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AF7\EXCELCNV\c5f1fdac-8e29-4d8e-8006-7d2ef8fbfb61\"/>
    </mc:Choice>
  </mc:AlternateContent>
  <xr:revisionPtr revIDLastSave="190" documentId="8_{CD97A842-FCAD-4912-A118-E8C864C0E62A}" xr6:coauthVersionLast="47" xr6:coauthVersionMax="47" xr10:uidLastSave="{13DD7811-7862-4B1C-BEDE-1885D78E7976}"/>
  <bookViews>
    <workbookView xWindow="-60" yWindow="-60" windowWidth="15480" windowHeight="11640" firstSheet="3" activeTab="4" xr2:uid="{6F0F0CC1-C1F6-43F5-9809-8D31D418B9C0}"/>
  </bookViews>
  <sheets>
    <sheet name="Student_Data" sheetId="1" r:id="rId1"/>
    <sheet name="Pivot_Gender" sheetId="2" r:id="rId2"/>
    <sheet name="Pivot_TestPrep" sheetId="3" r:id="rId3"/>
    <sheet name="Pivot_ParentEd" sheetId="4" r:id="rId4"/>
    <sheet name="Insights" sheetId="5" r:id="rId5"/>
  </sheets>
  <calcPr calcId="191028"/>
  <pivotCaches>
    <pivotCache cacheId="820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<sst xmlns="http://schemas.openxmlformats.org/spreadsheetml/2006/main" count="5039" uniqueCount="35">
  <si>
    <t>Gender</t>
  </si>
  <si>
    <t>Race/Ethnicity</t>
  </si>
  <si>
    <t>Parental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</si>
  <si>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</si>
  <si>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</si>
  <si>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</si>
  <si>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</si>
  <si>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</si>
  <si>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</si>
  <si>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</si>
  <si>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</si>
  <si>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</si>
  <si>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</si>
  <si>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</si>
  <si>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</si>
  <si>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</si>
  <si>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</si>
  <si>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</si>
  <si>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</si>
  <si>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</si>
  <si>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</si>
  <si>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</si>
  <si>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</si>
  <si>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</si>
  <si>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</si>
  <si>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Average of Math Score</t>
  </si>
  <si>
    <t>Average of Reading Score</t>
  </si>
  <si>
    <t>Average of Writing Score</t>
  </si>
  <si>
    <t>Grand Total</t>
  </si>
  <si>
    <t>Insights</t>
  </si>
  <si>
    <r>
      <rPr>
        <b/>
        <sz val="11"/>
        <color rgb="FF000000"/>
        <rFont val="Calibri"/>
        <scheme val="minor"/>
      </rPr>
      <t xml:space="preserve">Gender-based performance trends show distinct subject strengths.
</t>
    </r>
    <r>
      <rPr>
        <sz val="11"/>
        <color rgb="FF000000"/>
        <rFont val="Calibri"/>
        <scheme val="minor"/>
      </rPr>
      <t xml:space="preserve">Female students scored higher on average in </t>
    </r>
    <r>
      <rPr>
        <b/>
        <sz val="11"/>
        <color rgb="FF000000"/>
        <rFont val="Calibri"/>
        <scheme val="minor"/>
      </rPr>
      <t>reading (72.61)</t>
    </r>
    <r>
      <rPr>
        <sz val="11"/>
        <color rgb="FF000000"/>
        <rFont val="Calibri"/>
        <scheme val="minor"/>
      </rPr>
      <t xml:space="preserve"> and</t>
    </r>
    <r>
      <rPr>
        <b/>
        <sz val="11"/>
        <color rgb="FF000000"/>
        <rFont val="Calibri"/>
        <scheme val="minor"/>
      </rPr>
      <t xml:space="preserve"> writing (72.47)</t>
    </r>
    <r>
      <rPr>
        <sz val="11"/>
        <color rgb="FF000000"/>
        <rFont val="Calibri"/>
        <scheme val="minor"/>
      </rPr>
      <t xml:space="preserve"> compared to males (</t>
    </r>
    <r>
      <rPr>
        <b/>
        <sz val="11"/>
        <color rgb="FF000000"/>
        <rFont val="Calibri"/>
        <scheme val="minor"/>
      </rPr>
      <t>65.47</t>
    </r>
    <r>
      <rPr>
        <sz val="11"/>
        <color rgb="FF000000"/>
        <rFont val="Calibri"/>
        <scheme val="minor"/>
      </rPr>
      <t xml:space="preserve"> and </t>
    </r>
    <r>
      <rPr>
        <b/>
        <sz val="11"/>
        <color rgb="FF000000"/>
        <rFont val="Calibri"/>
        <scheme val="minor"/>
      </rPr>
      <t>63.31</t>
    </r>
    <r>
      <rPr>
        <sz val="11"/>
        <color rgb="FF000000"/>
        <rFont val="Calibri"/>
        <scheme val="minor"/>
      </rPr>
      <t xml:space="preserve">, respectively). In contrast, male students performed better in </t>
    </r>
    <r>
      <rPr>
        <b/>
        <sz val="11"/>
        <color rgb="FF000000"/>
        <rFont val="Calibri"/>
        <scheme val="minor"/>
      </rPr>
      <t>math</t>
    </r>
    <r>
      <rPr>
        <sz val="11"/>
        <color rgb="FF000000"/>
        <rFont val="Calibri"/>
        <scheme val="minor"/>
      </rPr>
      <t xml:space="preserve">, with an average score of </t>
    </r>
    <r>
      <rPr>
        <b/>
        <sz val="11"/>
        <color rgb="FF000000"/>
        <rFont val="Calibri"/>
        <scheme val="minor"/>
      </rPr>
      <t>68.73</t>
    </r>
    <r>
      <rPr>
        <sz val="11"/>
        <color rgb="FF000000"/>
        <rFont val="Calibri"/>
        <scheme val="minor"/>
      </rPr>
      <t xml:space="preserve"> versus </t>
    </r>
    <r>
      <rPr>
        <b/>
        <sz val="11"/>
        <color rgb="FF000000"/>
        <rFont val="Calibri"/>
        <scheme val="minor"/>
      </rPr>
      <t>63.63</t>
    </r>
    <r>
      <rPr>
        <sz val="11"/>
        <color rgb="FF000000"/>
        <rFont val="Calibri"/>
        <scheme val="minor"/>
      </rPr>
      <t xml:space="preserve"> for females.</t>
    </r>
  </si>
  <si>
    <r>
      <rPr>
        <b/>
        <sz val="11"/>
        <color rgb="FF000000"/>
        <rFont val="Calibri"/>
        <scheme val="minor"/>
      </rPr>
      <t xml:space="preserve">Test preparation strongly impacts performance.
</t>
    </r>
    <r>
      <rPr>
        <sz val="11"/>
        <color rgb="FF000000"/>
        <rFont val="Calibri"/>
        <scheme val="minor"/>
      </rPr>
      <t xml:space="preserve">Students who completed a test prep course scored on average </t>
    </r>
    <r>
      <rPr>
        <b/>
        <sz val="11"/>
        <color rgb="FF000000"/>
        <rFont val="Calibri"/>
        <scheme val="minor"/>
      </rPr>
      <t>5.62 points higher in math</t>
    </r>
    <r>
      <rPr>
        <sz val="11"/>
        <color rgb="FF000000"/>
        <rFont val="Calibri"/>
        <scheme val="minor"/>
      </rPr>
      <t xml:space="preserve">, </t>
    </r>
    <r>
      <rPr>
        <b/>
        <sz val="11"/>
        <color rgb="FF000000"/>
        <rFont val="Calibri"/>
        <scheme val="minor"/>
      </rPr>
      <t>7.36 points</t>
    </r>
    <r>
      <rPr>
        <sz val="11"/>
        <color rgb="FF000000"/>
        <rFont val="Calibri"/>
        <scheme val="minor"/>
      </rPr>
      <t xml:space="preserve"> </t>
    </r>
    <r>
      <rPr>
        <b/>
        <sz val="11"/>
        <color rgb="FF000000"/>
        <rFont val="Calibri"/>
        <scheme val="minor"/>
      </rPr>
      <t>higher in reading</t>
    </r>
    <r>
      <rPr>
        <sz val="11"/>
        <color rgb="FF000000"/>
        <rFont val="Calibri"/>
        <scheme val="minor"/>
      </rPr>
      <t xml:space="preserve">, and </t>
    </r>
    <r>
      <rPr>
        <b/>
        <sz val="11"/>
        <color rgb="FF000000"/>
        <rFont val="Calibri"/>
        <scheme val="minor"/>
      </rPr>
      <t>9.91 points higher in writing</t>
    </r>
    <r>
      <rPr>
        <sz val="11"/>
        <color rgb="FF000000"/>
        <rFont val="Calibri"/>
        <scheme val="minor"/>
      </rPr>
      <t xml:space="preserve"> than those who did not.</t>
    </r>
  </si>
  <si>
    <r>
      <rPr>
        <b/>
        <sz val="11"/>
        <color rgb="FF000000"/>
        <rFont val="Calibri"/>
        <scheme val="minor"/>
      </rPr>
      <t xml:space="preserve">Parental education correlates with higher student scores.
</t>
    </r>
    <r>
      <rPr>
        <sz val="11"/>
        <color rgb="FF000000"/>
        <rFont val="Calibri"/>
        <scheme val="minor"/>
      </rPr>
      <t xml:space="preserve">Students whose parents have a </t>
    </r>
    <r>
      <rPr>
        <b/>
        <sz val="11"/>
        <color rgb="FF000000"/>
        <rFont val="Calibri"/>
        <scheme val="minor"/>
      </rPr>
      <t>master’s degree</t>
    </r>
    <r>
      <rPr>
        <sz val="11"/>
        <color rgb="FF000000"/>
        <rFont val="Calibri"/>
        <scheme val="minor"/>
      </rPr>
      <t xml:space="preserve"> scored the highest on average:
</t>
    </r>
    <r>
      <rPr>
        <b/>
        <sz val="11"/>
        <color rgb="FF000000"/>
        <rFont val="Calibri"/>
        <scheme val="minor"/>
      </rPr>
      <t>Math:</t>
    </r>
    <r>
      <rPr>
        <sz val="11"/>
        <color rgb="FF000000"/>
        <rFont val="Calibri"/>
        <scheme val="minor"/>
      </rPr>
      <t xml:space="preserve"> 69.75
</t>
    </r>
    <r>
      <rPr>
        <b/>
        <sz val="11"/>
        <color rgb="FF000000"/>
        <rFont val="Calibri"/>
        <scheme val="minor"/>
      </rPr>
      <t>Reading:</t>
    </r>
    <r>
      <rPr>
        <sz val="11"/>
        <color rgb="FF000000"/>
        <rFont val="Calibri"/>
        <scheme val="minor"/>
      </rPr>
      <t xml:space="preserve"> 75.37
</t>
    </r>
    <r>
      <rPr>
        <b/>
        <sz val="11"/>
        <color rgb="FF000000"/>
        <rFont val="Calibri"/>
        <scheme val="minor"/>
      </rPr>
      <t>Writing:</t>
    </r>
    <r>
      <rPr>
        <sz val="11"/>
        <color rgb="FF000000"/>
        <rFont val="Calibri"/>
        <scheme val="minor"/>
      </rPr>
      <t xml:space="preserve"> 75.68</t>
    </r>
  </si>
  <si>
    <r>
      <rPr>
        <b/>
        <sz val="11"/>
        <color rgb="FF000000"/>
        <rFont val="Calibri"/>
        <scheme val="minor"/>
      </rPr>
      <t xml:space="preserve">Students whose parents had at least some college education tended to score above average across all subjects.
</t>
    </r>
    <r>
      <rPr>
        <sz val="11"/>
        <color rgb="FF000000"/>
        <rFont val="Calibri"/>
        <scheme val="minor"/>
      </rPr>
      <t xml:space="preserve">This includes students whose parents had </t>
    </r>
    <r>
      <rPr>
        <b/>
        <sz val="11"/>
        <color rgb="FF000000"/>
        <rFont val="Calibri"/>
        <scheme val="minor"/>
      </rPr>
      <t>some college</t>
    </r>
    <r>
      <rPr>
        <sz val="11"/>
        <color rgb="FF000000"/>
        <rFont val="Calibri"/>
        <scheme val="minor"/>
      </rPr>
      <t>, an</t>
    </r>
    <r>
      <rPr>
        <b/>
        <sz val="11"/>
        <color rgb="FF000000"/>
        <rFont val="Calibri"/>
        <scheme val="minor"/>
      </rPr>
      <t xml:space="preserve"> associate’s</t>
    </r>
    <r>
      <rPr>
        <sz val="11"/>
        <color rgb="FF000000"/>
        <rFont val="Calibri"/>
        <scheme val="minor"/>
      </rPr>
      <t xml:space="preserve">, </t>
    </r>
    <r>
      <rPr>
        <b/>
        <sz val="11"/>
        <color rgb="FF000000"/>
        <rFont val="Calibri"/>
        <scheme val="minor"/>
      </rPr>
      <t>bachelor’s</t>
    </r>
    <r>
      <rPr>
        <sz val="11"/>
        <color rgb="FF000000"/>
        <rFont val="Calibri"/>
        <scheme val="minor"/>
      </rPr>
      <t xml:space="preserve">, or </t>
    </r>
    <r>
      <rPr>
        <b/>
        <sz val="11"/>
        <color rgb="FF000000"/>
        <rFont val="Calibri"/>
        <scheme val="minor"/>
      </rPr>
      <t>master’s degree</t>
    </r>
    <r>
      <rPr>
        <sz val="11"/>
        <color rgb="FF000000"/>
        <rFont val="Calibri"/>
        <scheme val="minor"/>
      </rPr>
      <t xml:space="preserve">, suggesting that even partial exposure to </t>
    </r>
    <r>
      <rPr>
        <b/>
        <sz val="11"/>
        <color rgb="FF000000"/>
        <rFont val="Calibri"/>
        <scheme val="minor"/>
      </rPr>
      <t>higher education</t>
    </r>
    <r>
      <rPr>
        <sz val="11"/>
        <color rgb="FF000000"/>
        <rFont val="Calibri"/>
        <scheme val="minor"/>
      </rPr>
      <t xml:space="preserve"> positively influences academic performance.</t>
    </r>
  </si>
  <si>
    <r>
      <rPr>
        <b/>
        <sz val="11"/>
        <color rgb="FF000000"/>
        <rFont val="Calibri"/>
        <scheme val="minor"/>
      </rPr>
      <t xml:space="preserve">Students whose parents completed only high school or some high school consistently scored below average.
</t>
    </r>
    <r>
      <rPr>
        <sz val="11"/>
        <color rgb="FF000000"/>
        <rFont val="Calibri"/>
        <scheme val="minor"/>
      </rPr>
      <t xml:space="preserve">This group had the </t>
    </r>
    <r>
      <rPr>
        <b/>
        <sz val="11"/>
        <color rgb="FF000000"/>
        <rFont val="Calibri"/>
        <scheme val="minor"/>
      </rPr>
      <t>lowest overall performance</t>
    </r>
    <r>
      <rPr>
        <sz val="11"/>
        <color rgb="FF000000"/>
        <rFont val="Calibri"/>
        <scheme val="minor"/>
      </rPr>
      <t xml:space="preserve">, particularly struggling in </t>
    </r>
    <r>
      <rPr>
        <b/>
        <sz val="11"/>
        <color rgb="FF000000"/>
        <rFont val="Calibri"/>
        <scheme val="minor"/>
      </rPr>
      <t>math</t>
    </r>
    <r>
      <rPr>
        <sz val="11"/>
        <color rgb="FF000000"/>
        <rFont val="Calibri"/>
        <scheme val="minor"/>
      </rPr>
      <t xml:space="preserve"> and</t>
    </r>
    <r>
      <rPr>
        <b/>
        <sz val="11"/>
        <color rgb="FF000000"/>
        <rFont val="Calibri"/>
        <scheme val="minor"/>
      </rPr>
      <t xml:space="preserve"> writing</t>
    </r>
    <r>
      <rPr>
        <sz val="11"/>
        <color rgb="FF000000"/>
        <rFont val="Calibri"/>
        <scheme val="minor"/>
      </rPr>
      <t>, highlighting the academic impact of limited household educational support.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</si>
</sst>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[Student_Performance_Analysis_FazalAli.xlsx]Pivot_Gender!PivotTable1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Pivot_Gender!$B$3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Pivot_Gender!$B$4:$B$6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6-445D-A01E-0247CEFA7E0E}"/>
            </c:ext>
          </c:extLst>
        </c:ser>
        <c:ser>
          <c:idx val="1"/>
          <c:order val="1"/>
          <c:tx>
            <c:strRef>
              <c:f>Pivot_Gender!$C$3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Pivot_Gender!$C$4:$C$6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6-445D-A01E-0247CEFA7E0E}"/>
            </c:ext>
          </c:extLst>
        </c:ser>
        <c:ser>
          <c:idx val="2"/>
          <c:order val="2"/>
          <c:tx>
            <c:strRef>
              <c:f>Pivot_Gender!$D$3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Pivot_Gender!$D$4:$D$6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6-445D-A01E-0247CEFA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715271"/>
        <c:axId val="1640717319"/>
      </c:barChart>
      <c:catAx>
        <c:axId val="1640715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17319"/>
        <c:crosses val="autoZero"/>
        <c:auto val="1"/>
        <c:lblAlgn val="ctr"/>
        <c:lblOffset val="100"/>
        <c:noMultiLvlLbl val="0"/>
      </c:catAx>
      <c:valAx>
        <c:axId val="1640717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15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[Student_Performance_Analysis_FazalAli.xlsx]Pivot_TestPrep!PivotTable2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by Test Preparation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Pivot_TestPrep!$B$3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Pivot_TestPrep!$A$4:$A$6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Pivot_TestPrep!$B$4:$B$6</c:f>
              <c:numCache>
                <c:formatCode>General</c:formatCode>
                <c:ptCount val="2"/>
                <c:pt idx="0">
                  <c:v>69.69553072625699</c:v>
                </c:pt>
                <c:pt idx="1">
                  <c:v>64.077881619937699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8-4B6F-85CE-8F2E94BDE82D}"/>
            </c:ext>
          </c:extLst>
        </c:ser>
        <c:ser>
          <c:idx val="1"/>
          <c:order val="1"/>
          <c:tx>
            <c:strRef>
              <c:f>Pivot_TestPrep!$C$3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Pivot_TestPrep!$A$4:$A$6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Pivot_TestPrep!$C$4:$C$6</c:f>
              <c:numCache>
                <c:formatCode>General</c:formatCode>
                <c:ptCount val="2"/>
                <c:pt idx="0">
                  <c:v>73.893854748603346</c:v>
                </c:pt>
                <c:pt idx="1">
                  <c:v>66.534267912772592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8-4B6F-85CE-8F2E94BDE82D}"/>
            </c:ext>
          </c:extLst>
        </c:ser>
        <c:ser>
          <c:idx val="2"/>
          <c:order val="2"/>
          <c:tx>
            <c:strRef>
              <c:f>Pivot_TestPrep!$D$3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Pivot_TestPrep!$A$4:$A$6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Pivot_TestPrep!$D$4:$D$6</c:f>
              <c:numCache>
                <c:formatCode>General</c:formatCode>
                <c:ptCount val="2"/>
                <c:pt idx="0">
                  <c:v>74.418994413407816</c:v>
                </c:pt>
                <c:pt idx="1">
                  <c:v>64.504672897196258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8-4B6F-85CE-8F2E94BD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739847"/>
        <c:axId val="1640742407"/>
      </c:barChart>
      <c:catAx>
        <c:axId val="1640739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42407"/>
        <c:crosses val="autoZero"/>
        <c:auto val="1"/>
        <c:lblAlgn val="ctr"/>
        <c:lblOffset val="100"/>
        <c:noMultiLvlLbl val="0"/>
      </c:catAx>
      <c:valAx>
        <c:axId val="1640742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39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[Student_Performance_Analysis_FazalAli.xlsx]Pivot_ParentEd!PivotTable3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Scores by Parental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Pivot_ParentEd!$B$3</c:f>
              <c:strCache>
                <c:ptCount val="1"/>
                <c:pt idx="0">
                  <c:v>Average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Pivot_ParentEd!$A$4:$A$10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Pivot_ParentEd!$B$4:$B$10</c:f>
              <c:numCache>
                <c:formatCode>General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1-4D93-94C3-B72F5B092E15}"/>
            </c:ext>
          </c:extLst>
        </c:ser>
        <c:ser>
          <c:idx val="1"/>
          <c:order val="1"/>
          <c:tx>
            <c:strRef>
              <c:f>Pivot_ParentEd!$C$3</c:f>
              <c:strCache>
                <c:ptCount val="1"/>
                <c:pt idx="0">
                  <c:v>Average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Pivot_ParentEd!$A$4:$A$10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Pivot_ParentEd!$C$4:$C$10</c:f>
              <c:numCache>
                <c:formatCode>General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D93-94C3-B72F5B092E15}"/>
            </c:ext>
          </c:extLst>
        </c:ser>
        <c:ser>
          <c:idx val="2"/>
          <c:order val="2"/>
          <c:tx>
            <c:strRef>
              <c:f>Pivot_ParentEd!$D$3</c:f>
              <c:strCache>
                <c:ptCount val="1"/>
                <c:pt idx="0">
                  <c:v>Average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Pivot_ParentEd!$A$4:$A$10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Pivot_ParentEd!$D$4:$D$10</c:f>
              <c:numCache>
                <c:formatCode>General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D93-94C3-B72F5B09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072648"/>
        <c:axId val="89074696"/>
      </c:barChart>
      <c:catAx>
        <c:axId val="890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4696"/>
        <c:crosses val="autoZero"/>
        <c:auto val="1"/>
        <c:lblAlgn val="ctr"/>
        <c:lblOffset val="100"/>
        <c:noMultiLvlLbl val="0"/>
      </c:catAx>
      <c:valAx>
        <c:axId val="890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7</xdr:row>
      <xdr:rowOff>171450</xdr:rowOff>
    </xdr:from>
    <xdr:to>
      <xdr:col>8</xdr:col>
      <xdr:colOff>590550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12DD7-6C85-D2B0-F6E4-4B0B35F0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180975</xdr:rowOff>
    </xdr:from>
    <xdr:to>
      <xdr:col>8</xdr:col>
      <xdr:colOff>333375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E28D3-FC63-DF9E-0C1D-FC04C9F60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161925</xdr:rowOff>
    </xdr:from>
    <xdr:to>
      <xdr:col>8</xdr:col>
      <xdr:colOff>600075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7FAD7-A939-CD9C-E750-32A14A42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1.678611226853" createdVersion="8" refreshedVersion="8" minRefreshableVersion="3" recordCount="1000" xr:uid="{FBCA8AE6-0859-49BC-8C00-A96D0688B219}">
  <cacheSource type="worksheet">
    <worksheetSource ref="A1:H1001" sheet="Student_Data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x v="0"/>
    <s v="standard"/>
    <x v="0"/>
    <n v="72"/>
    <n v="72"/>
    <n v="74"/>
  </r>
  <r>
    <x v="0"/>
    <s v="group C"/>
    <x v="1"/>
    <s v="standard"/>
    <x v="1"/>
    <n v="69"/>
    <n v="90"/>
    <n v="88"/>
  </r>
  <r>
    <x v="0"/>
    <s v="group B"/>
    <x v="2"/>
    <s v="standard"/>
    <x v="0"/>
    <n v="90"/>
    <n v="95"/>
    <n v="93"/>
  </r>
  <r>
    <x v="1"/>
    <s v="group A"/>
    <x v="3"/>
    <s v="free/reduced"/>
    <x v="0"/>
    <n v="47"/>
    <n v="57"/>
    <n v="44"/>
  </r>
  <r>
    <x v="1"/>
    <s v="group C"/>
    <x v="1"/>
    <s v="standard"/>
    <x v="0"/>
    <n v="76"/>
    <n v="78"/>
    <n v="75"/>
  </r>
  <r>
    <x v="0"/>
    <s v="group B"/>
    <x v="3"/>
    <s v="standard"/>
    <x v="0"/>
    <n v="71"/>
    <n v="83"/>
    <n v="78"/>
  </r>
  <r>
    <x v="0"/>
    <s v="group B"/>
    <x v="1"/>
    <s v="standard"/>
    <x v="1"/>
    <n v="88"/>
    <n v="95"/>
    <n v="92"/>
  </r>
  <r>
    <x v="1"/>
    <s v="group B"/>
    <x v="1"/>
    <s v="free/reduced"/>
    <x v="0"/>
    <n v="40"/>
    <n v="43"/>
    <n v="39"/>
  </r>
  <r>
    <x v="1"/>
    <s v="group D"/>
    <x v="4"/>
    <s v="free/reduced"/>
    <x v="1"/>
    <n v="64"/>
    <n v="64"/>
    <n v="67"/>
  </r>
  <r>
    <x v="0"/>
    <s v="group B"/>
    <x v="4"/>
    <s v="free/reduced"/>
    <x v="0"/>
    <n v="38"/>
    <n v="60"/>
    <n v="50"/>
  </r>
  <r>
    <x v="1"/>
    <s v="group C"/>
    <x v="3"/>
    <s v="standard"/>
    <x v="0"/>
    <n v="58"/>
    <n v="54"/>
    <n v="52"/>
  </r>
  <r>
    <x v="1"/>
    <s v="group D"/>
    <x v="3"/>
    <s v="standard"/>
    <x v="0"/>
    <n v="40"/>
    <n v="52"/>
    <n v="43"/>
  </r>
  <r>
    <x v="0"/>
    <s v="group B"/>
    <x v="4"/>
    <s v="standard"/>
    <x v="0"/>
    <n v="65"/>
    <n v="81"/>
    <n v="73"/>
  </r>
  <r>
    <x v="1"/>
    <s v="group A"/>
    <x v="1"/>
    <s v="standard"/>
    <x v="1"/>
    <n v="78"/>
    <n v="72"/>
    <n v="70"/>
  </r>
  <r>
    <x v="0"/>
    <s v="group A"/>
    <x v="2"/>
    <s v="standard"/>
    <x v="0"/>
    <n v="50"/>
    <n v="53"/>
    <n v="58"/>
  </r>
  <r>
    <x v="0"/>
    <s v="group C"/>
    <x v="5"/>
    <s v="standard"/>
    <x v="0"/>
    <n v="69"/>
    <n v="75"/>
    <n v="78"/>
  </r>
  <r>
    <x v="1"/>
    <s v="group C"/>
    <x v="4"/>
    <s v="standard"/>
    <x v="0"/>
    <n v="88"/>
    <n v="89"/>
    <n v="86"/>
  </r>
  <r>
    <x v="0"/>
    <s v="group B"/>
    <x v="5"/>
    <s v="free/reduced"/>
    <x v="0"/>
    <n v="18"/>
    <n v="32"/>
    <n v="28"/>
  </r>
  <r>
    <x v="1"/>
    <s v="group C"/>
    <x v="2"/>
    <s v="free/reduced"/>
    <x v="1"/>
    <n v="46"/>
    <n v="42"/>
    <n v="46"/>
  </r>
  <r>
    <x v="0"/>
    <s v="group C"/>
    <x v="3"/>
    <s v="free/reduced"/>
    <x v="0"/>
    <n v="54"/>
    <n v="58"/>
    <n v="61"/>
  </r>
  <r>
    <x v="1"/>
    <s v="group D"/>
    <x v="4"/>
    <s v="standard"/>
    <x v="0"/>
    <n v="66"/>
    <n v="69"/>
    <n v="63"/>
  </r>
  <r>
    <x v="0"/>
    <s v="group B"/>
    <x v="1"/>
    <s v="free/reduced"/>
    <x v="1"/>
    <n v="65"/>
    <n v="75"/>
    <n v="70"/>
  </r>
  <r>
    <x v="1"/>
    <s v="group D"/>
    <x v="1"/>
    <s v="standard"/>
    <x v="0"/>
    <n v="44"/>
    <n v="54"/>
    <n v="53"/>
  </r>
  <r>
    <x v="0"/>
    <s v="group C"/>
    <x v="5"/>
    <s v="standard"/>
    <x v="0"/>
    <n v="69"/>
    <n v="73"/>
    <n v="73"/>
  </r>
  <r>
    <x v="1"/>
    <s v="group D"/>
    <x v="0"/>
    <s v="free/reduced"/>
    <x v="1"/>
    <n v="74"/>
    <n v="71"/>
    <n v="80"/>
  </r>
  <r>
    <x v="1"/>
    <s v="group A"/>
    <x v="2"/>
    <s v="free/reduced"/>
    <x v="0"/>
    <n v="73"/>
    <n v="74"/>
    <n v="72"/>
  </r>
  <r>
    <x v="1"/>
    <s v="group B"/>
    <x v="1"/>
    <s v="standard"/>
    <x v="0"/>
    <n v="69"/>
    <n v="54"/>
    <n v="55"/>
  </r>
  <r>
    <x v="0"/>
    <s v="group C"/>
    <x v="0"/>
    <s v="standard"/>
    <x v="0"/>
    <n v="67"/>
    <n v="69"/>
    <n v="75"/>
  </r>
  <r>
    <x v="1"/>
    <s v="group C"/>
    <x v="4"/>
    <s v="standard"/>
    <x v="0"/>
    <n v="70"/>
    <n v="70"/>
    <n v="65"/>
  </r>
  <r>
    <x v="0"/>
    <s v="group D"/>
    <x v="2"/>
    <s v="standard"/>
    <x v="0"/>
    <n v="62"/>
    <n v="70"/>
    <n v="75"/>
  </r>
  <r>
    <x v="0"/>
    <s v="group D"/>
    <x v="1"/>
    <s v="standard"/>
    <x v="0"/>
    <n v="69"/>
    <n v="74"/>
    <n v="74"/>
  </r>
  <r>
    <x v="0"/>
    <s v="group B"/>
    <x v="1"/>
    <s v="standard"/>
    <x v="0"/>
    <n v="63"/>
    <n v="65"/>
    <n v="61"/>
  </r>
  <r>
    <x v="0"/>
    <s v="group E"/>
    <x v="2"/>
    <s v="free/reduced"/>
    <x v="0"/>
    <n v="56"/>
    <n v="72"/>
    <n v="65"/>
  </r>
  <r>
    <x v="1"/>
    <s v="group D"/>
    <x v="1"/>
    <s v="standard"/>
    <x v="0"/>
    <n v="40"/>
    <n v="42"/>
    <n v="38"/>
  </r>
  <r>
    <x v="1"/>
    <s v="group E"/>
    <x v="1"/>
    <s v="standard"/>
    <x v="0"/>
    <n v="97"/>
    <n v="87"/>
    <n v="82"/>
  </r>
  <r>
    <x v="1"/>
    <s v="group E"/>
    <x v="3"/>
    <s v="standard"/>
    <x v="1"/>
    <n v="81"/>
    <n v="81"/>
    <n v="79"/>
  </r>
  <r>
    <x v="0"/>
    <s v="group D"/>
    <x v="3"/>
    <s v="standard"/>
    <x v="0"/>
    <n v="74"/>
    <n v="81"/>
    <n v="83"/>
  </r>
  <r>
    <x v="0"/>
    <s v="group D"/>
    <x v="5"/>
    <s v="free/reduced"/>
    <x v="0"/>
    <n v="50"/>
    <n v="64"/>
    <n v="59"/>
  </r>
  <r>
    <x v="0"/>
    <s v="group D"/>
    <x v="3"/>
    <s v="free/reduced"/>
    <x v="1"/>
    <n v="75"/>
    <n v="90"/>
    <n v="88"/>
  </r>
  <r>
    <x v="1"/>
    <s v="group B"/>
    <x v="3"/>
    <s v="free/reduced"/>
    <x v="0"/>
    <n v="57"/>
    <n v="56"/>
    <n v="57"/>
  </r>
  <r>
    <x v="1"/>
    <s v="group C"/>
    <x v="3"/>
    <s v="free/reduced"/>
    <x v="0"/>
    <n v="55"/>
    <n v="61"/>
    <n v="54"/>
  </r>
  <r>
    <x v="0"/>
    <s v="group C"/>
    <x v="3"/>
    <s v="standard"/>
    <x v="0"/>
    <n v="58"/>
    <n v="73"/>
    <n v="68"/>
  </r>
  <r>
    <x v="0"/>
    <s v="group B"/>
    <x v="3"/>
    <s v="standard"/>
    <x v="0"/>
    <n v="53"/>
    <n v="58"/>
    <n v="65"/>
  </r>
  <r>
    <x v="1"/>
    <s v="group B"/>
    <x v="1"/>
    <s v="free/reduced"/>
    <x v="1"/>
    <n v="59"/>
    <n v="65"/>
    <n v="66"/>
  </r>
  <r>
    <x v="0"/>
    <s v="group E"/>
    <x v="3"/>
    <s v="free/reduced"/>
    <x v="0"/>
    <n v="50"/>
    <n v="56"/>
    <n v="54"/>
  </r>
  <r>
    <x v="1"/>
    <s v="group B"/>
    <x v="3"/>
    <s v="standard"/>
    <x v="0"/>
    <n v="65"/>
    <n v="54"/>
    <n v="57"/>
  </r>
  <r>
    <x v="0"/>
    <s v="group A"/>
    <x v="3"/>
    <s v="standard"/>
    <x v="1"/>
    <n v="55"/>
    <n v="65"/>
    <n v="62"/>
  </r>
  <r>
    <x v="0"/>
    <s v="group C"/>
    <x v="4"/>
    <s v="standard"/>
    <x v="0"/>
    <n v="66"/>
    <n v="71"/>
    <n v="76"/>
  </r>
  <r>
    <x v="0"/>
    <s v="group D"/>
    <x v="3"/>
    <s v="free/reduced"/>
    <x v="1"/>
    <n v="57"/>
    <n v="74"/>
    <n v="76"/>
  </r>
  <r>
    <x v="1"/>
    <s v="group C"/>
    <x v="4"/>
    <s v="standard"/>
    <x v="1"/>
    <n v="82"/>
    <n v="84"/>
    <n v="82"/>
  </r>
  <r>
    <x v="1"/>
    <s v="group E"/>
    <x v="1"/>
    <s v="standard"/>
    <x v="0"/>
    <n v="53"/>
    <n v="55"/>
    <n v="48"/>
  </r>
  <r>
    <x v="1"/>
    <s v="group E"/>
    <x v="3"/>
    <s v="free/reduced"/>
    <x v="1"/>
    <n v="77"/>
    <n v="69"/>
    <n v="68"/>
  </r>
  <r>
    <x v="1"/>
    <s v="group C"/>
    <x v="1"/>
    <s v="standard"/>
    <x v="0"/>
    <n v="53"/>
    <n v="44"/>
    <n v="42"/>
  </r>
  <r>
    <x v="1"/>
    <s v="group D"/>
    <x v="4"/>
    <s v="standard"/>
    <x v="0"/>
    <n v="88"/>
    <n v="78"/>
    <n v="75"/>
  </r>
  <r>
    <x v="0"/>
    <s v="group C"/>
    <x v="5"/>
    <s v="free/reduced"/>
    <x v="1"/>
    <n v="71"/>
    <n v="84"/>
    <n v="87"/>
  </r>
  <r>
    <x v="0"/>
    <s v="group C"/>
    <x v="4"/>
    <s v="free/reduced"/>
    <x v="0"/>
    <n v="33"/>
    <n v="41"/>
    <n v="43"/>
  </r>
  <r>
    <x v="0"/>
    <s v="group E"/>
    <x v="3"/>
    <s v="standard"/>
    <x v="1"/>
    <n v="82"/>
    <n v="85"/>
    <n v="86"/>
  </r>
  <r>
    <x v="1"/>
    <s v="group D"/>
    <x v="3"/>
    <s v="standard"/>
    <x v="0"/>
    <n v="52"/>
    <n v="55"/>
    <n v="49"/>
  </r>
  <r>
    <x v="1"/>
    <s v="group D"/>
    <x v="1"/>
    <s v="standard"/>
    <x v="1"/>
    <n v="58"/>
    <n v="59"/>
    <n v="58"/>
  </r>
  <r>
    <x v="0"/>
    <s v="group C"/>
    <x v="5"/>
    <s v="free/reduced"/>
    <x v="0"/>
    <n v="0"/>
    <n v="17"/>
    <n v="10"/>
  </r>
  <r>
    <x v="1"/>
    <s v="group E"/>
    <x v="0"/>
    <s v="free/reduced"/>
    <x v="1"/>
    <n v="79"/>
    <n v="74"/>
    <n v="72"/>
  </r>
  <r>
    <x v="1"/>
    <s v="group A"/>
    <x v="5"/>
    <s v="free/reduced"/>
    <x v="0"/>
    <n v="39"/>
    <n v="39"/>
    <n v="34"/>
  </r>
  <r>
    <x v="1"/>
    <s v="group A"/>
    <x v="3"/>
    <s v="free/reduced"/>
    <x v="0"/>
    <n v="62"/>
    <n v="61"/>
    <n v="55"/>
  </r>
  <r>
    <x v="0"/>
    <s v="group C"/>
    <x v="3"/>
    <s v="standard"/>
    <x v="0"/>
    <n v="69"/>
    <n v="80"/>
    <n v="71"/>
  </r>
  <r>
    <x v="0"/>
    <s v="group D"/>
    <x v="5"/>
    <s v="standard"/>
    <x v="0"/>
    <n v="59"/>
    <n v="58"/>
    <n v="59"/>
  </r>
  <r>
    <x v="1"/>
    <s v="group B"/>
    <x v="5"/>
    <s v="standard"/>
    <x v="0"/>
    <n v="67"/>
    <n v="64"/>
    <n v="61"/>
  </r>
  <r>
    <x v="1"/>
    <s v="group D"/>
    <x v="5"/>
    <s v="free/reduced"/>
    <x v="0"/>
    <n v="45"/>
    <n v="37"/>
    <n v="37"/>
  </r>
  <r>
    <x v="0"/>
    <s v="group C"/>
    <x v="1"/>
    <s v="standard"/>
    <x v="0"/>
    <n v="60"/>
    <n v="72"/>
    <n v="74"/>
  </r>
  <r>
    <x v="1"/>
    <s v="group B"/>
    <x v="3"/>
    <s v="free/reduced"/>
    <x v="0"/>
    <n v="61"/>
    <n v="58"/>
    <n v="56"/>
  </r>
  <r>
    <x v="0"/>
    <s v="group C"/>
    <x v="3"/>
    <s v="standard"/>
    <x v="0"/>
    <n v="39"/>
    <n v="64"/>
    <n v="57"/>
  </r>
  <r>
    <x v="0"/>
    <s v="group D"/>
    <x v="1"/>
    <s v="free/reduced"/>
    <x v="1"/>
    <n v="58"/>
    <n v="63"/>
    <n v="73"/>
  </r>
  <r>
    <x v="1"/>
    <s v="group D"/>
    <x v="1"/>
    <s v="standard"/>
    <x v="1"/>
    <n v="63"/>
    <n v="55"/>
    <n v="63"/>
  </r>
  <r>
    <x v="0"/>
    <s v="group A"/>
    <x v="3"/>
    <s v="free/reduced"/>
    <x v="0"/>
    <n v="41"/>
    <n v="51"/>
    <n v="48"/>
  </r>
  <r>
    <x v="1"/>
    <s v="group C"/>
    <x v="5"/>
    <s v="free/reduced"/>
    <x v="0"/>
    <n v="61"/>
    <n v="57"/>
    <n v="56"/>
  </r>
  <r>
    <x v="1"/>
    <s v="group C"/>
    <x v="5"/>
    <s v="standard"/>
    <x v="0"/>
    <n v="49"/>
    <n v="49"/>
    <n v="41"/>
  </r>
  <r>
    <x v="1"/>
    <s v="group B"/>
    <x v="3"/>
    <s v="free/reduced"/>
    <x v="0"/>
    <n v="44"/>
    <n v="41"/>
    <n v="38"/>
  </r>
  <r>
    <x v="1"/>
    <s v="group E"/>
    <x v="5"/>
    <s v="standard"/>
    <x v="0"/>
    <n v="30"/>
    <n v="26"/>
    <n v="22"/>
  </r>
  <r>
    <x v="1"/>
    <s v="group A"/>
    <x v="0"/>
    <s v="standard"/>
    <x v="1"/>
    <n v="80"/>
    <n v="78"/>
    <n v="81"/>
  </r>
  <r>
    <x v="0"/>
    <s v="group D"/>
    <x v="5"/>
    <s v="standard"/>
    <x v="1"/>
    <n v="61"/>
    <n v="74"/>
    <n v="72"/>
  </r>
  <r>
    <x v="0"/>
    <s v="group E"/>
    <x v="2"/>
    <s v="standard"/>
    <x v="0"/>
    <n v="62"/>
    <n v="68"/>
    <n v="68"/>
  </r>
  <r>
    <x v="0"/>
    <s v="group B"/>
    <x v="3"/>
    <s v="standard"/>
    <x v="0"/>
    <n v="47"/>
    <n v="49"/>
    <n v="50"/>
  </r>
  <r>
    <x v="1"/>
    <s v="group B"/>
    <x v="4"/>
    <s v="free/reduced"/>
    <x v="0"/>
    <n v="49"/>
    <n v="45"/>
    <n v="45"/>
  </r>
  <r>
    <x v="1"/>
    <s v="group A"/>
    <x v="1"/>
    <s v="free/reduced"/>
    <x v="1"/>
    <n v="50"/>
    <n v="47"/>
    <n v="54"/>
  </r>
  <r>
    <x v="1"/>
    <s v="group E"/>
    <x v="3"/>
    <s v="standard"/>
    <x v="0"/>
    <n v="72"/>
    <n v="64"/>
    <n v="63"/>
  </r>
  <r>
    <x v="1"/>
    <s v="group D"/>
    <x v="4"/>
    <s v="free/reduced"/>
    <x v="0"/>
    <n v="42"/>
    <n v="39"/>
    <n v="34"/>
  </r>
  <r>
    <x v="0"/>
    <s v="group C"/>
    <x v="1"/>
    <s v="standard"/>
    <x v="0"/>
    <n v="73"/>
    <n v="80"/>
    <n v="82"/>
  </r>
  <r>
    <x v="0"/>
    <s v="group C"/>
    <x v="1"/>
    <s v="free/reduced"/>
    <x v="0"/>
    <n v="76"/>
    <n v="83"/>
    <n v="88"/>
  </r>
  <r>
    <x v="0"/>
    <s v="group D"/>
    <x v="3"/>
    <s v="standard"/>
    <x v="0"/>
    <n v="71"/>
    <n v="71"/>
    <n v="74"/>
  </r>
  <r>
    <x v="0"/>
    <s v="group A"/>
    <x v="1"/>
    <s v="standard"/>
    <x v="0"/>
    <n v="58"/>
    <n v="70"/>
    <n v="67"/>
  </r>
  <r>
    <x v="0"/>
    <s v="group D"/>
    <x v="5"/>
    <s v="standard"/>
    <x v="0"/>
    <n v="73"/>
    <n v="86"/>
    <n v="82"/>
  </r>
  <r>
    <x v="0"/>
    <s v="group C"/>
    <x v="0"/>
    <s v="standard"/>
    <x v="0"/>
    <n v="65"/>
    <n v="72"/>
    <n v="74"/>
  </r>
  <r>
    <x v="1"/>
    <s v="group C"/>
    <x v="4"/>
    <s v="free/reduced"/>
    <x v="0"/>
    <n v="27"/>
    <n v="34"/>
    <n v="36"/>
  </r>
  <r>
    <x v="1"/>
    <s v="group C"/>
    <x v="4"/>
    <s v="standard"/>
    <x v="0"/>
    <n v="71"/>
    <n v="79"/>
    <n v="71"/>
  </r>
  <r>
    <x v="1"/>
    <s v="group C"/>
    <x v="3"/>
    <s v="free/reduced"/>
    <x v="1"/>
    <n v="43"/>
    <n v="45"/>
    <n v="50"/>
  </r>
  <r>
    <x v="0"/>
    <s v="group B"/>
    <x v="1"/>
    <s v="standard"/>
    <x v="0"/>
    <n v="79"/>
    <n v="86"/>
    <n v="92"/>
  </r>
  <r>
    <x v="1"/>
    <s v="group C"/>
    <x v="3"/>
    <s v="free/reduced"/>
    <x v="1"/>
    <n v="78"/>
    <n v="81"/>
    <n v="82"/>
  </r>
  <r>
    <x v="1"/>
    <s v="group B"/>
    <x v="5"/>
    <s v="standard"/>
    <x v="1"/>
    <n v="65"/>
    <n v="66"/>
    <n v="62"/>
  </r>
  <r>
    <x v="0"/>
    <s v="group E"/>
    <x v="1"/>
    <s v="standard"/>
    <x v="1"/>
    <n v="63"/>
    <n v="72"/>
    <n v="70"/>
  </r>
  <r>
    <x v="0"/>
    <s v="group D"/>
    <x v="1"/>
    <s v="free/reduced"/>
    <x v="0"/>
    <n v="58"/>
    <n v="67"/>
    <n v="62"/>
  </r>
  <r>
    <x v="0"/>
    <s v="group D"/>
    <x v="0"/>
    <s v="standard"/>
    <x v="0"/>
    <n v="65"/>
    <n v="67"/>
    <n v="62"/>
  </r>
  <r>
    <x v="1"/>
    <s v="group B"/>
    <x v="1"/>
    <s v="standard"/>
    <x v="0"/>
    <n v="79"/>
    <n v="67"/>
    <n v="67"/>
  </r>
  <r>
    <x v="1"/>
    <s v="group D"/>
    <x v="0"/>
    <s v="standard"/>
    <x v="1"/>
    <n v="68"/>
    <n v="74"/>
    <n v="74"/>
  </r>
  <r>
    <x v="0"/>
    <s v="group D"/>
    <x v="3"/>
    <s v="standard"/>
    <x v="0"/>
    <n v="85"/>
    <n v="91"/>
    <n v="89"/>
  </r>
  <r>
    <x v="1"/>
    <s v="group B"/>
    <x v="4"/>
    <s v="standard"/>
    <x v="1"/>
    <n v="60"/>
    <n v="44"/>
    <n v="47"/>
  </r>
  <r>
    <x v="1"/>
    <s v="group C"/>
    <x v="1"/>
    <s v="standard"/>
    <x v="1"/>
    <n v="98"/>
    <n v="86"/>
    <n v="90"/>
  </r>
  <r>
    <x v="0"/>
    <s v="group C"/>
    <x v="1"/>
    <s v="standard"/>
    <x v="0"/>
    <n v="58"/>
    <n v="67"/>
    <n v="72"/>
  </r>
  <r>
    <x v="0"/>
    <s v="group D"/>
    <x v="2"/>
    <s v="standard"/>
    <x v="0"/>
    <n v="87"/>
    <n v="100"/>
    <n v="100"/>
  </r>
  <r>
    <x v="1"/>
    <s v="group E"/>
    <x v="3"/>
    <s v="standard"/>
    <x v="1"/>
    <n v="66"/>
    <n v="63"/>
    <n v="64"/>
  </r>
  <r>
    <x v="0"/>
    <s v="group B"/>
    <x v="3"/>
    <s v="free/reduced"/>
    <x v="0"/>
    <n v="52"/>
    <n v="76"/>
    <n v="70"/>
  </r>
  <r>
    <x v="0"/>
    <s v="group B"/>
    <x v="5"/>
    <s v="standard"/>
    <x v="0"/>
    <n v="70"/>
    <n v="64"/>
    <n v="72"/>
  </r>
  <r>
    <x v="0"/>
    <s v="group D"/>
    <x v="3"/>
    <s v="free/reduced"/>
    <x v="1"/>
    <n v="77"/>
    <n v="89"/>
    <n v="98"/>
  </r>
  <r>
    <x v="1"/>
    <s v="group C"/>
    <x v="4"/>
    <s v="standard"/>
    <x v="0"/>
    <n v="62"/>
    <n v="55"/>
    <n v="49"/>
  </r>
  <r>
    <x v="1"/>
    <s v="group A"/>
    <x v="3"/>
    <s v="standard"/>
    <x v="0"/>
    <n v="54"/>
    <n v="53"/>
    <n v="47"/>
  </r>
  <r>
    <x v="0"/>
    <s v="group D"/>
    <x v="1"/>
    <s v="standard"/>
    <x v="0"/>
    <n v="51"/>
    <n v="58"/>
    <n v="54"/>
  </r>
  <r>
    <x v="0"/>
    <s v="group E"/>
    <x v="0"/>
    <s v="standard"/>
    <x v="1"/>
    <n v="99"/>
    <n v="100"/>
    <n v="100"/>
  </r>
  <r>
    <x v="1"/>
    <s v="group C"/>
    <x v="4"/>
    <s v="standard"/>
    <x v="0"/>
    <n v="84"/>
    <n v="77"/>
    <n v="74"/>
  </r>
  <r>
    <x v="0"/>
    <s v="group B"/>
    <x v="0"/>
    <s v="free/reduced"/>
    <x v="0"/>
    <n v="75"/>
    <n v="85"/>
    <n v="82"/>
  </r>
  <r>
    <x v="0"/>
    <s v="group D"/>
    <x v="0"/>
    <s v="standard"/>
    <x v="0"/>
    <n v="78"/>
    <n v="82"/>
    <n v="79"/>
  </r>
  <r>
    <x v="0"/>
    <s v="group D"/>
    <x v="5"/>
    <s v="standard"/>
    <x v="0"/>
    <n v="51"/>
    <n v="63"/>
    <n v="61"/>
  </r>
  <r>
    <x v="0"/>
    <s v="group C"/>
    <x v="1"/>
    <s v="standard"/>
    <x v="0"/>
    <n v="55"/>
    <n v="69"/>
    <n v="65"/>
  </r>
  <r>
    <x v="0"/>
    <s v="group C"/>
    <x v="0"/>
    <s v="standard"/>
    <x v="1"/>
    <n v="79"/>
    <n v="92"/>
    <n v="89"/>
  </r>
  <r>
    <x v="1"/>
    <s v="group B"/>
    <x v="3"/>
    <s v="standard"/>
    <x v="1"/>
    <n v="91"/>
    <n v="89"/>
    <n v="92"/>
  </r>
  <r>
    <x v="0"/>
    <s v="group C"/>
    <x v="1"/>
    <s v="standard"/>
    <x v="1"/>
    <n v="88"/>
    <n v="93"/>
    <n v="93"/>
  </r>
  <r>
    <x v="1"/>
    <s v="group D"/>
    <x v="4"/>
    <s v="free/reduced"/>
    <x v="0"/>
    <n v="63"/>
    <n v="57"/>
    <n v="56"/>
  </r>
  <r>
    <x v="1"/>
    <s v="group E"/>
    <x v="1"/>
    <s v="standard"/>
    <x v="0"/>
    <n v="83"/>
    <n v="80"/>
    <n v="73"/>
  </r>
  <r>
    <x v="0"/>
    <s v="group B"/>
    <x v="4"/>
    <s v="standard"/>
    <x v="0"/>
    <n v="87"/>
    <n v="95"/>
    <n v="86"/>
  </r>
  <r>
    <x v="1"/>
    <s v="group B"/>
    <x v="5"/>
    <s v="standard"/>
    <x v="0"/>
    <n v="72"/>
    <n v="68"/>
    <n v="67"/>
  </r>
  <r>
    <x v="1"/>
    <s v="group D"/>
    <x v="1"/>
    <s v="standard"/>
    <x v="1"/>
    <n v="65"/>
    <n v="77"/>
    <n v="74"/>
  </r>
  <r>
    <x v="1"/>
    <s v="group D"/>
    <x v="2"/>
    <s v="standard"/>
    <x v="0"/>
    <n v="82"/>
    <n v="82"/>
    <n v="74"/>
  </r>
  <r>
    <x v="0"/>
    <s v="group A"/>
    <x v="0"/>
    <s v="standard"/>
    <x v="0"/>
    <n v="51"/>
    <n v="49"/>
    <n v="51"/>
  </r>
  <r>
    <x v="1"/>
    <s v="group D"/>
    <x v="2"/>
    <s v="standard"/>
    <x v="0"/>
    <n v="89"/>
    <n v="84"/>
    <n v="82"/>
  </r>
  <r>
    <x v="1"/>
    <s v="group C"/>
    <x v="5"/>
    <s v="free/reduced"/>
    <x v="1"/>
    <n v="53"/>
    <n v="37"/>
    <n v="40"/>
  </r>
  <r>
    <x v="1"/>
    <s v="group E"/>
    <x v="1"/>
    <s v="free/reduced"/>
    <x v="1"/>
    <n v="87"/>
    <n v="74"/>
    <n v="70"/>
  </r>
  <r>
    <x v="0"/>
    <s v="group C"/>
    <x v="1"/>
    <s v="standard"/>
    <x v="1"/>
    <n v="75"/>
    <n v="81"/>
    <n v="84"/>
  </r>
  <r>
    <x v="1"/>
    <s v="group D"/>
    <x v="0"/>
    <s v="free/reduced"/>
    <x v="1"/>
    <n v="74"/>
    <n v="79"/>
    <n v="75"/>
  </r>
  <r>
    <x v="1"/>
    <s v="group C"/>
    <x v="0"/>
    <s v="standard"/>
    <x v="0"/>
    <n v="58"/>
    <n v="55"/>
    <n v="48"/>
  </r>
  <r>
    <x v="1"/>
    <s v="group B"/>
    <x v="5"/>
    <s v="standard"/>
    <x v="1"/>
    <n v="51"/>
    <n v="54"/>
    <n v="41"/>
  </r>
  <r>
    <x v="1"/>
    <s v="group E"/>
    <x v="4"/>
    <s v="standard"/>
    <x v="0"/>
    <n v="70"/>
    <n v="55"/>
    <n v="56"/>
  </r>
  <r>
    <x v="0"/>
    <s v="group C"/>
    <x v="3"/>
    <s v="standard"/>
    <x v="0"/>
    <n v="59"/>
    <n v="66"/>
    <n v="67"/>
  </r>
  <r>
    <x v="1"/>
    <s v="group D"/>
    <x v="1"/>
    <s v="standard"/>
    <x v="1"/>
    <n v="71"/>
    <n v="61"/>
    <n v="69"/>
  </r>
  <r>
    <x v="0"/>
    <s v="group D"/>
    <x v="5"/>
    <s v="standard"/>
    <x v="0"/>
    <n v="76"/>
    <n v="72"/>
    <n v="71"/>
  </r>
  <r>
    <x v="0"/>
    <s v="group C"/>
    <x v="1"/>
    <s v="free/reduced"/>
    <x v="0"/>
    <n v="59"/>
    <n v="62"/>
    <n v="64"/>
  </r>
  <r>
    <x v="0"/>
    <s v="group E"/>
    <x v="1"/>
    <s v="free/reduced"/>
    <x v="1"/>
    <n v="42"/>
    <n v="55"/>
    <n v="54"/>
  </r>
  <r>
    <x v="1"/>
    <s v="group A"/>
    <x v="4"/>
    <s v="standard"/>
    <x v="0"/>
    <n v="57"/>
    <n v="43"/>
    <n v="47"/>
  </r>
  <r>
    <x v="1"/>
    <s v="group D"/>
    <x v="1"/>
    <s v="standard"/>
    <x v="0"/>
    <n v="88"/>
    <n v="73"/>
    <n v="78"/>
  </r>
  <r>
    <x v="0"/>
    <s v="group C"/>
    <x v="1"/>
    <s v="free/reduced"/>
    <x v="0"/>
    <n v="22"/>
    <n v="39"/>
    <n v="33"/>
  </r>
  <r>
    <x v="1"/>
    <s v="group B"/>
    <x v="5"/>
    <s v="standard"/>
    <x v="0"/>
    <n v="88"/>
    <n v="84"/>
    <n v="75"/>
  </r>
  <r>
    <x v="1"/>
    <s v="group C"/>
    <x v="3"/>
    <s v="free/reduced"/>
    <x v="0"/>
    <n v="73"/>
    <n v="68"/>
    <n v="66"/>
  </r>
  <r>
    <x v="0"/>
    <s v="group D"/>
    <x v="0"/>
    <s v="standard"/>
    <x v="1"/>
    <n v="68"/>
    <n v="75"/>
    <n v="81"/>
  </r>
  <r>
    <x v="1"/>
    <s v="group E"/>
    <x v="3"/>
    <s v="free/reduced"/>
    <x v="1"/>
    <n v="100"/>
    <n v="100"/>
    <n v="93"/>
  </r>
  <r>
    <x v="1"/>
    <s v="group A"/>
    <x v="5"/>
    <s v="standard"/>
    <x v="1"/>
    <n v="62"/>
    <n v="67"/>
    <n v="69"/>
  </r>
  <r>
    <x v="1"/>
    <s v="group A"/>
    <x v="0"/>
    <s v="standard"/>
    <x v="0"/>
    <n v="77"/>
    <n v="67"/>
    <n v="68"/>
  </r>
  <r>
    <x v="0"/>
    <s v="group B"/>
    <x v="3"/>
    <s v="standard"/>
    <x v="1"/>
    <n v="59"/>
    <n v="70"/>
    <n v="66"/>
  </r>
  <r>
    <x v="1"/>
    <s v="group D"/>
    <x v="0"/>
    <s v="standard"/>
    <x v="0"/>
    <n v="54"/>
    <n v="49"/>
    <n v="47"/>
  </r>
  <r>
    <x v="1"/>
    <s v="group D"/>
    <x v="5"/>
    <s v="standard"/>
    <x v="0"/>
    <n v="62"/>
    <n v="67"/>
    <n v="61"/>
  </r>
  <r>
    <x v="0"/>
    <s v="group C"/>
    <x v="1"/>
    <s v="standard"/>
    <x v="1"/>
    <n v="70"/>
    <n v="89"/>
    <n v="88"/>
  </r>
  <r>
    <x v="0"/>
    <s v="group E"/>
    <x v="4"/>
    <s v="free/reduced"/>
    <x v="1"/>
    <n v="66"/>
    <n v="74"/>
    <n v="78"/>
  </r>
  <r>
    <x v="1"/>
    <s v="group B"/>
    <x v="1"/>
    <s v="free/reduced"/>
    <x v="0"/>
    <n v="60"/>
    <n v="60"/>
    <n v="60"/>
  </r>
  <r>
    <x v="0"/>
    <s v="group B"/>
    <x v="3"/>
    <s v="standard"/>
    <x v="1"/>
    <n v="61"/>
    <n v="86"/>
    <n v="87"/>
  </r>
  <r>
    <x v="1"/>
    <s v="group D"/>
    <x v="3"/>
    <s v="free/reduced"/>
    <x v="0"/>
    <n v="66"/>
    <n v="62"/>
    <n v="64"/>
  </r>
  <r>
    <x v="1"/>
    <s v="group B"/>
    <x v="3"/>
    <s v="free/reduced"/>
    <x v="1"/>
    <n v="82"/>
    <n v="78"/>
    <n v="74"/>
  </r>
  <r>
    <x v="0"/>
    <s v="group E"/>
    <x v="1"/>
    <s v="free/reduced"/>
    <x v="1"/>
    <n v="75"/>
    <n v="88"/>
    <n v="85"/>
  </r>
  <r>
    <x v="1"/>
    <s v="group B"/>
    <x v="2"/>
    <s v="free/reduced"/>
    <x v="0"/>
    <n v="49"/>
    <n v="53"/>
    <n v="52"/>
  </r>
  <r>
    <x v="1"/>
    <s v="group C"/>
    <x v="4"/>
    <s v="standard"/>
    <x v="0"/>
    <n v="52"/>
    <n v="53"/>
    <n v="49"/>
  </r>
  <r>
    <x v="0"/>
    <s v="group E"/>
    <x v="2"/>
    <s v="standard"/>
    <x v="0"/>
    <n v="81"/>
    <n v="92"/>
    <n v="91"/>
  </r>
  <r>
    <x v="0"/>
    <s v="group C"/>
    <x v="0"/>
    <s v="standard"/>
    <x v="1"/>
    <n v="96"/>
    <n v="100"/>
    <n v="100"/>
  </r>
  <r>
    <x v="1"/>
    <s v="group C"/>
    <x v="4"/>
    <s v="free/reduced"/>
    <x v="1"/>
    <n v="53"/>
    <n v="51"/>
    <n v="51"/>
  </r>
  <r>
    <x v="0"/>
    <s v="group B"/>
    <x v="2"/>
    <s v="free/reduced"/>
    <x v="1"/>
    <n v="58"/>
    <n v="76"/>
    <n v="78"/>
  </r>
  <r>
    <x v="0"/>
    <s v="group B"/>
    <x v="4"/>
    <s v="standard"/>
    <x v="1"/>
    <n v="68"/>
    <n v="83"/>
    <n v="78"/>
  </r>
  <r>
    <x v="0"/>
    <s v="group C"/>
    <x v="1"/>
    <s v="free/reduced"/>
    <x v="1"/>
    <n v="67"/>
    <n v="75"/>
    <n v="70"/>
  </r>
  <r>
    <x v="1"/>
    <s v="group A"/>
    <x v="4"/>
    <s v="standard"/>
    <x v="1"/>
    <n v="72"/>
    <n v="73"/>
    <n v="74"/>
  </r>
  <r>
    <x v="1"/>
    <s v="group E"/>
    <x v="5"/>
    <s v="standard"/>
    <x v="0"/>
    <n v="94"/>
    <n v="88"/>
    <n v="78"/>
  </r>
  <r>
    <x v="0"/>
    <s v="group D"/>
    <x v="1"/>
    <s v="standard"/>
    <x v="0"/>
    <n v="79"/>
    <n v="86"/>
    <n v="81"/>
  </r>
  <r>
    <x v="0"/>
    <s v="group C"/>
    <x v="3"/>
    <s v="standard"/>
    <x v="0"/>
    <n v="63"/>
    <n v="67"/>
    <n v="70"/>
  </r>
  <r>
    <x v="0"/>
    <s v="group C"/>
    <x v="0"/>
    <s v="free/reduced"/>
    <x v="1"/>
    <n v="43"/>
    <n v="51"/>
    <n v="54"/>
  </r>
  <r>
    <x v="0"/>
    <s v="group C"/>
    <x v="2"/>
    <s v="standard"/>
    <x v="1"/>
    <n v="81"/>
    <n v="91"/>
    <n v="87"/>
  </r>
  <r>
    <x v="0"/>
    <s v="group B"/>
    <x v="4"/>
    <s v="free/reduced"/>
    <x v="1"/>
    <n v="46"/>
    <n v="54"/>
    <n v="58"/>
  </r>
  <r>
    <x v="0"/>
    <s v="group C"/>
    <x v="3"/>
    <s v="standard"/>
    <x v="1"/>
    <n v="71"/>
    <n v="77"/>
    <n v="77"/>
  </r>
  <r>
    <x v="0"/>
    <s v="group B"/>
    <x v="2"/>
    <s v="free/reduced"/>
    <x v="1"/>
    <n v="52"/>
    <n v="70"/>
    <n v="62"/>
  </r>
  <r>
    <x v="0"/>
    <s v="group D"/>
    <x v="5"/>
    <s v="standard"/>
    <x v="1"/>
    <n v="97"/>
    <n v="100"/>
    <n v="100"/>
  </r>
  <r>
    <x v="1"/>
    <s v="group C"/>
    <x v="2"/>
    <s v="free/reduced"/>
    <x v="1"/>
    <n v="62"/>
    <n v="68"/>
    <n v="75"/>
  </r>
  <r>
    <x v="0"/>
    <s v="group C"/>
    <x v="1"/>
    <s v="free/reduced"/>
    <x v="0"/>
    <n v="46"/>
    <n v="64"/>
    <n v="66"/>
  </r>
  <r>
    <x v="0"/>
    <s v="group E"/>
    <x v="4"/>
    <s v="standard"/>
    <x v="0"/>
    <n v="50"/>
    <n v="50"/>
    <n v="47"/>
  </r>
  <r>
    <x v="0"/>
    <s v="group D"/>
    <x v="3"/>
    <s v="standard"/>
    <x v="0"/>
    <n v="65"/>
    <n v="69"/>
    <n v="70"/>
  </r>
  <r>
    <x v="1"/>
    <s v="group C"/>
    <x v="5"/>
    <s v="free/reduced"/>
    <x v="1"/>
    <n v="45"/>
    <n v="52"/>
    <n v="49"/>
  </r>
  <r>
    <x v="1"/>
    <s v="group C"/>
    <x v="3"/>
    <s v="free/reduced"/>
    <x v="1"/>
    <n v="65"/>
    <n v="67"/>
    <n v="65"/>
  </r>
  <r>
    <x v="1"/>
    <s v="group E"/>
    <x v="4"/>
    <s v="standard"/>
    <x v="0"/>
    <n v="80"/>
    <n v="76"/>
    <n v="65"/>
  </r>
  <r>
    <x v="1"/>
    <s v="group D"/>
    <x v="5"/>
    <s v="standard"/>
    <x v="1"/>
    <n v="62"/>
    <n v="66"/>
    <n v="68"/>
  </r>
  <r>
    <x v="1"/>
    <s v="group B"/>
    <x v="5"/>
    <s v="free/reduced"/>
    <x v="0"/>
    <n v="48"/>
    <n v="52"/>
    <n v="45"/>
  </r>
  <r>
    <x v="0"/>
    <s v="group C"/>
    <x v="0"/>
    <s v="standard"/>
    <x v="0"/>
    <n v="77"/>
    <n v="88"/>
    <n v="87"/>
  </r>
  <r>
    <x v="0"/>
    <s v="group E"/>
    <x v="3"/>
    <s v="standard"/>
    <x v="0"/>
    <n v="66"/>
    <n v="65"/>
    <n v="69"/>
  </r>
  <r>
    <x v="1"/>
    <s v="group D"/>
    <x v="1"/>
    <s v="standard"/>
    <x v="1"/>
    <n v="76"/>
    <n v="83"/>
    <n v="79"/>
  </r>
  <r>
    <x v="0"/>
    <s v="group B"/>
    <x v="5"/>
    <s v="standard"/>
    <x v="0"/>
    <n v="62"/>
    <n v="64"/>
    <n v="66"/>
  </r>
  <r>
    <x v="1"/>
    <s v="group D"/>
    <x v="1"/>
    <s v="standard"/>
    <x v="1"/>
    <n v="77"/>
    <n v="62"/>
    <n v="62"/>
  </r>
  <r>
    <x v="0"/>
    <s v="group C"/>
    <x v="2"/>
    <s v="standard"/>
    <x v="1"/>
    <n v="69"/>
    <n v="84"/>
    <n v="85"/>
  </r>
  <r>
    <x v="1"/>
    <s v="group D"/>
    <x v="3"/>
    <s v="standard"/>
    <x v="0"/>
    <n v="61"/>
    <n v="55"/>
    <n v="52"/>
  </r>
  <r>
    <x v="1"/>
    <s v="group C"/>
    <x v="5"/>
    <s v="free/reduced"/>
    <x v="1"/>
    <n v="59"/>
    <n v="69"/>
    <n v="65"/>
  </r>
  <r>
    <x v="1"/>
    <s v="group E"/>
    <x v="4"/>
    <s v="free/reduced"/>
    <x v="0"/>
    <n v="55"/>
    <n v="56"/>
    <n v="51"/>
  </r>
  <r>
    <x v="0"/>
    <s v="group B"/>
    <x v="1"/>
    <s v="free/reduced"/>
    <x v="0"/>
    <n v="45"/>
    <n v="53"/>
    <n v="55"/>
  </r>
  <r>
    <x v="0"/>
    <s v="group B"/>
    <x v="0"/>
    <s v="free/reduced"/>
    <x v="0"/>
    <n v="78"/>
    <n v="79"/>
    <n v="76"/>
  </r>
  <r>
    <x v="0"/>
    <s v="group C"/>
    <x v="3"/>
    <s v="standard"/>
    <x v="1"/>
    <n v="67"/>
    <n v="84"/>
    <n v="86"/>
  </r>
  <r>
    <x v="0"/>
    <s v="group D"/>
    <x v="1"/>
    <s v="free/reduced"/>
    <x v="0"/>
    <n v="65"/>
    <n v="81"/>
    <n v="77"/>
  </r>
  <r>
    <x v="1"/>
    <s v="group C"/>
    <x v="3"/>
    <s v="standard"/>
    <x v="0"/>
    <n v="69"/>
    <n v="77"/>
    <n v="69"/>
  </r>
  <r>
    <x v="0"/>
    <s v="group B"/>
    <x v="3"/>
    <s v="standard"/>
    <x v="0"/>
    <n v="57"/>
    <n v="69"/>
    <n v="68"/>
  </r>
  <r>
    <x v="1"/>
    <s v="group C"/>
    <x v="1"/>
    <s v="standard"/>
    <x v="0"/>
    <n v="59"/>
    <n v="41"/>
    <n v="42"/>
  </r>
  <r>
    <x v="1"/>
    <s v="group D"/>
    <x v="5"/>
    <s v="standard"/>
    <x v="1"/>
    <n v="74"/>
    <n v="71"/>
    <n v="78"/>
  </r>
  <r>
    <x v="1"/>
    <s v="group E"/>
    <x v="0"/>
    <s v="standard"/>
    <x v="0"/>
    <n v="82"/>
    <n v="62"/>
    <n v="62"/>
  </r>
  <r>
    <x v="1"/>
    <s v="group E"/>
    <x v="4"/>
    <s v="standard"/>
    <x v="1"/>
    <n v="81"/>
    <n v="80"/>
    <n v="76"/>
  </r>
  <r>
    <x v="0"/>
    <s v="group B"/>
    <x v="1"/>
    <s v="free/reduced"/>
    <x v="0"/>
    <n v="74"/>
    <n v="81"/>
    <n v="76"/>
  </r>
  <r>
    <x v="0"/>
    <s v="group B"/>
    <x v="1"/>
    <s v="free/reduced"/>
    <x v="0"/>
    <n v="58"/>
    <n v="61"/>
    <n v="66"/>
  </r>
  <r>
    <x v="1"/>
    <s v="group D"/>
    <x v="5"/>
    <s v="free/reduced"/>
    <x v="1"/>
    <n v="80"/>
    <n v="79"/>
    <n v="79"/>
  </r>
  <r>
    <x v="1"/>
    <s v="group C"/>
    <x v="1"/>
    <s v="free/reduced"/>
    <x v="0"/>
    <n v="35"/>
    <n v="28"/>
    <n v="27"/>
  </r>
  <r>
    <x v="0"/>
    <s v="group C"/>
    <x v="4"/>
    <s v="free/reduced"/>
    <x v="0"/>
    <n v="42"/>
    <n v="62"/>
    <n v="60"/>
  </r>
  <r>
    <x v="1"/>
    <s v="group C"/>
    <x v="3"/>
    <s v="free/reduced"/>
    <x v="1"/>
    <n v="60"/>
    <n v="51"/>
    <n v="56"/>
  </r>
  <r>
    <x v="1"/>
    <s v="group E"/>
    <x v="4"/>
    <s v="standard"/>
    <x v="1"/>
    <n v="87"/>
    <n v="91"/>
    <n v="81"/>
  </r>
  <r>
    <x v="1"/>
    <s v="group B"/>
    <x v="5"/>
    <s v="standard"/>
    <x v="1"/>
    <n v="84"/>
    <n v="83"/>
    <n v="75"/>
  </r>
  <r>
    <x v="0"/>
    <s v="group E"/>
    <x v="3"/>
    <s v="free/reduced"/>
    <x v="1"/>
    <n v="83"/>
    <n v="86"/>
    <n v="88"/>
  </r>
  <r>
    <x v="0"/>
    <s v="group C"/>
    <x v="4"/>
    <s v="free/reduced"/>
    <x v="0"/>
    <n v="34"/>
    <n v="42"/>
    <n v="39"/>
  </r>
  <r>
    <x v="1"/>
    <s v="group B"/>
    <x v="4"/>
    <s v="free/reduced"/>
    <x v="0"/>
    <n v="66"/>
    <n v="77"/>
    <n v="70"/>
  </r>
  <r>
    <x v="1"/>
    <s v="group B"/>
    <x v="5"/>
    <s v="standard"/>
    <x v="1"/>
    <n v="61"/>
    <n v="56"/>
    <n v="56"/>
  </r>
  <r>
    <x v="0"/>
    <s v="group D"/>
    <x v="4"/>
    <s v="standard"/>
    <x v="1"/>
    <n v="56"/>
    <n v="68"/>
    <n v="74"/>
  </r>
  <r>
    <x v="1"/>
    <s v="group B"/>
    <x v="3"/>
    <s v="standard"/>
    <x v="0"/>
    <n v="87"/>
    <n v="85"/>
    <n v="73"/>
  </r>
  <r>
    <x v="0"/>
    <s v="group C"/>
    <x v="5"/>
    <s v="free/reduced"/>
    <x v="0"/>
    <n v="55"/>
    <n v="65"/>
    <n v="62"/>
  </r>
  <r>
    <x v="1"/>
    <s v="group D"/>
    <x v="5"/>
    <s v="standard"/>
    <x v="0"/>
    <n v="86"/>
    <n v="80"/>
    <n v="75"/>
  </r>
  <r>
    <x v="0"/>
    <s v="group B"/>
    <x v="3"/>
    <s v="standard"/>
    <x v="1"/>
    <n v="52"/>
    <n v="66"/>
    <n v="73"/>
  </r>
  <r>
    <x v="0"/>
    <s v="group E"/>
    <x v="2"/>
    <s v="free/reduced"/>
    <x v="0"/>
    <n v="45"/>
    <n v="56"/>
    <n v="54"/>
  </r>
  <r>
    <x v="0"/>
    <s v="group C"/>
    <x v="1"/>
    <s v="standard"/>
    <x v="0"/>
    <n v="72"/>
    <n v="72"/>
    <n v="71"/>
  </r>
  <r>
    <x v="1"/>
    <s v="group D"/>
    <x v="4"/>
    <s v="standard"/>
    <x v="0"/>
    <n v="57"/>
    <n v="50"/>
    <n v="54"/>
  </r>
  <r>
    <x v="1"/>
    <s v="group A"/>
    <x v="5"/>
    <s v="free/reduced"/>
    <x v="0"/>
    <n v="68"/>
    <n v="72"/>
    <n v="64"/>
  </r>
  <r>
    <x v="0"/>
    <s v="group C"/>
    <x v="1"/>
    <s v="standard"/>
    <x v="1"/>
    <n v="88"/>
    <n v="95"/>
    <n v="94"/>
  </r>
  <r>
    <x v="1"/>
    <s v="group D"/>
    <x v="1"/>
    <s v="standard"/>
    <x v="0"/>
    <n v="76"/>
    <n v="64"/>
    <n v="66"/>
  </r>
  <r>
    <x v="1"/>
    <s v="group C"/>
    <x v="3"/>
    <s v="standard"/>
    <x v="0"/>
    <n v="46"/>
    <n v="43"/>
    <n v="42"/>
  </r>
  <r>
    <x v="0"/>
    <s v="group B"/>
    <x v="0"/>
    <s v="standard"/>
    <x v="0"/>
    <n v="67"/>
    <n v="86"/>
    <n v="83"/>
  </r>
  <r>
    <x v="1"/>
    <s v="group E"/>
    <x v="5"/>
    <s v="standard"/>
    <x v="0"/>
    <n v="92"/>
    <n v="87"/>
    <n v="78"/>
  </r>
  <r>
    <x v="1"/>
    <s v="group C"/>
    <x v="0"/>
    <s v="standard"/>
    <x v="1"/>
    <n v="83"/>
    <n v="82"/>
    <n v="84"/>
  </r>
  <r>
    <x v="1"/>
    <s v="group D"/>
    <x v="3"/>
    <s v="standard"/>
    <x v="0"/>
    <n v="80"/>
    <n v="75"/>
    <n v="77"/>
  </r>
  <r>
    <x v="1"/>
    <s v="group D"/>
    <x v="0"/>
    <s v="free/reduced"/>
    <x v="0"/>
    <n v="63"/>
    <n v="66"/>
    <n v="67"/>
  </r>
  <r>
    <x v="0"/>
    <s v="group D"/>
    <x v="5"/>
    <s v="standard"/>
    <x v="1"/>
    <n v="64"/>
    <n v="60"/>
    <n v="74"/>
  </r>
  <r>
    <x v="1"/>
    <s v="group B"/>
    <x v="1"/>
    <s v="standard"/>
    <x v="0"/>
    <n v="54"/>
    <n v="52"/>
    <n v="51"/>
  </r>
  <r>
    <x v="1"/>
    <s v="group C"/>
    <x v="3"/>
    <s v="standard"/>
    <x v="0"/>
    <n v="84"/>
    <n v="80"/>
    <n v="80"/>
  </r>
  <r>
    <x v="1"/>
    <s v="group D"/>
    <x v="4"/>
    <s v="free/reduced"/>
    <x v="1"/>
    <n v="73"/>
    <n v="68"/>
    <n v="66"/>
  </r>
  <r>
    <x v="0"/>
    <s v="group E"/>
    <x v="0"/>
    <s v="standard"/>
    <x v="0"/>
    <n v="80"/>
    <n v="83"/>
    <n v="83"/>
  </r>
  <r>
    <x v="0"/>
    <s v="group D"/>
    <x v="4"/>
    <s v="standard"/>
    <x v="0"/>
    <n v="56"/>
    <n v="52"/>
    <n v="55"/>
  </r>
  <r>
    <x v="1"/>
    <s v="group E"/>
    <x v="1"/>
    <s v="standard"/>
    <x v="0"/>
    <n v="59"/>
    <n v="51"/>
    <n v="43"/>
  </r>
  <r>
    <x v="1"/>
    <s v="group D"/>
    <x v="5"/>
    <s v="standard"/>
    <x v="0"/>
    <n v="75"/>
    <n v="74"/>
    <n v="69"/>
  </r>
  <r>
    <x v="1"/>
    <s v="group C"/>
    <x v="3"/>
    <s v="standard"/>
    <x v="0"/>
    <n v="85"/>
    <n v="76"/>
    <n v="71"/>
  </r>
  <r>
    <x v="1"/>
    <s v="group E"/>
    <x v="3"/>
    <s v="standard"/>
    <x v="0"/>
    <n v="89"/>
    <n v="76"/>
    <n v="74"/>
  </r>
  <r>
    <x v="0"/>
    <s v="group B"/>
    <x v="4"/>
    <s v="standard"/>
    <x v="1"/>
    <n v="58"/>
    <n v="70"/>
    <n v="68"/>
  </r>
  <r>
    <x v="0"/>
    <s v="group B"/>
    <x v="4"/>
    <s v="standard"/>
    <x v="0"/>
    <n v="65"/>
    <n v="64"/>
    <n v="62"/>
  </r>
  <r>
    <x v="1"/>
    <s v="group C"/>
    <x v="4"/>
    <s v="standard"/>
    <x v="0"/>
    <n v="68"/>
    <n v="60"/>
    <n v="53"/>
  </r>
  <r>
    <x v="1"/>
    <s v="group A"/>
    <x v="5"/>
    <s v="standard"/>
    <x v="1"/>
    <n v="47"/>
    <n v="49"/>
    <n v="49"/>
  </r>
  <r>
    <x v="0"/>
    <s v="group D"/>
    <x v="1"/>
    <s v="free/reduced"/>
    <x v="0"/>
    <n v="71"/>
    <n v="83"/>
    <n v="83"/>
  </r>
  <r>
    <x v="0"/>
    <s v="group B"/>
    <x v="5"/>
    <s v="standard"/>
    <x v="1"/>
    <n v="60"/>
    <n v="70"/>
    <n v="70"/>
  </r>
  <r>
    <x v="1"/>
    <s v="group D"/>
    <x v="2"/>
    <s v="standard"/>
    <x v="0"/>
    <n v="80"/>
    <n v="80"/>
    <n v="72"/>
  </r>
  <r>
    <x v="1"/>
    <s v="group D"/>
    <x v="4"/>
    <s v="standard"/>
    <x v="0"/>
    <n v="54"/>
    <n v="52"/>
    <n v="52"/>
  </r>
  <r>
    <x v="0"/>
    <s v="group E"/>
    <x v="1"/>
    <s v="standard"/>
    <x v="0"/>
    <n v="62"/>
    <n v="73"/>
    <n v="70"/>
  </r>
  <r>
    <x v="0"/>
    <s v="group C"/>
    <x v="3"/>
    <s v="free/reduced"/>
    <x v="0"/>
    <n v="64"/>
    <n v="73"/>
    <n v="68"/>
  </r>
  <r>
    <x v="1"/>
    <s v="group C"/>
    <x v="3"/>
    <s v="standard"/>
    <x v="1"/>
    <n v="78"/>
    <n v="77"/>
    <n v="77"/>
  </r>
  <r>
    <x v="0"/>
    <s v="group B"/>
    <x v="1"/>
    <s v="standard"/>
    <x v="0"/>
    <n v="70"/>
    <n v="75"/>
    <n v="78"/>
  </r>
  <r>
    <x v="0"/>
    <s v="group C"/>
    <x v="2"/>
    <s v="free/reduced"/>
    <x v="1"/>
    <n v="65"/>
    <n v="81"/>
    <n v="81"/>
  </r>
  <r>
    <x v="0"/>
    <s v="group C"/>
    <x v="5"/>
    <s v="free/reduced"/>
    <x v="1"/>
    <n v="64"/>
    <n v="79"/>
    <n v="77"/>
  </r>
  <r>
    <x v="1"/>
    <s v="group C"/>
    <x v="1"/>
    <s v="standard"/>
    <x v="1"/>
    <n v="79"/>
    <n v="79"/>
    <n v="78"/>
  </r>
  <r>
    <x v="0"/>
    <s v="group C"/>
    <x v="5"/>
    <s v="free/reduced"/>
    <x v="0"/>
    <n v="44"/>
    <n v="50"/>
    <n v="51"/>
  </r>
  <r>
    <x v="0"/>
    <s v="group E"/>
    <x v="4"/>
    <s v="standard"/>
    <x v="0"/>
    <n v="99"/>
    <n v="93"/>
    <n v="90"/>
  </r>
  <r>
    <x v="1"/>
    <s v="group D"/>
    <x v="4"/>
    <s v="standard"/>
    <x v="0"/>
    <n v="76"/>
    <n v="73"/>
    <n v="68"/>
  </r>
  <r>
    <x v="1"/>
    <s v="group D"/>
    <x v="5"/>
    <s v="free/reduced"/>
    <x v="0"/>
    <n v="59"/>
    <n v="42"/>
    <n v="41"/>
  </r>
  <r>
    <x v="0"/>
    <s v="group C"/>
    <x v="0"/>
    <s v="standard"/>
    <x v="0"/>
    <n v="63"/>
    <n v="75"/>
    <n v="81"/>
  </r>
  <r>
    <x v="0"/>
    <s v="group D"/>
    <x v="4"/>
    <s v="standard"/>
    <x v="0"/>
    <n v="69"/>
    <n v="72"/>
    <n v="77"/>
  </r>
  <r>
    <x v="0"/>
    <s v="group D"/>
    <x v="3"/>
    <s v="standard"/>
    <x v="1"/>
    <n v="88"/>
    <n v="92"/>
    <n v="95"/>
  </r>
  <r>
    <x v="0"/>
    <s v="group E"/>
    <x v="1"/>
    <s v="free/reduced"/>
    <x v="0"/>
    <n v="71"/>
    <n v="76"/>
    <n v="70"/>
  </r>
  <r>
    <x v="1"/>
    <s v="group C"/>
    <x v="0"/>
    <s v="standard"/>
    <x v="0"/>
    <n v="69"/>
    <n v="63"/>
    <n v="61"/>
  </r>
  <r>
    <x v="1"/>
    <s v="group C"/>
    <x v="1"/>
    <s v="standard"/>
    <x v="0"/>
    <n v="58"/>
    <n v="49"/>
    <n v="42"/>
  </r>
  <r>
    <x v="0"/>
    <s v="group D"/>
    <x v="3"/>
    <s v="free/reduced"/>
    <x v="0"/>
    <n v="47"/>
    <n v="53"/>
    <n v="58"/>
  </r>
  <r>
    <x v="0"/>
    <s v="group D"/>
    <x v="1"/>
    <s v="standard"/>
    <x v="0"/>
    <n v="65"/>
    <n v="70"/>
    <n v="71"/>
  </r>
  <r>
    <x v="1"/>
    <s v="group B"/>
    <x v="1"/>
    <s v="standard"/>
    <x v="1"/>
    <n v="88"/>
    <n v="85"/>
    <n v="76"/>
  </r>
  <r>
    <x v="1"/>
    <s v="group C"/>
    <x v="0"/>
    <s v="standard"/>
    <x v="0"/>
    <n v="83"/>
    <n v="78"/>
    <n v="73"/>
  </r>
  <r>
    <x v="0"/>
    <s v="group C"/>
    <x v="5"/>
    <s v="standard"/>
    <x v="1"/>
    <n v="85"/>
    <n v="92"/>
    <n v="93"/>
  </r>
  <r>
    <x v="0"/>
    <s v="group E"/>
    <x v="4"/>
    <s v="standard"/>
    <x v="1"/>
    <n v="59"/>
    <n v="63"/>
    <n v="75"/>
  </r>
  <r>
    <x v="0"/>
    <s v="group C"/>
    <x v="5"/>
    <s v="free/reduced"/>
    <x v="0"/>
    <n v="65"/>
    <n v="86"/>
    <n v="80"/>
  </r>
  <r>
    <x v="1"/>
    <s v="group B"/>
    <x v="0"/>
    <s v="free/reduced"/>
    <x v="0"/>
    <n v="73"/>
    <n v="56"/>
    <n v="57"/>
  </r>
  <r>
    <x v="1"/>
    <s v="group D"/>
    <x v="4"/>
    <s v="standard"/>
    <x v="0"/>
    <n v="53"/>
    <n v="52"/>
    <n v="42"/>
  </r>
  <r>
    <x v="1"/>
    <s v="group D"/>
    <x v="4"/>
    <s v="standard"/>
    <x v="0"/>
    <n v="45"/>
    <n v="48"/>
    <n v="46"/>
  </r>
  <r>
    <x v="0"/>
    <s v="group D"/>
    <x v="0"/>
    <s v="free/reduced"/>
    <x v="0"/>
    <n v="73"/>
    <n v="79"/>
    <n v="84"/>
  </r>
  <r>
    <x v="0"/>
    <s v="group D"/>
    <x v="1"/>
    <s v="free/reduced"/>
    <x v="1"/>
    <n v="70"/>
    <n v="78"/>
    <n v="78"/>
  </r>
  <r>
    <x v="0"/>
    <s v="group B"/>
    <x v="5"/>
    <s v="standard"/>
    <x v="0"/>
    <n v="37"/>
    <n v="46"/>
    <n v="46"/>
  </r>
  <r>
    <x v="1"/>
    <s v="group B"/>
    <x v="3"/>
    <s v="standard"/>
    <x v="1"/>
    <n v="81"/>
    <n v="82"/>
    <n v="82"/>
  </r>
  <r>
    <x v="1"/>
    <s v="group E"/>
    <x v="3"/>
    <s v="standard"/>
    <x v="1"/>
    <n v="97"/>
    <n v="82"/>
    <n v="88"/>
  </r>
  <r>
    <x v="0"/>
    <s v="group B"/>
    <x v="5"/>
    <s v="standard"/>
    <x v="0"/>
    <n v="67"/>
    <n v="89"/>
    <n v="82"/>
  </r>
  <r>
    <x v="1"/>
    <s v="group B"/>
    <x v="0"/>
    <s v="free/reduced"/>
    <x v="0"/>
    <n v="88"/>
    <n v="75"/>
    <n v="76"/>
  </r>
  <r>
    <x v="1"/>
    <s v="group E"/>
    <x v="5"/>
    <s v="standard"/>
    <x v="1"/>
    <n v="77"/>
    <n v="76"/>
    <n v="77"/>
  </r>
  <r>
    <x v="1"/>
    <s v="group C"/>
    <x v="3"/>
    <s v="standard"/>
    <x v="0"/>
    <n v="76"/>
    <n v="70"/>
    <n v="68"/>
  </r>
  <r>
    <x v="1"/>
    <s v="group D"/>
    <x v="5"/>
    <s v="standard"/>
    <x v="0"/>
    <n v="86"/>
    <n v="73"/>
    <n v="70"/>
  </r>
  <r>
    <x v="1"/>
    <s v="group C"/>
    <x v="5"/>
    <s v="standard"/>
    <x v="1"/>
    <n v="63"/>
    <n v="60"/>
    <n v="57"/>
  </r>
  <r>
    <x v="0"/>
    <s v="group E"/>
    <x v="0"/>
    <s v="standard"/>
    <x v="0"/>
    <n v="65"/>
    <n v="73"/>
    <n v="75"/>
  </r>
  <r>
    <x v="1"/>
    <s v="group D"/>
    <x v="4"/>
    <s v="free/reduced"/>
    <x v="1"/>
    <n v="78"/>
    <n v="77"/>
    <n v="80"/>
  </r>
  <r>
    <x v="1"/>
    <s v="group B"/>
    <x v="3"/>
    <s v="free/reduced"/>
    <x v="0"/>
    <n v="67"/>
    <n v="62"/>
    <n v="60"/>
  </r>
  <r>
    <x v="1"/>
    <s v="group A"/>
    <x v="5"/>
    <s v="standard"/>
    <x v="1"/>
    <n v="46"/>
    <n v="41"/>
    <n v="43"/>
  </r>
  <r>
    <x v="1"/>
    <s v="group E"/>
    <x v="3"/>
    <s v="standard"/>
    <x v="1"/>
    <n v="71"/>
    <n v="74"/>
    <n v="68"/>
  </r>
  <r>
    <x v="1"/>
    <s v="group C"/>
    <x v="4"/>
    <s v="free/reduced"/>
    <x v="1"/>
    <n v="40"/>
    <n v="46"/>
    <n v="50"/>
  </r>
  <r>
    <x v="1"/>
    <s v="group D"/>
    <x v="3"/>
    <s v="free/reduced"/>
    <x v="0"/>
    <n v="90"/>
    <n v="87"/>
    <n v="75"/>
  </r>
  <r>
    <x v="1"/>
    <s v="group A"/>
    <x v="1"/>
    <s v="free/reduced"/>
    <x v="1"/>
    <n v="81"/>
    <n v="78"/>
    <n v="81"/>
  </r>
  <r>
    <x v="1"/>
    <s v="group D"/>
    <x v="5"/>
    <s v="free/reduced"/>
    <x v="0"/>
    <n v="56"/>
    <n v="54"/>
    <n v="52"/>
  </r>
  <r>
    <x v="0"/>
    <s v="group C"/>
    <x v="3"/>
    <s v="standard"/>
    <x v="1"/>
    <n v="67"/>
    <n v="84"/>
    <n v="81"/>
  </r>
  <r>
    <x v="1"/>
    <s v="group B"/>
    <x v="3"/>
    <s v="standard"/>
    <x v="0"/>
    <n v="80"/>
    <n v="76"/>
    <n v="64"/>
  </r>
  <r>
    <x v="0"/>
    <s v="group C"/>
    <x v="3"/>
    <s v="standard"/>
    <x v="1"/>
    <n v="74"/>
    <n v="75"/>
    <n v="83"/>
  </r>
  <r>
    <x v="1"/>
    <s v="group A"/>
    <x v="1"/>
    <s v="standard"/>
    <x v="0"/>
    <n v="69"/>
    <n v="67"/>
    <n v="69"/>
  </r>
  <r>
    <x v="1"/>
    <s v="group E"/>
    <x v="1"/>
    <s v="standard"/>
    <x v="1"/>
    <n v="99"/>
    <n v="87"/>
    <n v="81"/>
  </r>
  <r>
    <x v="1"/>
    <s v="group C"/>
    <x v="5"/>
    <s v="standard"/>
    <x v="0"/>
    <n v="51"/>
    <n v="52"/>
    <n v="44"/>
  </r>
  <r>
    <x v="0"/>
    <s v="group B"/>
    <x v="3"/>
    <s v="free/reduced"/>
    <x v="0"/>
    <n v="53"/>
    <n v="71"/>
    <n v="67"/>
  </r>
  <r>
    <x v="0"/>
    <s v="group D"/>
    <x v="4"/>
    <s v="free/reduced"/>
    <x v="0"/>
    <n v="49"/>
    <n v="57"/>
    <n v="52"/>
  </r>
  <r>
    <x v="0"/>
    <s v="group B"/>
    <x v="3"/>
    <s v="standard"/>
    <x v="0"/>
    <n v="73"/>
    <n v="76"/>
    <n v="80"/>
  </r>
  <r>
    <x v="1"/>
    <s v="group B"/>
    <x v="0"/>
    <s v="standard"/>
    <x v="0"/>
    <n v="66"/>
    <n v="60"/>
    <n v="57"/>
  </r>
  <r>
    <x v="1"/>
    <s v="group D"/>
    <x v="0"/>
    <s v="standard"/>
    <x v="1"/>
    <n v="67"/>
    <n v="61"/>
    <n v="68"/>
  </r>
  <r>
    <x v="0"/>
    <s v="group C"/>
    <x v="3"/>
    <s v="free/reduced"/>
    <x v="1"/>
    <n v="68"/>
    <n v="67"/>
    <n v="69"/>
  </r>
  <r>
    <x v="0"/>
    <s v="group C"/>
    <x v="0"/>
    <s v="standard"/>
    <x v="1"/>
    <n v="59"/>
    <n v="64"/>
    <n v="75"/>
  </r>
  <r>
    <x v="1"/>
    <s v="group C"/>
    <x v="4"/>
    <s v="standard"/>
    <x v="0"/>
    <n v="71"/>
    <n v="66"/>
    <n v="65"/>
  </r>
  <r>
    <x v="0"/>
    <s v="group D"/>
    <x v="2"/>
    <s v="standard"/>
    <x v="1"/>
    <n v="77"/>
    <n v="82"/>
    <n v="91"/>
  </r>
  <r>
    <x v="1"/>
    <s v="group C"/>
    <x v="3"/>
    <s v="standard"/>
    <x v="0"/>
    <n v="83"/>
    <n v="72"/>
    <n v="78"/>
  </r>
  <r>
    <x v="1"/>
    <s v="group B"/>
    <x v="0"/>
    <s v="standard"/>
    <x v="0"/>
    <n v="63"/>
    <n v="71"/>
    <n v="69"/>
  </r>
  <r>
    <x v="0"/>
    <s v="group D"/>
    <x v="3"/>
    <s v="free/reduced"/>
    <x v="0"/>
    <n v="56"/>
    <n v="65"/>
    <n v="63"/>
  </r>
  <r>
    <x v="0"/>
    <s v="group C"/>
    <x v="4"/>
    <s v="free/reduced"/>
    <x v="1"/>
    <n v="67"/>
    <n v="79"/>
    <n v="84"/>
  </r>
  <r>
    <x v="0"/>
    <s v="group E"/>
    <x v="4"/>
    <s v="standard"/>
    <x v="0"/>
    <n v="75"/>
    <n v="86"/>
    <n v="79"/>
  </r>
  <r>
    <x v="0"/>
    <s v="group C"/>
    <x v="1"/>
    <s v="standard"/>
    <x v="0"/>
    <n v="71"/>
    <n v="81"/>
    <n v="80"/>
  </r>
  <r>
    <x v="0"/>
    <s v="group C"/>
    <x v="5"/>
    <s v="free/reduced"/>
    <x v="0"/>
    <n v="43"/>
    <n v="53"/>
    <n v="53"/>
  </r>
  <r>
    <x v="0"/>
    <s v="group C"/>
    <x v="4"/>
    <s v="free/reduced"/>
    <x v="0"/>
    <n v="41"/>
    <n v="46"/>
    <n v="43"/>
  </r>
  <r>
    <x v="0"/>
    <s v="group C"/>
    <x v="1"/>
    <s v="standard"/>
    <x v="0"/>
    <n v="82"/>
    <n v="90"/>
    <n v="94"/>
  </r>
  <r>
    <x v="1"/>
    <s v="group C"/>
    <x v="1"/>
    <s v="standard"/>
    <x v="0"/>
    <n v="61"/>
    <n v="61"/>
    <n v="62"/>
  </r>
  <r>
    <x v="1"/>
    <s v="group A"/>
    <x v="1"/>
    <s v="free/reduced"/>
    <x v="0"/>
    <n v="28"/>
    <n v="23"/>
    <n v="19"/>
  </r>
  <r>
    <x v="1"/>
    <s v="group C"/>
    <x v="3"/>
    <s v="standard"/>
    <x v="1"/>
    <n v="82"/>
    <n v="75"/>
    <n v="77"/>
  </r>
  <r>
    <x v="0"/>
    <s v="group B"/>
    <x v="5"/>
    <s v="standard"/>
    <x v="0"/>
    <n v="41"/>
    <n v="55"/>
    <n v="51"/>
  </r>
  <r>
    <x v="1"/>
    <s v="group C"/>
    <x v="4"/>
    <s v="standard"/>
    <x v="0"/>
    <n v="71"/>
    <n v="60"/>
    <n v="61"/>
  </r>
  <r>
    <x v="1"/>
    <s v="group C"/>
    <x v="3"/>
    <s v="standard"/>
    <x v="0"/>
    <n v="47"/>
    <n v="37"/>
    <n v="35"/>
  </r>
  <r>
    <x v="1"/>
    <s v="group E"/>
    <x v="3"/>
    <s v="standard"/>
    <x v="1"/>
    <n v="62"/>
    <n v="56"/>
    <n v="53"/>
  </r>
  <r>
    <x v="1"/>
    <s v="group B"/>
    <x v="3"/>
    <s v="standard"/>
    <x v="0"/>
    <n v="90"/>
    <n v="78"/>
    <n v="81"/>
  </r>
  <r>
    <x v="0"/>
    <s v="group C"/>
    <x v="0"/>
    <s v="standard"/>
    <x v="0"/>
    <n v="83"/>
    <n v="93"/>
    <n v="95"/>
  </r>
  <r>
    <x v="0"/>
    <s v="group B"/>
    <x v="1"/>
    <s v="free/reduced"/>
    <x v="0"/>
    <n v="61"/>
    <n v="68"/>
    <n v="66"/>
  </r>
  <r>
    <x v="1"/>
    <s v="group D"/>
    <x v="5"/>
    <s v="standard"/>
    <x v="1"/>
    <n v="76"/>
    <n v="70"/>
    <n v="69"/>
  </r>
  <r>
    <x v="1"/>
    <s v="group C"/>
    <x v="3"/>
    <s v="standard"/>
    <x v="0"/>
    <n v="49"/>
    <n v="51"/>
    <n v="43"/>
  </r>
  <r>
    <x v="0"/>
    <s v="group B"/>
    <x v="5"/>
    <s v="free/reduced"/>
    <x v="0"/>
    <n v="24"/>
    <n v="38"/>
    <n v="27"/>
  </r>
  <r>
    <x v="0"/>
    <s v="group D"/>
    <x v="5"/>
    <s v="free/reduced"/>
    <x v="1"/>
    <n v="35"/>
    <n v="55"/>
    <n v="60"/>
  </r>
  <r>
    <x v="1"/>
    <s v="group C"/>
    <x v="4"/>
    <s v="free/reduced"/>
    <x v="0"/>
    <n v="58"/>
    <n v="61"/>
    <n v="52"/>
  </r>
  <r>
    <x v="0"/>
    <s v="group C"/>
    <x v="4"/>
    <s v="standard"/>
    <x v="0"/>
    <n v="61"/>
    <n v="73"/>
    <n v="63"/>
  </r>
  <r>
    <x v="0"/>
    <s v="group B"/>
    <x v="4"/>
    <s v="standard"/>
    <x v="1"/>
    <n v="69"/>
    <n v="76"/>
    <n v="74"/>
  </r>
  <r>
    <x v="1"/>
    <s v="group D"/>
    <x v="3"/>
    <s v="standard"/>
    <x v="1"/>
    <n v="67"/>
    <n v="72"/>
    <n v="67"/>
  </r>
  <r>
    <x v="1"/>
    <s v="group D"/>
    <x v="1"/>
    <s v="standard"/>
    <x v="0"/>
    <n v="79"/>
    <n v="73"/>
    <n v="67"/>
  </r>
  <r>
    <x v="0"/>
    <s v="group C"/>
    <x v="4"/>
    <s v="standard"/>
    <x v="0"/>
    <n v="72"/>
    <n v="80"/>
    <n v="75"/>
  </r>
  <r>
    <x v="1"/>
    <s v="group B"/>
    <x v="1"/>
    <s v="standard"/>
    <x v="0"/>
    <n v="62"/>
    <n v="61"/>
    <n v="57"/>
  </r>
  <r>
    <x v="0"/>
    <s v="group C"/>
    <x v="0"/>
    <s v="standard"/>
    <x v="1"/>
    <n v="77"/>
    <n v="94"/>
    <n v="95"/>
  </r>
  <r>
    <x v="1"/>
    <s v="group D"/>
    <x v="4"/>
    <s v="free/reduced"/>
    <x v="0"/>
    <n v="75"/>
    <n v="74"/>
    <n v="66"/>
  </r>
  <r>
    <x v="1"/>
    <s v="group E"/>
    <x v="3"/>
    <s v="standard"/>
    <x v="0"/>
    <n v="87"/>
    <n v="74"/>
    <n v="76"/>
  </r>
  <r>
    <x v="0"/>
    <s v="group B"/>
    <x v="0"/>
    <s v="standard"/>
    <x v="0"/>
    <n v="52"/>
    <n v="65"/>
    <n v="69"/>
  </r>
  <r>
    <x v="1"/>
    <s v="group E"/>
    <x v="1"/>
    <s v="standard"/>
    <x v="0"/>
    <n v="66"/>
    <n v="57"/>
    <n v="52"/>
  </r>
  <r>
    <x v="0"/>
    <s v="group C"/>
    <x v="1"/>
    <s v="standard"/>
    <x v="1"/>
    <n v="63"/>
    <n v="78"/>
    <n v="80"/>
  </r>
  <r>
    <x v="0"/>
    <s v="group C"/>
    <x v="3"/>
    <s v="standard"/>
    <x v="0"/>
    <n v="46"/>
    <n v="58"/>
    <n v="57"/>
  </r>
  <r>
    <x v="0"/>
    <s v="group C"/>
    <x v="1"/>
    <s v="standard"/>
    <x v="0"/>
    <n v="59"/>
    <n v="71"/>
    <n v="70"/>
  </r>
  <r>
    <x v="0"/>
    <s v="group B"/>
    <x v="0"/>
    <s v="standard"/>
    <x v="0"/>
    <n v="61"/>
    <n v="72"/>
    <n v="70"/>
  </r>
  <r>
    <x v="1"/>
    <s v="group A"/>
    <x v="3"/>
    <s v="standard"/>
    <x v="0"/>
    <n v="63"/>
    <n v="61"/>
    <n v="61"/>
  </r>
  <r>
    <x v="0"/>
    <s v="group C"/>
    <x v="1"/>
    <s v="free/reduced"/>
    <x v="1"/>
    <n v="42"/>
    <n v="66"/>
    <n v="69"/>
  </r>
  <r>
    <x v="1"/>
    <s v="group D"/>
    <x v="1"/>
    <s v="free/reduced"/>
    <x v="0"/>
    <n v="59"/>
    <n v="62"/>
    <n v="61"/>
  </r>
  <r>
    <x v="0"/>
    <s v="group D"/>
    <x v="1"/>
    <s v="standard"/>
    <x v="0"/>
    <n v="80"/>
    <n v="90"/>
    <n v="89"/>
  </r>
  <r>
    <x v="0"/>
    <s v="group B"/>
    <x v="4"/>
    <s v="standard"/>
    <x v="0"/>
    <n v="58"/>
    <n v="62"/>
    <n v="59"/>
  </r>
  <r>
    <x v="1"/>
    <s v="group B"/>
    <x v="5"/>
    <s v="standard"/>
    <x v="1"/>
    <n v="85"/>
    <n v="84"/>
    <n v="78"/>
  </r>
  <r>
    <x v="0"/>
    <s v="group C"/>
    <x v="1"/>
    <s v="standard"/>
    <x v="0"/>
    <n v="52"/>
    <n v="58"/>
    <n v="58"/>
  </r>
  <r>
    <x v="0"/>
    <s v="group D"/>
    <x v="5"/>
    <s v="free/reduced"/>
    <x v="0"/>
    <n v="27"/>
    <n v="34"/>
    <n v="32"/>
  </r>
  <r>
    <x v="1"/>
    <s v="group C"/>
    <x v="1"/>
    <s v="standard"/>
    <x v="0"/>
    <n v="59"/>
    <n v="60"/>
    <n v="58"/>
  </r>
  <r>
    <x v="1"/>
    <s v="group A"/>
    <x v="0"/>
    <s v="free/reduced"/>
    <x v="1"/>
    <n v="49"/>
    <n v="58"/>
    <n v="60"/>
  </r>
  <r>
    <x v="1"/>
    <s v="group C"/>
    <x v="4"/>
    <s v="standard"/>
    <x v="1"/>
    <n v="69"/>
    <n v="58"/>
    <n v="53"/>
  </r>
  <r>
    <x v="1"/>
    <s v="group C"/>
    <x v="0"/>
    <s v="free/reduced"/>
    <x v="0"/>
    <n v="61"/>
    <n v="66"/>
    <n v="61"/>
  </r>
  <r>
    <x v="0"/>
    <s v="group A"/>
    <x v="5"/>
    <s v="free/reduced"/>
    <x v="0"/>
    <n v="44"/>
    <n v="64"/>
    <n v="58"/>
  </r>
  <r>
    <x v="0"/>
    <s v="group D"/>
    <x v="5"/>
    <s v="standard"/>
    <x v="0"/>
    <n v="73"/>
    <n v="84"/>
    <n v="85"/>
  </r>
  <r>
    <x v="1"/>
    <s v="group E"/>
    <x v="1"/>
    <s v="standard"/>
    <x v="0"/>
    <n v="84"/>
    <n v="77"/>
    <n v="71"/>
  </r>
  <r>
    <x v="0"/>
    <s v="group C"/>
    <x v="1"/>
    <s v="free/reduced"/>
    <x v="1"/>
    <n v="45"/>
    <n v="73"/>
    <n v="70"/>
  </r>
  <r>
    <x v="1"/>
    <s v="group D"/>
    <x v="5"/>
    <s v="standard"/>
    <x v="0"/>
    <n v="74"/>
    <n v="74"/>
    <n v="72"/>
  </r>
  <r>
    <x v="0"/>
    <s v="group D"/>
    <x v="1"/>
    <s v="standard"/>
    <x v="1"/>
    <n v="82"/>
    <n v="97"/>
    <n v="96"/>
  </r>
  <r>
    <x v="0"/>
    <s v="group D"/>
    <x v="0"/>
    <s v="standard"/>
    <x v="0"/>
    <n v="59"/>
    <n v="70"/>
    <n v="73"/>
  </r>
  <r>
    <x v="1"/>
    <s v="group E"/>
    <x v="3"/>
    <s v="free/reduced"/>
    <x v="0"/>
    <n v="46"/>
    <n v="43"/>
    <n v="41"/>
  </r>
  <r>
    <x v="0"/>
    <s v="group D"/>
    <x v="5"/>
    <s v="standard"/>
    <x v="0"/>
    <n v="80"/>
    <n v="90"/>
    <n v="82"/>
  </r>
  <r>
    <x v="0"/>
    <s v="group D"/>
    <x v="2"/>
    <s v="free/reduced"/>
    <x v="1"/>
    <n v="85"/>
    <n v="95"/>
    <n v="100"/>
  </r>
  <r>
    <x v="0"/>
    <s v="group A"/>
    <x v="5"/>
    <s v="standard"/>
    <x v="0"/>
    <n v="71"/>
    <n v="83"/>
    <n v="77"/>
  </r>
  <r>
    <x v="1"/>
    <s v="group A"/>
    <x v="0"/>
    <s v="standard"/>
    <x v="0"/>
    <n v="66"/>
    <n v="64"/>
    <n v="62"/>
  </r>
  <r>
    <x v="0"/>
    <s v="group B"/>
    <x v="3"/>
    <s v="standard"/>
    <x v="0"/>
    <n v="80"/>
    <n v="86"/>
    <n v="83"/>
  </r>
  <r>
    <x v="1"/>
    <s v="group C"/>
    <x v="3"/>
    <s v="standard"/>
    <x v="1"/>
    <n v="87"/>
    <n v="100"/>
    <n v="95"/>
  </r>
  <r>
    <x v="1"/>
    <s v="group C"/>
    <x v="2"/>
    <s v="free/reduced"/>
    <x v="0"/>
    <n v="79"/>
    <n v="81"/>
    <n v="71"/>
  </r>
  <r>
    <x v="0"/>
    <s v="group E"/>
    <x v="5"/>
    <s v="free/reduced"/>
    <x v="0"/>
    <n v="38"/>
    <n v="49"/>
    <n v="45"/>
  </r>
  <r>
    <x v="0"/>
    <s v="group A"/>
    <x v="5"/>
    <s v="free/reduced"/>
    <x v="0"/>
    <n v="38"/>
    <n v="43"/>
    <n v="43"/>
  </r>
  <r>
    <x v="0"/>
    <s v="group E"/>
    <x v="1"/>
    <s v="standard"/>
    <x v="0"/>
    <n v="67"/>
    <n v="76"/>
    <n v="75"/>
  </r>
  <r>
    <x v="0"/>
    <s v="group E"/>
    <x v="0"/>
    <s v="standard"/>
    <x v="0"/>
    <n v="64"/>
    <n v="73"/>
    <n v="70"/>
  </r>
  <r>
    <x v="0"/>
    <s v="group C"/>
    <x v="3"/>
    <s v="free/reduced"/>
    <x v="0"/>
    <n v="57"/>
    <n v="78"/>
    <n v="67"/>
  </r>
  <r>
    <x v="0"/>
    <s v="group D"/>
    <x v="4"/>
    <s v="standard"/>
    <x v="0"/>
    <n v="62"/>
    <n v="64"/>
    <n v="64"/>
  </r>
  <r>
    <x v="1"/>
    <s v="group D"/>
    <x v="2"/>
    <s v="standard"/>
    <x v="0"/>
    <n v="73"/>
    <n v="70"/>
    <n v="75"/>
  </r>
  <r>
    <x v="1"/>
    <s v="group E"/>
    <x v="5"/>
    <s v="free/reduced"/>
    <x v="1"/>
    <n v="73"/>
    <n v="67"/>
    <n v="59"/>
  </r>
  <r>
    <x v="0"/>
    <s v="group D"/>
    <x v="1"/>
    <s v="standard"/>
    <x v="0"/>
    <n v="77"/>
    <n v="68"/>
    <n v="77"/>
  </r>
  <r>
    <x v="1"/>
    <s v="group E"/>
    <x v="1"/>
    <s v="standard"/>
    <x v="0"/>
    <n v="76"/>
    <n v="67"/>
    <n v="67"/>
  </r>
  <r>
    <x v="1"/>
    <s v="group C"/>
    <x v="3"/>
    <s v="standard"/>
    <x v="1"/>
    <n v="57"/>
    <n v="54"/>
    <n v="56"/>
  </r>
  <r>
    <x v="0"/>
    <s v="group C"/>
    <x v="5"/>
    <s v="standard"/>
    <x v="1"/>
    <n v="65"/>
    <n v="74"/>
    <n v="77"/>
  </r>
  <r>
    <x v="1"/>
    <s v="group A"/>
    <x v="4"/>
    <s v="free/reduced"/>
    <x v="0"/>
    <n v="48"/>
    <n v="45"/>
    <n v="41"/>
  </r>
  <r>
    <x v="0"/>
    <s v="group B"/>
    <x v="4"/>
    <s v="free/reduced"/>
    <x v="0"/>
    <n v="50"/>
    <n v="67"/>
    <n v="63"/>
  </r>
  <r>
    <x v="0"/>
    <s v="group C"/>
    <x v="3"/>
    <s v="standard"/>
    <x v="0"/>
    <n v="85"/>
    <n v="89"/>
    <n v="95"/>
  </r>
  <r>
    <x v="1"/>
    <s v="group B"/>
    <x v="5"/>
    <s v="standard"/>
    <x v="0"/>
    <n v="74"/>
    <n v="63"/>
    <n v="57"/>
  </r>
  <r>
    <x v="1"/>
    <s v="group D"/>
    <x v="5"/>
    <s v="standard"/>
    <x v="0"/>
    <n v="60"/>
    <n v="59"/>
    <n v="54"/>
  </r>
  <r>
    <x v="0"/>
    <s v="group C"/>
    <x v="5"/>
    <s v="standard"/>
    <x v="1"/>
    <n v="59"/>
    <n v="54"/>
    <n v="67"/>
  </r>
  <r>
    <x v="1"/>
    <s v="group A"/>
    <x v="1"/>
    <s v="standard"/>
    <x v="0"/>
    <n v="53"/>
    <n v="43"/>
    <n v="43"/>
  </r>
  <r>
    <x v="0"/>
    <s v="group A"/>
    <x v="1"/>
    <s v="free/reduced"/>
    <x v="0"/>
    <n v="49"/>
    <n v="65"/>
    <n v="55"/>
  </r>
  <r>
    <x v="0"/>
    <s v="group D"/>
    <x v="4"/>
    <s v="standard"/>
    <x v="1"/>
    <n v="88"/>
    <n v="99"/>
    <n v="100"/>
  </r>
  <r>
    <x v="0"/>
    <s v="group C"/>
    <x v="4"/>
    <s v="standard"/>
    <x v="0"/>
    <n v="54"/>
    <n v="59"/>
    <n v="62"/>
  </r>
  <r>
    <x v="0"/>
    <s v="group C"/>
    <x v="5"/>
    <s v="standard"/>
    <x v="0"/>
    <n v="63"/>
    <n v="73"/>
    <n v="68"/>
  </r>
  <r>
    <x v="1"/>
    <s v="group B"/>
    <x v="3"/>
    <s v="standard"/>
    <x v="1"/>
    <n v="65"/>
    <n v="65"/>
    <n v="63"/>
  </r>
  <r>
    <x v="0"/>
    <s v="group B"/>
    <x v="3"/>
    <s v="standard"/>
    <x v="0"/>
    <n v="82"/>
    <n v="80"/>
    <n v="77"/>
  </r>
  <r>
    <x v="0"/>
    <s v="group D"/>
    <x v="4"/>
    <s v="free/reduced"/>
    <x v="1"/>
    <n v="52"/>
    <n v="57"/>
    <n v="56"/>
  </r>
  <r>
    <x v="1"/>
    <s v="group D"/>
    <x v="3"/>
    <s v="standard"/>
    <x v="1"/>
    <n v="87"/>
    <n v="84"/>
    <n v="85"/>
  </r>
  <r>
    <x v="0"/>
    <s v="group D"/>
    <x v="2"/>
    <s v="standard"/>
    <x v="1"/>
    <n v="70"/>
    <n v="71"/>
    <n v="74"/>
  </r>
  <r>
    <x v="1"/>
    <s v="group E"/>
    <x v="1"/>
    <s v="standard"/>
    <x v="1"/>
    <n v="84"/>
    <n v="83"/>
    <n v="78"/>
  </r>
  <r>
    <x v="1"/>
    <s v="group D"/>
    <x v="3"/>
    <s v="standard"/>
    <x v="0"/>
    <n v="71"/>
    <n v="66"/>
    <n v="60"/>
  </r>
  <r>
    <x v="1"/>
    <s v="group B"/>
    <x v="5"/>
    <s v="standard"/>
    <x v="1"/>
    <n v="63"/>
    <n v="67"/>
    <n v="67"/>
  </r>
  <r>
    <x v="0"/>
    <s v="group C"/>
    <x v="0"/>
    <s v="free/reduced"/>
    <x v="1"/>
    <n v="51"/>
    <n v="72"/>
    <n v="79"/>
  </r>
  <r>
    <x v="1"/>
    <s v="group E"/>
    <x v="4"/>
    <s v="standard"/>
    <x v="0"/>
    <n v="84"/>
    <n v="73"/>
    <n v="69"/>
  </r>
  <r>
    <x v="1"/>
    <s v="group C"/>
    <x v="0"/>
    <s v="standard"/>
    <x v="1"/>
    <n v="71"/>
    <n v="74"/>
    <n v="68"/>
  </r>
  <r>
    <x v="1"/>
    <s v="group C"/>
    <x v="3"/>
    <s v="standard"/>
    <x v="0"/>
    <n v="74"/>
    <n v="73"/>
    <n v="67"/>
  </r>
  <r>
    <x v="1"/>
    <s v="group D"/>
    <x v="1"/>
    <s v="standard"/>
    <x v="0"/>
    <n v="68"/>
    <n v="59"/>
    <n v="62"/>
  </r>
  <r>
    <x v="1"/>
    <s v="group E"/>
    <x v="4"/>
    <s v="free/reduced"/>
    <x v="1"/>
    <n v="57"/>
    <n v="56"/>
    <n v="54"/>
  </r>
  <r>
    <x v="0"/>
    <s v="group C"/>
    <x v="3"/>
    <s v="free/reduced"/>
    <x v="1"/>
    <n v="82"/>
    <n v="93"/>
    <n v="93"/>
  </r>
  <r>
    <x v="0"/>
    <s v="group D"/>
    <x v="4"/>
    <s v="standard"/>
    <x v="1"/>
    <n v="57"/>
    <n v="58"/>
    <n v="64"/>
  </r>
  <r>
    <x v="0"/>
    <s v="group D"/>
    <x v="2"/>
    <s v="free/reduced"/>
    <x v="1"/>
    <n v="47"/>
    <n v="58"/>
    <n v="67"/>
  </r>
  <r>
    <x v="0"/>
    <s v="group A"/>
    <x v="5"/>
    <s v="standard"/>
    <x v="1"/>
    <n v="59"/>
    <n v="85"/>
    <n v="80"/>
  </r>
  <r>
    <x v="1"/>
    <s v="group B"/>
    <x v="1"/>
    <s v="free/reduced"/>
    <x v="0"/>
    <n v="41"/>
    <n v="39"/>
    <n v="34"/>
  </r>
  <r>
    <x v="0"/>
    <s v="group C"/>
    <x v="1"/>
    <s v="free/reduced"/>
    <x v="0"/>
    <n v="62"/>
    <n v="67"/>
    <n v="62"/>
  </r>
  <r>
    <x v="1"/>
    <s v="group C"/>
    <x v="0"/>
    <s v="standard"/>
    <x v="0"/>
    <n v="86"/>
    <n v="83"/>
    <n v="86"/>
  </r>
  <r>
    <x v="1"/>
    <s v="group C"/>
    <x v="5"/>
    <s v="free/reduced"/>
    <x v="0"/>
    <n v="69"/>
    <n v="71"/>
    <n v="65"/>
  </r>
  <r>
    <x v="1"/>
    <s v="group A"/>
    <x v="5"/>
    <s v="free/reduced"/>
    <x v="0"/>
    <n v="65"/>
    <n v="59"/>
    <n v="53"/>
  </r>
  <r>
    <x v="1"/>
    <s v="group C"/>
    <x v="5"/>
    <s v="free/reduced"/>
    <x v="0"/>
    <n v="68"/>
    <n v="63"/>
    <n v="54"/>
  </r>
  <r>
    <x v="1"/>
    <s v="group C"/>
    <x v="3"/>
    <s v="free/reduced"/>
    <x v="0"/>
    <n v="64"/>
    <n v="66"/>
    <n v="59"/>
  </r>
  <r>
    <x v="0"/>
    <s v="group C"/>
    <x v="4"/>
    <s v="standard"/>
    <x v="0"/>
    <n v="61"/>
    <n v="72"/>
    <n v="70"/>
  </r>
  <r>
    <x v="1"/>
    <s v="group C"/>
    <x v="4"/>
    <s v="standard"/>
    <x v="0"/>
    <n v="61"/>
    <n v="56"/>
    <n v="55"/>
  </r>
  <r>
    <x v="0"/>
    <s v="group A"/>
    <x v="5"/>
    <s v="free/reduced"/>
    <x v="0"/>
    <n v="47"/>
    <n v="59"/>
    <n v="50"/>
  </r>
  <r>
    <x v="1"/>
    <s v="group C"/>
    <x v="5"/>
    <s v="standard"/>
    <x v="0"/>
    <n v="73"/>
    <n v="66"/>
    <n v="66"/>
  </r>
  <r>
    <x v="1"/>
    <s v="group C"/>
    <x v="1"/>
    <s v="free/reduced"/>
    <x v="1"/>
    <n v="50"/>
    <n v="48"/>
    <n v="53"/>
  </r>
  <r>
    <x v="1"/>
    <s v="group D"/>
    <x v="3"/>
    <s v="standard"/>
    <x v="0"/>
    <n v="75"/>
    <n v="68"/>
    <n v="64"/>
  </r>
  <r>
    <x v="1"/>
    <s v="group D"/>
    <x v="3"/>
    <s v="free/reduced"/>
    <x v="0"/>
    <n v="75"/>
    <n v="66"/>
    <n v="73"/>
  </r>
  <r>
    <x v="1"/>
    <s v="group C"/>
    <x v="4"/>
    <s v="standard"/>
    <x v="0"/>
    <n v="70"/>
    <n v="56"/>
    <n v="51"/>
  </r>
  <r>
    <x v="1"/>
    <s v="group D"/>
    <x v="5"/>
    <s v="standard"/>
    <x v="1"/>
    <n v="89"/>
    <n v="88"/>
    <n v="82"/>
  </r>
  <r>
    <x v="0"/>
    <s v="group C"/>
    <x v="1"/>
    <s v="standard"/>
    <x v="1"/>
    <n v="67"/>
    <n v="81"/>
    <n v="79"/>
  </r>
  <r>
    <x v="0"/>
    <s v="group D"/>
    <x v="4"/>
    <s v="standard"/>
    <x v="0"/>
    <n v="78"/>
    <n v="81"/>
    <n v="80"/>
  </r>
  <r>
    <x v="0"/>
    <s v="group A"/>
    <x v="5"/>
    <s v="free/reduced"/>
    <x v="0"/>
    <n v="59"/>
    <n v="73"/>
    <n v="69"/>
  </r>
  <r>
    <x v="0"/>
    <s v="group B"/>
    <x v="3"/>
    <s v="standard"/>
    <x v="0"/>
    <n v="73"/>
    <n v="83"/>
    <n v="76"/>
  </r>
  <r>
    <x v="1"/>
    <s v="group A"/>
    <x v="5"/>
    <s v="free/reduced"/>
    <x v="0"/>
    <n v="79"/>
    <n v="82"/>
    <n v="73"/>
  </r>
  <r>
    <x v="0"/>
    <s v="group C"/>
    <x v="5"/>
    <s v="standard"/>
    <x v="1"/>
    <n v="67"/>
    <n v="74"/>
    <n v="77"/>
  </r>
  <r>
    <x v="1"/>
    <s v="group D"/>
    <x v="1"/>
    <s v="free/reduced"/>
    <x v="0"/>
    <n v="69"/>
    <n v="66"/>
    <n v="60"/>
  </r>
  <r>
    <x v="1"/>
    <s v="group C"/>
    <x v="4"/>
    <s v="standard"/>
    <x v="1"/>
    <n v="86"/>
    <n v="81"/>
    <n v="80"/>
  </r>
  <r>
    <x v="1"/>
    <s v="group B"/>
    <x v="4"/>
    <s v="standard"/>
    <x v="0"/>
    <n v="47"/>
    <n v="46"/>
    <n v="42"/>
  </r>
  <r>
    <x v="1"/>
    <s v="group B"/>
    <x v="3"/>
    <s v="standard"/>
    <x v="0"/>
    <n v="81"/>
    <n v="73"/>
    <n v="72"/>
  </r>
  <r>
    <x v="0"/>
    <s v="group C"/>
    <x v="1"/>
    <s v="free/reduced"/>
    <x v="1"/>
    <n v="64"/>
    <n v="85"/>
    <n v="85"/>
  </r>
  <r>
    <x v="0"/>
    <s v="group E"/>
    <x v="1"/>
    <s v="standard"/>
    <x v="0"/>
    <n v="100"/>
    <n v="92"/>
    <n v="97"/>
  </r>
  <r>
    <x v="0"/>
    <s v="group C"/>
    <x v="3"/>
    <s v="free/reduced"/>
    <x v="0"/>
    <n v="65"/>
    <n v="77"/>
    <n v="74"/>
  </r>
  <r>
    <x v="1"/>
    <s v="group C"/>
    <x v="1"/>
    <s v="free/reduced"/>
    <x v="0"/>
    <n v="65"/>
    <n v="58"/>
    <n v="49"/>
  </r>
  <r>
    <x v="0"/>
    <s v="group C"/>
    <x v="3"/>
    <s v="free/reduced"/>
    <x v="0"/>
    <n v="53"/>
    <n v="61"/>
    <n v="62"/>
  </r>
  <r>
    <x v="1"/>
    <s v="group C"/>
    <x v="0"/>
    <s v="free/reduced"/>
    <x v="0"/>
    <n v="37"/>
    <n v="56"/>
    <n v="47"/>
  </r>
  <r>
    <x v="0"/>
    <s v="group D"/>
    <x v="0"/>
    <s v="standard"/>
    <x v="0"/>
    <n v="79"/>
    <n v="89"/>
    <n v="89"/>
  </r>
  <r>
    <x v="1"/>
    <s v="group D"/>
    <x v="3"/>
    <s v="free/reduced"/>
    <x v="0"/>
    <n v="53"/>
    <n v="54"/>
    <n v="48"/>
  </r>
  <r>
    <x v="0"/>
    <s v="group E"/>
    <x v="0"/>
    <s v="standard"/>
    <x v="0"/>
    <n v="100"/>
    <n v="100"/>
    <n v="100"/>
  </r>
  <r>
    <x v="1"/>
    <s v="group B"/>
    <x v="4"/>
    <s v="standard"/>
    <x v="1"/>
    <n v="72"/>
    <n v="65"/>
    <n v="68"/>
  </r>
  <r>
    <x v="1"/>
    <s v="group C"/>
    <x v="0"/>
    <s v="free/reduced"/>
    <x v="0"/>
    <n v="53"/>
    <n v="58"/>
    <n v="55"/>
  </r>
  <r>
    <x v="1"/>
    <s v="group B"/>
    <x v="1"/>
    <s v="free/reduced"/>
    <x v="0"/>
    <n v="54"/>
    <n v="54"/>
    <n v="45"/>
  </r>
  <r>
    <x v="0"/>
    <s v="group E"/>
    <x v="1"/>
    <s v="standard"/>
    <x v="0"/>
    <n v="71"/>
    <n v="70"/>
    <n v="76"/>
  </r>
  <r>
    <x v="0"/>
    <s v="group C"/>
    <x v="1"/>
    <s v="free/reduced"/>
    <x v="0"/>
    <n v="77"/>
    <n v="90"/>
    <n v="91"/>
  </r>
  <r>
    <x v="1"/>
    <s v="group A"/>
    <x v="0"/>
    <s v="standard"/>
    <x v="1"/>
    <n v="75"/>
    <n v="58"/>
    <n v="62"/>
  </r>
  <r>
    <x v="0"/>
    <s v="group C"/>
    <x v="1"/>
    <s v="standard"/>
    <x v="0"/>
    <n v="84"/>
    <n v="87"/>
    <n v="91"/>
  </r>
  <r>
    <x v="0"/>
    <s v="group D"/>
    <x v="3"/>
    <s v="free/reduced"/>
    <x v="0"/>
    <n v="26"/>
    <n v="31"/>
    <n v="38"/>
  </r>
  <r>
    <x v="1"/>
    <s v="group A"/>
    <x v="4"/>
    <s v="free/reduced"/>
    <x v="1"/>
    <n v="72"/>
    <n v="67"/>
    <n v="65"/>
  </r>
  <r>
    <x v="0"/>
    <s v="group A"/>
    <x v="4"/>
    <s v="free/reduced"/>
    <x v="1"/>
    <n v="77"/>
    <n v="88"/>
    <n v="85"/>
  </r>
  <r>
    <x v="1"/>
    <s v="group C"/>
    <x v="1"/>
    <s v="standard"/>
    <x v="0"/>
    <n v="91"/>
    <n v="74"/>
    <n v="76"/>
  </r>
  <r>
    <x v="0"/>
    <s v="group C"/>
    <x v="3"/>
    <s v="standard"/>
    <x v="1"/>
    <n v="83"/>
    <n v="85"/>
    <n v="90"/>
  </r>
  <r>
    <x v="0"/>
    <s v="group C"/>
    <x v="4"/>
    <s v="standard"/>
    <x v="0"/>
    <n v="63"/>
    <n v="69"/>
    <n v="74"/>
  </r>
  <r>
    <x v="0"/>
    <s v="group C"/>
    <x v="3"/>
    <s v="standard"/>
    <x v="1"/>
    <n v="68"/>
    <n v="86"/>
    <n v="84"/>
  </r>
  <r>
    <x v="0"/>
    <s v="group D"/>
    <x v="5"/>
    <s v="standard"/>
    <x v="0"/>
    <n v="59"/>
    <n v="67"/>
    <n v="61"/>
  </r>
  <r>
    <x v="0"/>
    <s v="group B"/>
    <x v="3"/>
    <s v="standard"/>
    <x v="1"/>
    <n v="90"/>
    <n v="90"/>
    <n v="91"/>
  </r>
  <r>
    <x v="0"/>
    <s v="group D"/>
    <x v="0"/>
    <s v="standard"/>
    <x v="1"/>
    <n v="71"/>
    <n v="76"/>
    <n v="83"/>
  </r>
  <r>
    <x v="1"/>
    <s v="group E"/>
    <x v="0"/>
    <s v="standard"/>
    <x v="1"/>
    <n v="76"/>
    <n v="62"/>
    <n v="66"/>
  </r>
  <r>
    <x v="1"/>
    <s v="group D"/>
    <x v="3"/>
    <s v="standard"/>
    <x v="0"/>
    <n v="80"/>
    <n v="68"/>
    <n v="72"/>
  </r>
  <r>
    <x v="0"/>
    <s v="group D"/>
    <x v="2"/>
    <s v="standard"/>
    <x v="0"/>
    <n v="55"/>
    <n v="64"/>
    <n v="70"/>
  </r>
  <r>
    <x v="1"/>
    <s v="group E"/>
    <x v="3"/>
    <s v="standard"/>
    <x v="0"/>
    <n v="76"/>
    <n v="71"/>
    <n v="67"/>
  </r>
  <r>
    <x v="1"/>
    <s v="group B"/>
    <x v="4"/>
    <s v="standard"/>
    <x v="1"/>
    <n v="73"/>
    <n v="71"/>
    <n v="68"/>
  </r>
  <r>
    <x v="0"/>
    <s v="group D"/>
    <x v="3"/>
    <s v="free/reduced"/>
    <x v="0"/>
    <n v="52"/>
    <n v="59"/>
    <n v="56"/>
  </r>
  <r>
    <x v="1"/>
    <s v="group C"/>
    <x v="1"/>
    <s v="free/reduced"/>
    <x v="0"/>
    <n v="68"/>
    <n v="68"/>
    <n v="61"/>
  </r>
  <r>
    <x v="1"/>
    <s v="group A"/>
    <x v="4"/>
    <s v="standard"/>
    <x v="0"/>
    <n v="59"/>
    <n v="52"/>
    <n v="46"/>
  </r>
  <r>
    <x v="0"/>
    <s v="group B"/>
    <x v="3"/>
    <s v="standard"/>
    <x v="0"/>
    <n v="49"/>
    <n v="52"/>
    <n v="54"/>
  </r>
  <r>
    <x v="1"/>
    <s v="group C"/>
    <x v="4"/>
    <s v="standard"/>
    <x v="0"/>
    <n v="70"/>
    <n v="74"/>
    <n v="71"/>
  </r>
  <r>
    <x v="1"/>
    <s v="group D"/>
    <x v="1"/>
    <s v="free/reduced"/>
    <x v="0"/>
    <n v="61"/>
    <n v="47"/>
    <n v="56"/>
  </r>
  <r>
    <x v="0"/>
    <s v="group C"/>
    <x v="3"/>
    <s v="free/reduced"/>
    <x v="0"/>
    <n v="60"/>
    <n v="75"/>
    <n v="74"/>
  </r>
  <r>
    <x v="1"/>
    <s v="group B"/>
    <x v="5"/>
    <s v="standard"/>
    <x v="1"/>
    <n v="64"/>
    <n v="53"/>
    <n v="57"/>
  </r>
  <r>
    <x v="1"/>
    <s v="group A"/>
    <x v="3"/>
    <s v="free/reduced"/>
    <x v="1"/>
    <n v="79"/>
    <n v="82"/>
    <n v="82"/>
  </r>
  <r>
    <x v="0"/>
    <s v="group A"/>
    <x v="3"/>
    <s v="free/reduced"/>
    <x v="0"/>
    <n v="65"/>
    <n v="85"/>
    <n v="76"/>
  </r>
  <r>
    <x v="0"/>
    <s v="group C"/>
    <x v="3"/>
    <s v="standard"/>
    <x v="0"/>
    <n v="64"/>
    <n v="64"/>
    <n v="70"/>
  </r>
  <r>
    <x v="0"/>
    <s v="group C"/>
    <x v="1"/>
    <s v="standard"/>
    <x v="0"/>
    <n v="83"/>
    <n v="83"/>
    <n v="90"/>
  </r>
  <r>
    <x v="0"/>
    <s v="group C"/>
    <x v="0"/>
    <s v="standard"/>
    <x v="0"/>
    <n v="81"/>
    <n v="88"/>
    <n v="90"/>
  </r>
  <r>
    <x v="0"/>
    <s v="group B"/>
    <x v="4"/>
    <s v="standard"/>
    <x v="0"/>
    <n v="54"/>
    <n v="64"/>
    <n v="68"/>
  </r>
  <r>
    <x v="1"/>
    <s v="group D"/>
    <x v="4"/>
    <s v="standard"/>
    <x v="1"/>
    <n v="68"/>
    <n v="64"/>
    <n v="66"/>
  </r>
  <r>
    <x v="0"/>
    <s v="group C"/>
    <x v="1"/>
    <s v="standard"/>
    <x v="0"/>
    <n v="54"/>
    <n v="48"/>
    <n v="52"/>
  </r>
  <r>
    <x v="0"/>
    <s v="group D"/>
    <x v="1"/>
    <s v="free/reduced"/>
    <x v="1"/>
    <n v="59"/>
    <n v="78"/>
    <n v="76"/>
  </r>
  <r>
    <x v="0"/>
    <s v="group B"/>
    <x v="5"/>
    <s v="standard"/>
    <x v="0"/>
    <n v="66"/>
    <n v="69"/>
    <n v="68"/>
  </r>
  <r>
    <x v="1"/>
    <s v="group E"/>
    <x v="1"/>
    <s v="standard"/>
    <x v="0"/>
    <n v="76"/>
    <n v="71"/>
    <n v="72"/>
  </r>
  <r>
    <x v="0"/>
    <s v="group D"/>
    <x v="2"/>
    <s v="standard"/>
    <x v="0"/>
    <n v="74"/>
    <n v="79"/>
    <n v="82"/>
  </r>
  <r>
    <x v="0"/>
    <s v="group B"/>
    <x v="3"/>
    <s v="standard"/>
    <x v="1"/>
    <n v="94"/>
    <n v="87"/>
    <n v="92"/>
  </r>
  <r>
    <x v="1"/>
    <s v="group C"/>
    <x v="1"/>
    <s v="free/reduced"/>
    <x v="0"/>
    <n v="63"/>
    <n v="61"/>
    <n v="54"/>
  </r>
  <r>
    <x v="0"/>
    <s v="group E"/>
    <x v="3"/>
    <s v="standard"/>
    <x v="1"/>
    <n v="95"/>
    <n v="89"/>
    <n v="92"/>
  </r>
  <r>
    <x v="0"/>
    <s v="group D"/>
    <x v="2"/>
    <s v="free/reduced"/>
    <x v="0"/>
    <n v="40"/>
    <n v="59"/>
    <n v="54"/>
  </r>
  <r>
    <x v="0"/>
    <s v="group B"/>
    <x v="5"/>
    <s v="standard"/>
    <x v="0"/>
    <n v="82"/>
    <n v="82"/>
    <n v="80"/>
  </r>
  <r>
    <x v="1"/>
    <s v="group A"/>
    <x v="4"/>
    <s v="standard"/>
    <x v="0"/>
    <n v="68"/>
    <n v="70"/>
    <n v="66"/>
  </r>
  <r>
    <x v="1"/>
    <s v="group B"/>
    <x v="0"/>
    <s v="free/reduced"/>
    <x v="0"/>
    <n v="55"/>
    <n v="59"/>
    <n v="54"/>
  </r>
  <r>
    <x v="1"/>
    <s v="group C"/>
    <x v="2"/>
    <s v="standard"/>
    <x v="0"/>
    <n v="79"/>
    <n v="78"/>
    <n v="77"/>
  </r>
  <r>
    <x v="0"/>
    <s v="group C"/>
    <x v="0"/>
    <s v="standard"/>
    <x v="0"/>
    <n v="86"/>
    <n v="92"/>
    <n v="87"/>
  </r>
  <r>
    <x v="1"/>
    <s v="group D"/>
    <x v="1"/>
    <s v="standard"/>
    <x v="0"/>
    <n v="76"/>
    <n v="71"/>
    <n v="73"/>
  </r>
  <r>
    <x v="1"/>
    <s v="group A"/>
    <x v="5"/>
    <s v="standard"/>
    <x v="0"/>
    <n v="64"/>
    <n v="50"/>
    <n v="43"/>
  </r>
  <r>
    <x v="1"/>
    <s v="group D"/>
    <x v="5"/>
    <s v="free/reduced"/>
    <x v="0"/>
    <n v="62"/>
    <n v="49"/>
    <n v="52"/>
  </r>
  <r>
    <x v="0"/>
    <s v="group B"/>
    <x v="5"/>
    <s v="standard"/>
    <x v="1"/>
    <n v="54"/>
    <n v="61"/>
    <n v="62"/>
  </r>
  <r>
    <x v="0"/>
    <s v="group B"/>
    <x v="2"/>
    <s v="free/reduced"/>
    <x v="1"/>
    <n v="77"/>
    <n v="97"/>
    <n v="94"/>
  </r>
  <r>
    <x v="0"/>
    <s v="group C"/>
    <x v="5"/>
    <s v="standard"/>
    <x v="1"/>
    <n v="76"/>
    <n v="87"/>
    <n v="85"/>
  </r>
  <r>
    <x v="0"/>
    <s v="group D"/>
    <x v="1"/>
    <s v="standard"/>
    <x v="0"/>
    <n v="74"/>
    <n v="89"/>
    <n v="84"/>
  </r>
  <r>
    <x v="0"/>
    <s v="group E"/>
    <x v="1"/>
    <s v="standard"/>
    <x v="1"/>
    <n v="66"/>
    <n v="74"/>
    <n v="73"/>
  </r>
  <r>
    <x v="0"/>
    <s v="group D"/>
    <x v="5"/>
    <s v="standard"/>
    <x v="1"/>
    <n v="66"/>
    <n v="78"/>
    <n v="78"/>
  </r>
  <r>
    <x v="0"/>
    <s v="group B"/>
    <x v="4"/>
    <s v="free/reduced"/>
    <x v="1"/>
    <n v="67"/>
    <n v="78"/>
    <n v="79"/>
  </r>
  <r>
    <x v="1"/>
    <s v="group D"/>
    <x v="1"/>
    <s v="standard"/>
    <x v="0"/>
    <n v="71"/>
    <n v="49"/>
    <n v="52"/>
  </r>
  <r>
    <x v="0"/>
    <s v="group C"/>
    <x v="3"/>
    <s v="standard"/>
    <x v="0"/>
    <n v="91"/>
    <n v="86"/>
    <n v="84"/>
  </r>
  <r>
    <x v="1"/>
    <s v="group D"/>
    <x v="0"/>
    <s v="standard"/>
    <x v="0"/>
    <n v="69"/>
    <n v="58"/>
    <n v="57"/>
  </r>
  <r>
    <x v="1"/>
    <s v="group C"/>
    <x v="2"/>
    <s v="free/reduced"/>
    <x v="0"/>
    <n v="54"/>
    <n v="59"/>
    <n v="50"/>
  </r>
  <r>
    <x v="1"/>
    <s v="group C"/>
    <x v="4"/>
    <s v="standard"/>
    <x v="1"/>
    <n v="53"/>
    <n v="52"/>
    <n v="49"/>
  </r>
  <r>
    <x v="1"/>
    <s v="group E"/>
    <x v="1"/>
    <s v="standard"/>
    <x v="0"/>
    <n v="68"/>
    <n v="60"/>
    <n v="59"/>
  </r>
  <r>
    <x v="1"/>
    <s v="group C"/>
    <x v="5"/>
    <s v="free/reduced"/>
    <x v="1"/>
    <n v="56"/>
    <n v="61"/>
    <n v="60"/>
  </r>
  <r>
    <x v="0"/>
    <s v="group C"/>
    <x v="4"/>
    <s v="free/reduced"/>
    <x v="0"/>
    <n v="36"/>
    <n v="53"/>
    <n v="43"/>
  </r>
  <r>
    <x v="0"/>
    <s v="group D"/>
    <x v="0"/>
    <s v="free/reduced"/>
    <x v="0"/>
    <n v="29"/>
    <n v="41"/>
    <n v="47"/>
  </r>
  <r>
    <x v="0"/>
    <s v="group C"/>
    <x v="3"/>
    <s v="standard"/>
    <x v="0"/>
    <n v="62"/>
    <n v="74"/>
    <n v="70"/>
  </r>
  <r>
    <x v="0"/>
    <s v="group C"/>
    <x v="3"/>
    <s v="standard"/>
    <x v="1"/>
    <n v="68"/>
    <n v="67"/>
    <n v="73"/>
  </r>
  <r>
    <x v="0"/>
    <s v="group C"/>
    <x v="5"/>
    <s v="standard"/>
    <x v="0"/>
    <n v="47"/>
    <n v="54"/>
    <n v="53"/>
  </r>
  <r>
    <x v="1"/>
    <s v="group E"/>
    <x v="3"/>
    <s v="standard"/>
    <x v="1"/>
    <n v="62"/>
    <n v="61"/>
    <n v="58"/>
  </r>
  <r>
    <x v="0"/>
    <s v="group E"/>
    <x v="3"/>
    <s v="standard"/>
    <x v="1"/>
    <n v="79"/>
    <n v="88"/>
    <n v="94"/>
  </r>
  <r>
    <x v="1"/>
    <s v="group B"/>
    <x v="4"/>
    <s v="standard"/>
    <x v="1"/>
    <n v="73"/>
    <n v="69"/>
    <n v="68"/>
  </r>
  <r>
    <x v="0"/>
    <s v="group C"/>
    <x v="0"/>
    <s v="free/reduced"/>
    <x v="1"/>
    <n v="66"/>
    <n v="83"/>
    <n v="83"/>
  </r>
  <r>
    <x v="1"/>
    <s v="group C"/>
    <x v="3"/>
    <s v="standard"/>
    <x v="1"/>
    <n v="51"/>
    <n v="60"/>
    <n v="58"/>
  </r>
  <r>
    <x v="0"/>
    <s v="group D"/>
    <x v="4"/>
    <s v="standard"/>
    <x v="0"/>
    <n v="51"/>
    <n v="66"/>
    <n v="62"/>
  </r>
  <r>
    <x v="1"/>
    <s v="group E"/>
    <x v="0"/>
    <s v="standard"/>
    <x v="1"/>
    <n v="85"/>
    <n v="66"/>
    <n v="71"/>
  </r>
  <r>
    <x v="1"/>
    <s v="group A"/>
    <x v="3"/>
    <s v="standard"/>
    <x v="1"/>
    <n v="97"/>
    <n v="92"/>
    <n v="86"/>
  </r>
  <r>
    <x v="1"/>
    <s v="group C"/>
    <x v="4"/>
    <s v="standard"/>
    <x v="1"/>
    <n v="75"/>
    <n v="69"/>
    <n v="68"/>
  </r>
  <r>
    <x v="1"/>
    <s v="group D"/>
    <x v="3"/>
    <s v="free/reduced"/>
    <x v="1"/>
    <n v="79"/>
    <n v="82"/>
    <n v="80"/>
  </r>
  <r>
    <x v="0"/>
    <s v="group C"/>
    <x v="3"/>
    <s v="standard"/>
    <x v="0"/>
    <n v="81"/>
    <n v="77"/>
    <n v="79"/>
  </r>
  <r>
    <x v="0"/>
    <s v="group D"/>
    <x v="3"/>
    <s v="standard"/>
    <x v="0"/>
    <n v="82"/>
    <n v="95"/>
    <n v="89"/>
  </r>
  <r>
    <x v="0"/>
    <s v="group D"/>
    <x v="2"/>
    <s v="standard"/>
    <x v="0"/>
    <n v="64"/>
    <n v="63"/>
    <n v="66"/>
  </r>
  <r>
    <x v="1"/>
    <s v="group E"/>
    <x v="5"/>
    <s v="free/reduced"/>
    <x v="1"/>
    <n v="78"/>
    <n v="83"/>
    <n v="80"/>
  </r>
  <r>
    <x v="0"/>
    <s v="group A"/>
    <x v="5"/>
    <s v="standard"/>
    <x v="1"/>
    <n v="92"/>
    <n v="100"/>
    <n v="97"/>
  </r>
  <r>
    <x v="1"/>
    <s v="group C"/>
    <x v="4"/>
    <s v="standard"/>
    <x v="1"/>
    <n v="72"/>
    <n v="67"/>
    <n v="64"/>
  </r>
  <r>
    <x v="0"/>
    <s v="group C"/>
    <x v="4"/>
    <s v="free/reduced"/>
    <x v="0"/>
    <n v="62"/>
    <n v="67"/>
    <n v="64"/>
  </r>
  <r>
    <x v="1"/>
    <s v="group C"/>
    <x v="2"/>
    <s v="standard"/>
    <x v="0"/>
    <n v="79"/>
    <n v="72"/>
    <n v="69"/>
  </r>
  <r>
    <x v="1"/>
    <s v="group C"/>
    <x v="5"/>
    <s v="free/reduced"/>
    <x v="0"/>
    <n v="79"/>
    <n v="76"/>
    <n v="65"/>
  </r>
  <r>
    <x v="1"/>
    <s v="group B"/>
    <x v="0"/>
    <s v="free/reduced"/>
    <x v="1"/>
    <n v="87"/>
    <n v="90"/>
    <n v="88"/>
  </r>
  <r>
    <x v="0"/>
    <s v="group B"/>
    <x v="3"/>
    <s v="standard"/>
    <x v="0"/>
    <n v="40"/>
    <n v="48"/>
    <n v="50"/>
  </r>
  <r>
    <x v="1"/>
    <s v="group D"/>
    <x v="1"/>
    <s v="free/reduced"/>
    <x v="0"/>
    <n v="77"/>
    <n v="62"/>
    <n v="64"/>
  </r>
  <r>
    <x v="1"/>
    <s v="group E"/>
    <x v="3"/>
    <s v="standard"/>
    <x v="0"/>
    <n v="53"/>
    <n v="45"/>
    <n v="40"/>
  </r>
  <r>
    <x v="0"/>
    <s v="group C"/>
    <x v="1"/>
    <s v="free/reduced"/>
    <x v="0"/>
    <n v="32"/>
    <n v="39"/>
    <n v="33"/>
  </r>
  <r>
    <x v="0"/>
    <s v="group C"/>
    <x v="3"/>
    <s v="standard"/>
    <x v="1"/>
    <n v="55"/>
    <n v="72"/>
    <n v="79"/>
  </r>
  <r>
    <x v="1"/>
    <s v="group C"/>
    <x v="2"/>
    <s v="free/reduced"/>
    <x v="0"/>
    <n v="61"/>
    <n v="67"/>
    <n v="66"/>
  </r>
  <r>
    <x v="0"/>
    <s v="group B"/>
    <x v="3"/>
    <s v="free/reduced"/>
    <x v="0"/>
    <n v="53"/>
    <n v="70"/>
    <n v="70"/>
  </r>
  <r>
    <x v="1"/>
    <s v="group D"/>
    <x v="5"/>
    <s v="standard"/>
    <x v="0"/>
    <n v="73"/>
    <n v="66"/>
    <n v="62"/>
  </r>
  <r>
    <x v="0"/>
    <s v="group D"/>
    <x v="1"/>
    <s v="standard"/>
    <x v="1"/>
    <n v="74"/>
    <n v="75"/>
    <n v="79"/>
  </r>
  <r>
    <x v="0"/>
    <s v="group C"/>
    <x v="1"/>
    <s v="standard"/>
    <x v="0"/>
    <n v="63"/>
    <n v="74"/>
    <n v="74"/>
  </r>
  <r>
    <x v="1"/>
    <s v="group C"/>
    <x v="0"/>
    <s v="standard"/>
    <x v="1"/>
    <n v="96"/>
    <n v="90"/>
    <n v="92"/>
  </r>
  <r>
    <x v="0"/>
    <s v="group D"/>
    <x v="1"/>
    <s v="free/reduced"/>
    <x v="1"/>
    <n v="63"/>
    <n v="80"/>
    <n v="80"/>
  </r>
  <r>
    <x v="1"/>
    <s v="group B"/>
    <x v="0"/>
    <s v="free/reduced"/>
    <x v="0"/>
    <n v="48"/>
    <n v="51"/>
    <n v="46"/>
  </r>
  <r>
    <x v="1"/>
    <s v="group B"/>
    <x v="3"/>
    <s v="standard"/>
    <x v="0"/>
    <n v="48"/>
    <n v="43"/>
    <n v="45"/>
  </r>
  <r>
    <x v="0"/>
    <s v="group E"/>
    <x v="0"/>
    <s v="free/reduced"/>
    <x v="1"/>
    <n v="92"/>
    <n v="100"/>
    <n v="100"/>
  </r>
  <r>
    <x v="0"/>
    <s v="group D"/>
    <x v="2"/>
    <s v="free/reduced"/>
    <x v="1"/>
    <n v="61"/>
    <n v="71"/>
    <n v="78"/>
  </r>
  <r>
    <x v="1"/>
    <s v="group B"/>
    <x v="4"/>
    <s v="free/reduced"/>
    <x v="0"/>
    <n v="63"/>
    <n v="48"/>
    <n v="47"/>
  </r>
  <r>
    <x v="1"/>
    <s v="group D"/>
    <x v="0"/>
    <s v="free/reduced"/>
    <x v="0"/>
    <n v="68"/>
    <n v="68"/>
    <n v="67"/>
  </r>
  <r>
    <x v="1"/>
    <s v="group B"/>
    <x v="1"/>
    <s v="standard"/>
    <x v="1"/>
    <n v="71"/>
    <n v="75"/>
    <n v="70"/>
  </r>
  <r>
    <x v="1"/>
    <s v="group A"/>
    <x v="0"/>
    <s v="standard"/>
    <x v="0"/>
    <n v="91"/>
    <n v="96"/>
    <n v="92"/>
  </r>
  <r>
    <x v="0"/>
    <s v="group C"/>
    <x v="1"/>
    <s v="standard"/>
    <x v="0"/>
    <n v="53"/>
    <n v="62"/>
    <n v="56"/>
  </r>
  <r>
    <x v="0"/>
    <s v="group C"/>
    <x v="4"/>
    <s v="free/reduced"/>
    <x v="1"/>
    <n v="50"/>
    <n v="66"/>
    <n v="64"/>
  </r>
  <r>
    <x v="0"/>
    <s v="group E"/>
    <x v="4"/>
    <s v="standard"/>
    <x v="0"/>
    <n v="74"/>
    <n v="81"/>
    <n v="71"/>
  </r>
  <r>
    <x v="1"/>
    <s v="group A"/>
    <x v="3"/>
    <s v="free/reduced"/>
    <x v="1"/>
    <n v="40"/>
    <n v="55"/>
    <n v="53"/>
  </r>
  <r>
    <x v="1"/>
    <s v="group A"/>
    <x v="1"/>
    <s v="standard"/>
    <x v="1"/>
    <n v="61"/>
    <n v="51"/>
    <n v="52"/>
  </r>
  <r>
    <x v="0"/>
    <s v="group B"/>
    <x v="4"/>
    <s v="standard"/>
    <x v="0"/>
    <n v="81"/>
    <n v="91"/>
    <n v="89"/>
  </r>
  <r>
    <x v="0"/>
    <s v="group B"/>
    <x v="1"/>
    <s v="free/reduced"/>
    <x v="1"/>
    <n v="48"/>
    <n v="56"/>
    <n v="58"/>
  </r>
  <r>
    <x v="0"/>
    <s v="group D"/>
    <x v="2"/>
    <s v="standard"/>
    <x v="0"/>
    <n v="53"/>
    <n v="61"/>
    <n v="68"/>
  </r>
  <r>
    <x v="0"/>
    <s v="group D"/>
    <x v="5"/>
    <s v="standard"/>
    <x v="0"/>
    <n v="81"/>
    <n v="97"/>
    <n v="96"/>
  </r>
  <r>
    <x v="0"/>
    <s v="group E"/>
    <x v="5"/>
    <s v="standard"/>
    <x v="0"/>
    <n v="77"/>
    <n v="79"/>
    <n v="80"/>
  </r>
  <r>
    <x v="0"/>
    <s v="group D"/>
    <x v="0"/>
    <s v="free/reduced"/>
    <x v="0"/>
    <n v="63"/>
    <n v="73"/>
    <n v="78"/>
  </r>
  <r>
    <x v="0"/>
    <s v="group D"/>
    <x v="3"/>
    <s v="standard"/>
    <x v="1"/>
    <n v="73"/>
    <n v="75"/>
    <n v="80"/>
  </r>
  <r>
    <x v="0"/>
    <s v="group D"/>
    <x v="1"/>
    <s v="standard"/>
    <x v="0"/>
    <n v="69"/>
    <n v="77"/>
    <n v="77"/>
  </r>
  <r>
    <x v="0"/>
    <s v="group C"/>
    <x v="3"/>
    <s v="standard"/>
    <x v="0"/>
    <n v="65"/>
    <n v="76"/>
    <n v="76"/>
  </r>
  <r>
    <x v="0"/>
    <s v="group A"/>
    <x v="4"/>
    <s v="standard"/>
    <x v="0"/>
    <n v="55"/>
    <n v="73"/>
    <n v="73"/>
  </r>
  <r>
    <x v="0"/>
    <s v="group C"/>
    <x v="0"/>
    <s v="free/reduced"/>
    <x v="0"/>
    <n v="44"/>
    <n v="63"/>
    <n v="62"/>
  </r>
  <r>
    <x v="0"/>
    <s v="group C"/>
    <x v="1"/>
    <s v="standard"/>
    <x v="0"/>
    <n v="54"/>
    <n v="64"/>
    <n v="65"/>
  </r>
  <r>
    <x v="0"/>
    <s v="group A"/>
    <x v="5"/>
    <s v="standard"/>
    <x v="0"/>
    <n v="48"/>
    <n v="66"/>
    <n v="65"/>
  </r>
  <r>
    <x v="1"/>
    <s v="group C"/>
    <x v="1"/>
    <s v="free/reduced"/>
    <x v="0"/>
    <n v="58"/>
    <n v="57"/>
    <n v="54"/>
  </r>
  <r>
    <x v="1"/>
    <s v="group A"/>
    <x v="5"/>
    <s v="standard"/>
    <x v="0"/>
    <n v="71"/>
    <n v="62"/>
    <n v="50"/>
  </r>
  <r>
    <x v="1"/>
    <s v="group E"/>
    <x v="0"/>
    <s v="standard"/>
    <x v="0"/>
    <n v="68"/>
    <n v="68"/>
    <n v="64"/>
  </r>
  <r>
    <x v="0"/>
    <s v="group E"/>
    <x v="4"/>
    <s v="standard"/>
    <x v="0"/>
    <n v="74"/>
    <n v="76"/>
    <n v="73"/>
  </r>
  <r>
    <x v="0"/>
    <s v="group C"/>
    <x v="0"/>
    <s v="standard"/>
    <x v="1"/>
    <n v="92"/>
    <n v="100"/>
    <n v="99"/>
  </r>
  <r>
    <x v="0"/>
    <s v="group C"/>
    <x v="0"/>
    <s v="standard"/>
    <x v="1"/>
    <n v="56"/>
    <n v="79"/>
    <n v="72"/>
  </r>
  <r>
    <x v="1"/>
    <s v="group B"/>
    <x v="4"/>
    <s v="free/reduced"/>
    <x v="0"/>
    <n v="30"/>
    <n v="24"/>
    <n v="15"/>
  </r>
  <r>
    <x v="1"/>
    <s v="group A"/>
    <x v="5"/>
    <s v="standard"/>
    <x v="0"/>
    <n v="53"/>
    <n v="54"/>
    <n v="48"/>
  </r>
  <r>
    <x v="0"/>
    <s v="group D"/>
    <x v="4"/>
    <s v="standard"/>
    <x v="0"/>
    <n v="69"/>
    <n v="77"/>
    <n v="73"/>
  </r>
  <r>
    <x v="0"/>
    <s v="group D"/>
    <x v="5"/>
    <s v="standard"/>
    <x v="0"/>
    <n v="65"/>
    <n v="82"/>
    <n v="81"/>
  </r>
  <r>
    <x v="0"/>
    <s v="group D"/>
    <x v="2"/>
    <s v="standard"/>
    <x v="0"/>
    <n v="54"/>
    <n v="60"/>
    <n v="63"/>
  </r>
  <r>
    <x v="0"/>
    <s v="group C"/>
    <x v="4"/>
    <s v="standard"/>
    <x v="0"/>
    <n v="29"/>
    <n v="29"/>
    <n v="30"/>
  </r>
  <r>
    <x v="0"/>
    <s v="group E"/>
    <x v="1"/>
    <s v="standard"/>
    <x v="0"/>
    <n v="76"/>
    <n v="78"/>
    <n v="80"/>
  </r>
  <r>
    <x v="1"/>
    <s v="group D"/>
    <x v="4"/>
    <s v="free/reduced"/>
    <x v="0"/>
    <n v="60"/>
    <n v="57"/>
    <n v="51"/>
  </r>
  <r>
    <x v="1"/>
    <s v="group D"/>
    <x v="2"/>
    <s v="free/reduced"/>
    <x v="1"/>
    <n v="84"/>
    <n v="89"/>
    <n v="90"/>
  </r>
  <r>
    <x v="1"/>
    <s v="group C"/>
    <x v="5"/>
    <s v="standard"/>
    <x v="0"/>
    <n v="75"/>
    <n v="72"/>
    <n v="62"/>
  </r>
  <r>
    <x v="0"/>
    <s v="group C"/>
    <x v="3"/>
    <s v="standard"/>
    <x v="0"/>
    <n v="85"/>
    <n v="84"/>
    <n v="82"/>
  </r>
  <r>
    <x v="0"/>
    <s v="group C"/>
    <x v="2"/>
    <s v="free/reduced"/>
    <x v="0"/>
    <n v="40"/>
    <n v="58"/>
    <n v="54"/>
  </r>
  <r>
    <x v="0"/>
    <s v="group E"/>
    <x v="1"/>
    <s v="standard"/>
    <x v="0"/>
    <n v="61"/>
    <n v="64"/>
    <n v="62"/>
  </r>
  <r>
    <x v="0"/>
    <s v="group B"/>
    <x v="3"/>
    <s v="standard"/>
    <x v="0"/>
    <n v="58"/>
    <n v="63"/>
    <n v="65"/>
  </r>
  <r>
    <x v="1"/>
    <s v="group D"/>
    <x v="1"/>
    <s v="free/reduced"/>
    <x v="1"/>
    <n v="69"/>
    <n v="60"/>
    <n v="63"/>
  </r>
  <r>
    <x v="0"/>
    <s v="group C"/>
    <x v="1"/>
    <s v="standard"/>
    <x v="0"/>
    <n v="58"/>
    <n v="59"/>
    <n v="66"/>
  </r>
  <r>
    <x v="1"/>
    <s v="group C"/>
    <x v="0"/>
    <s v="standard"/>
    <x v="1"/>
    <n v="94"/>
    <n v="90"/>
    <n v="91"/>
  </r>
  <r>
    <x v="0"/>
    <s v="group C"/>
    <x v="3"/>
    <s v="standard"/>
    <x v="0"/>
    <n v="65"/>
    <n v="77"/>
    <n v="74"/>
  </r>
  <r>
    <x v="0"/>
    <s v="group A"/>
    <x v="3"/>
    <s v="standard"/>
    <x v="0"/>
    <n v="82"/>
    <n v="93"/>
    <n v="93"/>
  </r>
  <r>
    <x v="0"/>
    <s v="group C"/>
    <x v="4"/>
    <s v="standard"/>
    <x v="0"/>
    <n v="60"/>
    <n v="68"/>
    <n v="72"/>
  </r>
  <r>
    <x v="0"/>
    <s v="group E"/>
    <x v="0"/>
    <s v="standard"/>
    <x v="0"/>
    <n v="37"/>
    <n v="45"/>
    <n v="38"/>
  </r>
  <r>
    <x v="1"/>
    <s v="group D"/>
    <x v="0"/>
    <s v="standard"/>
    <x v="0"/>
    <n v="88"/>
    <n v="78"/>
    <n v="83"/>
  </r>
  <r>
    <x v="1"/>
    <s v="group D"/>
    <x v="2"/>
    <s v="standard"/>
    <x v="0"/>
    <n v="95"/>
    <n v="81"/>
    <n v="84"/>
  </r>
  <r>
    <x v="1"/>
    <s v="group C"/>
    <x v="3"/>
    <s v="free/reduced"/>
    <x v="1"/>
    <n v="65"/>
    <n v="73"/>
    <n v="68"/>
  </r>
  <r>
    <x v="0"/>
    <s v="group C"/>
    <x v="4"/>
    <s v="free/reduced"/>
    <x v="0"/>
    <n v="35"/>
    <n v="61"/>
    <n v="54"/>
  </r>
  <r>
    <x v="1"/>
    <s v="group B"/>
    <x v="0"/>
    <s v="free/reduced"/>
    <x v="0"/>
    <n v="62"/>
    <n v="63"/>
    <n v="56"/>
  </r>
  <r>
    <x v="1"/>
    <s v="group C"/>
    <x v="4"/>
    <s v="free/reduced"/>
    <x v="1"/>
    <n v="58"/>
    <n v="51"/>
    <n v="52"/>
  </r>
  <r>
    <x v="1"/>
    <s v="group A"/>
    <x v="1"/>
    <s v="standard"/>
    <x v="1"/>
    <n v="100"/>
    <n v="96"/>
    <n v="86"/>
  </r>
  <r>
    <x v="0"/>
    <s v="group E"/>
    <x v="0"/>
    <s v="free/reduced"/>
    <x v="0"/>
    <n v="61"/>
    <n v="58"/>
    <n v="62"/>
  </r>
  <r>
    <x v="1"/>
    <s v="group D"/>
    <x v="1"/>
    <s v="standard"/>
    <x v="1"/>
    <n v="100"/>
    <n v="97"/>
    <n v="99"/>
  </r>
  <r>
    <x v="1"/>
    <s v="group B"/>
    <x v="3"/>
    <s v="free/reduced"/>
    <x v="1"/>
    <n v="69"/>
    <n v="70"/>
    <n v="63"/>
  </r>
  <r>
    <x v="1"/>
    <s v="group D"/>
    <x v="3"/>
    <s v="standard"/>
    <x v="0"/>
    <n v="61"/>
    <n v="48"/>
    <n v="46"/>
  </r>
  <r>
    <x v="1"/>
    <s v="group D"/>
    <x v="1"/>
    <s v="free/reduced"/>
    <x v="0"/>
    <n v="49"/>
    <n v="57"/>
    <n v="46"/>
  </r>
  <r>
    <x v="0"/>
    <s v="group C"/>
    <x v="5"/>
    <s v="standard"/>
    <x v="1"/>
    <n v="44"/>
    <n v="51"/>
    <n v="55"/>
  </r>
  <r>
    <x v="1"/>
    <s v="group D"/>
    <x v="1"/>
    <s v="standard"/>
    <x v="0"/>
    <n v="67"/>
    <n v="64"/>
    <n v="70"/>
  </r>
  <r>
    <x v="1"/>
    <s v="group B"/>
    <x v="4"/>
    <s v="standard"/>
    <x v="0"/>
    <n v="79"/>
    <n v="60"/>
    <n v="65"/>
  </r>
  <r>
    <x v="0"/>
    <s v="group B"/>
    <x v="0"/>
    <s v="standard"/>
    <x v="1"/>
    <n v="66"/>
    <n v="74"/>
    <n v="81"/>
  </r>
  <r>
    <x v="0"/>
    <s v="group C"/>
    <x v="4"/>
    <s v="standard"/>
    <x v="0"/>
    <n v="75"/>
    <n v="88"/>
    <n v="85"/>
  </r>
  <r>
    <x v="1"/>
    <s v="group D"/>
    <x v="5"/>
    <s v="standard"/>
    <x v="0"/>
    <n v="84"/>
    <n v="84"/>
    <n v="80"/>
  </r>
  <r>
    <x v="1"/>
    <s v="group A"/>
    <x v="4"/>
    <s v="standard"/>
    <x v="0"/>
    <n v="71"/>
    <n v="74"/>
    <n v="64"/>
  </r>
  <r>
    <x v="0"/>
    <s v="group B"/>
    <x v="4"/>
    <s v="free/reduced"/>
    <x v="1"/>
    <n v="67"/>
    <n v="80"/>
    <n v="81"/>
  </r>
  <r>
    <x v="0"/>
    <s v="group D"/>
    <x v="5"/>
    <s v="standard"/>
    <x v="1"/>
    <n v="80"/>
    <n v="92"/>
    <n v="88"/>
  </r>
  <r>
    <x v="1"/>
    <s v="group E"/>
    <x v="1"/>
    <s v="standard"/>
    <x v="0"/>
    <n v="86"/>
    <n v="76"/>
    <n v="74"/>
  </r>
  <r>
    <x v="0"/>
    <s v="group D"/>
    <x v="3"/>
    <s v="standard"/>
    <x v="0"/>
    <n v="76"/>
    <n v="74"/>
    <n v="73"/>
  </r>
  <r>
    <x v="1"/>
    <s v="group D"/>
    <x v="4"/>
    <s v="standard"/>
    <x v="0"/>
    <n v="41"/>
    <n v="52"/>
    <n v="51"/>
  </r>
  <r>
    <x v="0"/>
    <s v="group D"/>
    <x v="3"/>
    <s v="free/reduced"/>
    <x v="1"/>
    <n v="74"/>
    <n v="88"/>
    <n v="90"/>
  </r>
  <r>
    <x v="0"/>
    <s v="group B"/>
    <x v="5"/>
    <s v="free/reduced"/>
    <x v="0"/>
    <n v="72"/>
    <n v="81"/>
    <n v="79"/>
  </r>
  <r>
    <x v="0"/>
    <s v="group E"/>
    <x v="4"/>
    <s v="standard"/>
    <x v="1"/>
    <n v="74"/>
    <n v="79"/>
    <n v="80"/>
  </r>
  <r>
    <x v="1"/>
    <s v="group B"/>
    <x v="4"/>
    <s v="standard"/>
    <x v="0"/>
    <n v="70"/>
    <n v="65"/>
    <n v="60"/>
  </r>
  <r>
    <x v="0"/>
    <s v="group B"/>
    <x v="0"/>
    <s v="standard"/>
    <x v="1"/>
    <n v="65"/>
    <n v="81"/>
    <n v="81"/>
  </r>
  <r>
    <x v="0"/>
    <s v="group D"/>
    <x v="3"/>
    <s v="standard"/>
    <x v="0"/>
    <n v="59"/>
    <n v="70"/>
    <n v="65"/>
  </r>
  <r>
    <x v="0"/>
    <s v="group E"/>
    <x v="4"/>
    <s v="free/reduced"/>
    <x v="0"/>
    <n v="64"/>
    <n v="62"/>
    <n v="68"/>
  </r>
  <r>
    <x v="0"/>
    <s v="group B"/>
    <x v="4"/>
    <s v="standard"/>
    <x v="0"/>
    <n v="50"/>
    <n v="53"/>
    <n v="55"/>
  </r>
  <r>
    <x v="0"/>
    <s v="group D"/>
    <x v="1"/>
    <s v="standard"/>
    <x v="1"/>
    <n v="69"/>
    <n v="79"/>
    <n v="81"/>
  </r>
  <r>
    <x v="1"/>
    <s v="group C"/>
    <x v="5"/>
    <s v="free/reduced"/>
    <x v="1"/>
    <n v="51"/>
    <n v="56"/>
    <n v="53"/>
  </r>
  <r>
    <x v="0"/>
    <s v="group A"/>
    <x v="4"/>
    <s v="standard"/>
    <x v="1"/>
    <n v="68"/>
    <n v="80"/>
    <n v="76"/>
  </r>
  <r>
    <x v="0"/>
    <s v="group D"/>
    <x v="1"/>
    <s v="standard"/>
    <x v="1"/>
    <n v="85"/>
    <n v="86"/>
    <n v="98"/>
  </r>
  <r>
    <x v="0"/>
    <s v="group A"/>
    <x v="3"/>
    <s v="standard"/>
    <x v="1"/>
    <n v="65"/>
    <n v="70"/>
    <n v="74"/>
  </r>
  <r>
    <x v="0"/>
    <s v="group B"/>
    <x v="5"/>
    <s v="standard"/>
    <x v="0"/>
    <n v="73"/>
    <n v="79"/>
    <n v="79"/>
  </r>
  <r>
    <x v="0"/>
    <s v="group B"/>
    <x v="1"/>
    <s v="standard"/>
    <x v="0"/>
    <n v="62"/>
    <n v="67"/>
    <n v="67"/>
  </r>
  <r>
    <x v="1"/>
    <s v="group C"/>
    <x v="3"/>
    <s v="free/reduced"/>
    <x v="0"/>
    <n v="77"/>
    <n v="67"/>
    <n v="64"/>
  </r>
  <r>
    <x v="1"/>
    <s v="group D"/>
    <x v="5"/>
    <s v="standard"/>
    <x v="0"/>
    <n v="69"/>
    <n v="66"/>
    <n v="61"/>
  </r>
  <r>
    <x v="0"/>
    <s v="group D"/>
    <x v="3"/>
    <s v="free/reduced"/>
    <x v="0"/>
    <n v="43"/>
    <n v="60"/>
    <n v="58"/>
  </r>
  <r>
    <x v="1"/>
    <s v="group D"/>
    <x v="3"/>
    <s v="standard"/>
    <x v="0"/>
    <n v="90"/>
    <n v="87"/>
    <n v="85"/>
  </r>
  <r>
    <x v="1"/>
    <s v="group C"/>
    <x v="1"/>
    <s v="free/reduced"/>
    <x v="0"/>
    <n v="74"/>
    <n v="77"/>
    <n v="73"/>
  </r>
  <r>
    <x v="1"/>
    <s v="group C"/>
    <x v="5"/>
    <s v="standard"/>
    <x v="0"/>
    <n v="73"/>
    <n v="66"/>
    <n v="63"/>
  </r>
  <r>
    <x v="0"/>
    <s v="group D"/>
    <x v="1"/>
    <s v="free/reduced"/>
    <x v="0"/>
    <n v="55"/>
    <n v="71"/>
    <n v="69"/>
  </r>
  <r>
    <x v="0"/>
    <s v="group C"/>
    <x v="4"/>
    <s v="standard"/>
    <x v="0"/>
    <n v="65"/>
    <n v="69"/>
    <n v="67"/>
  </r>
  <r>
    <x v="1"/>
    <s v="group D"/>
    <x v="3"/>
    <s v="standard"/>
    <x v="0"/>
    <n v="80"/>
    <n v="63"/>
    <n v="63"/>
  </r>
  <r>
    <x v="0"/>
    <s v="group C"/>
    <x v="5"/>
    <s v="free/reduced"/>
    <x v="1"/>
    <n v="50"/>
    <n v="60"/>
    <n v="60"/>
  </r>
  <r>
    <x v="0"/>
    <s v="group C"/>
    <x v="1"/>
    <s v="free/reduced"/>
    <x v="1"/>
    <n v="63"/>
    <n v="73"/>
    <n v="71"/>
  </r>
  <r>
    <x v="0"/>
    <s v="group B"/>
    <x v="0"/>
    <s v="free/reduced"/>
    <x v="0"/>
    <n v="77"/>
    <n v="85"/>
    <n v="87"/>
  </r>
  <r>
    <x v="1"/>
    <s v="group C"/>
    <x v="1"/>
    <s v="standard"/>
    <x v="0"/>
    <n v="73"/>
    <n v="74"/>
    <n v="61"/>
  </r>
  <r>
    <x v="1"/>
    <s v="group D"/>
    <x v="3"/>
    <s v="standard"/>
    <x v="1"/>
    <n v="81"/>
    <n v="72"/>
    <n v="77"/>
  </r>
  <r>
    <x v="0"/>
    <s v="group C"/>
    <x v="4"/>
    <s v="free/reduced"/>
    <x v="0"/>
    <n v="66"/>
    <n v="76"/>
    <n v="68"/>
  </r>
  <r>
    <x v="1"/>
    <s v="group D"/>
    <x v="3"/>
    <s v="free/reduced"/>
    <x v="0"/>
    <n v="52"/>
    <n v="57"/>
    <n v="50"/>
  </r>
  <r>
    <x v="0"/>
    <s v="group C"/>
    <x v="1"/>
    <s v="standard"/>
    <x v="0"/>
    <n v="69"/>
    <n v="78"/>
    <n v="76"/>
  </r>
  <r>
    <x v="0"/>
    <s v="group C"/>
    <x v="3"/>
    <s v="standard"/>
    <x v="1"/>
    <n v="65"/>
    <n v="84"/>
    <n v="84"/>
  </r>
  <r>
    <x v="0"/>
    <s v="group D"/>
    <x v="4"/>
    <s v="standard"/>
    <x v="1"/>
    <n v="69"/>
    <n v="77"/>
    <n v="78"/>
  </r>
  <r>
    <x v="0"/>
    <s v="group B"/>
    <x v="1"/>
    <s v="standard"/>
    <x v="1"/>
    <n v="50"/>
    <n v="64"/>
    <n v="66"/>
  </r>
  <r>
    <x v="0"/>
    <s v="group E"/>
    <x v="1"/>
    <s v="standard"/>
    <x v="1"/>
    <n v="73"/>
    <n v="78"/>
    <n v="76"/>
  </r>
  <r>
    <x v="0"/>
    <s v="group C"/>
    <x v="5"/>
    <s v="standard"/>
    <x v="1"/>
    <n v="70"/>
    <n v="82"/>
    <n v="76"/>
  </r>
  <r>
    <x v="1"/>
    <s v="group D"/>
    <x v="3"/>
    <s v="free/reduced"/>
    <x v="0"/>
    <n v="81"/>
    <n v="75"/>
    <n v="78"/>
  </r>
  <r>
    <x v="1"/>
    <s v="group D"/>
    <x v="1"/>
    <s v="free/reduced"/>
    <x v="0"/>
    <n v="63"/>
    <n v="61"/>
    <n v="60"/>
  </r>
  <r>
    <x v="0"/>
    <s v="group D"/>
    <x v="4"/>
    <s v="standard"/>
    <x v="0"/>
    <n v="67"/>
    <n v="72"/>
    <n v="74"/>
  </r>
  <r>
    <x v="1"/>
    <s v="group B"/>
    <x v="4"/>
    <s v="standard"/>
    <x v="0"/>
    <n v="60"/>
    <n v="68"/>
    <n v="60"/>
  </r>
  <r>
    <x v="1"/>
    <s v="group B"/>
    <x v="4"/>
    <s v="standard"/>
    <x v="0"/>
    <n v="62"/>
    <n v="55"/>
    <n v="54"/>
  </r>
  <r>
    <x v="0"/>
    <s v="group C"/>
    <x v="5"/>
    <s v="free/reduced"/>
    <x v="1"/>
    <n v="29"/>
    <n v="40"/>
    <n v="44"/>
  </r>
  <r>
    <x v="1"/>
    <s v="group B"/>
    <x v="1"/>
    <s v="standard"/>
    <x v="1"/>
    <n v="62"/>
    <n v="66"/>
    <n v="68"/>
  </r>
  <r>
    <x v="0"/>
    <s v="group E"/>
    <x v="2"/>
    <s v="standard"/>
    <x v="1"/>
    <n v="94"/>
    <n v="99"/>
    <n v="100"/>
  </r>
  <r>
    <x v="1"/>
    <s v="group E"/>
    <x v="1"/>
    <s v="standard"/>
    <x v="1"/>
    <n v="85"/>
    <n v="75"/>
    <n v="68"/>
  </r>
  <r>
    <x v="1"/>
    <s v="group D"/>
    <x v="3"/>
    <s v="free/reduced"/>
    <x v="0"/>
    <n v="77"/>
    <n v="78"/>
    <n v="73"/>
  </r>
  <r>
    <x v="1"/>
    <s v="group A"/>
    <x v="4"/>
    <s v="free/reduced"/>
    <x v="0"/>
    <n v="53"/>
    <n v="58"/>
    <n v="44"/>
  </r>
  <r>
    <x v="1"/>
    <s v="group E"/>
    <x v="1"/>
    <s v="free/reduced"/>
    <x v="0"/>
    <n v="93"/>
    <n v="90"/>
    <n v="83"/>
  </r>
  <r>
    <x v="0"/>
    <s v="group C"/>
    <x v="3"/>
    <s v="standard"/>
    <x v="0"/>
    <n v="49"/>
    <n v="53"/>
    <n v="53"/>
  </r>
  <r>
    <x v="0"/>
    <s v="group E"/>
    <x v="3"/>
    <s v="free/reduced"/>
    <x v="0"/>
    <n v="73"/>
    <n v="76"/>
    <n v="78"/>
  </r>
  <r>
    <x v="0"/>
    <s v="group C"/>
    <x v="0"/>
    <s v="free/reduced"/>
    <x v="1"/>
    <n v="66"/>
    <n v="74"/>
    <n v="81"/>
  </r>
  <r>
    <x v="0"/>
    <s v="group D"/>
    <x v="3"/>
    <s v="standard"/>
    <x v="0"/>
    <n v="77"/>
    <n v="77"/>
    <n v="73"/>
  </r>
  <r>
    <x v="0"/>
    <s v="group C"/>
    <x v="5"/>
    <s v="standard"/>
    <x v="0"/>
    <n v="49"/>
    <n v="63"/>
    <n v="56"/>
  </r>
  <r>
    <x v="0"/>
    <s v="group D"/>
    <x v="1"/>
    <s v="free/reduced"/>
    <x v="0"/>
    <n v="79"/>
    <n v="89"/>
    <n v="86"/>
  </r>
  <r>
    <x v="0"/>
    <s v="group C"/>
    <x v="3"/>
    <s v="standard"/>
    <x v="1"/>
    <n v="75"/>
    <n v="82"/>
    <n v="90"/>
  </r>
  <r>
    <x v="0"/>
    <s v="group A"/>
    <x v="0"/>
    <s v="standard"/>
    <x v="0"/>
    <n v="59"/>
    <n v="72"/>
    <n v="70"/>
  </r>
  <r>
    <x v="0"/>
    <s v="group D"/>
    <x v="3"/>
    <s v="standard"/>
    <x v="1"/>
    <n v="57"/>
    <n v="78"/>
    <n v="79"/>
  </r>
  <r>
    <x v="1"/>
    <s v="group C"/>
    <x v="4"/>
    <s v="free/reduced"/>
    <x v="0"/>
    <n v="66"/>
    <n v="66"/>
    <n v="59"/>
  </r>
  <r>
    <x v="0"/>
    <s v="group E"/>
    <x v="0"/>
    <s v="standard"/>
    <x v="1"/>
    <n v="79"/>
    <n v="81"/>
    <n v="82"/>
  </r>
  <r>
    <x v="0"/>
    <s v="group B"/>
    <x v="5"/>
    <s v="standard"/>
    <x v="0"/>
    <n v="57"/>
    <n v="67"/>
    <n v="72"/>
  </r>
  <r>
    <x v="1"/>
    <s v="group A"/>
    <x v="0"/>
    <s v="standard"/>
    <x v="1"/>
    <n v="87"/>
    <n v="84"/>
    <n v="87"/>
  </r>
  <r>
    <x v="0"/>
    <s v="group D"/>
    <x v="1"/>
    <s v="standard"/>
    <x v="0"/>
    <n v="63"/>
    <n v="64"/>
    <n v="67"/>
  </r>
  <r>
    <x v="0"/>
    <s v="group B"/>
    <x v="5"/>
    <s v="free/reduced"/>
    <x v="1"/>
    <n v="59"/>
    <n v="63"/>
    <n v="64"/>
  </r>
  <r>
    <x v="1"/>
    <s v="group A"/>
    <x v="0"/>
    <s v="free/reduced"/>
    <x v="0"/>
    <n v="62"/>
    <n v="72"/>
    <n v="65"/>
  </r>
  <r>
    <x v="1"/>
    <s v="group D"/>
    <x v="4"/>
    <s v="standard"/>
    <x v="0"/>
    <n v="46"/>
    <n v="34"/>
    <n v="36"/>
  </r>
  <r>
    <x v="1"/>
    <s v="group C"/>
    <x v="1"/>
    <s v="standard"/>
    <x v="0"/>
    <n v="66"/>
    <n v="59"/>
    <n v="52"/>
  </r>
  <r>
    <x v="1"/>
    <s v="group D"/>
    <x v="4"/>
    <s v="standard"/>
    <x v="0"/>
    <n v="89"/>
    <n v="87"/>
    <n v="79"/>
  </r>
  <r>
    <x v="0"/>
    <s v="group D"/>
    <x v="3"/>
    <s v="free/reduced"/>
    <x v="1"/>
    <n v="42"/>
    <n v="61"/>
    <n v="58"/>
  </r>
  <r>
    <x v="1"/>
    <s v="group C"/>
    <x v="1"/>
    <s v="standard"/>
    <x v="1"/>
    <n v="93"/>
    <n v="84"/>
    <n v="90"/>
  </r>
  <r>
    <x v="0"/>
    <s v="group E"/>
    <x v="5"/>
    <s v="standard"/>
    <x v="1"/>
    <n v="80"/>
    <n v="85"/>
    <n v="85"/>
  </r>
  <r>
    <x v="0"/>
    <s v="group D"/>
    <x v="1"/>
    <s v="standard"/>
    <x v="0"/>
    <n v="98"/>
    <n v="100"/>
    <n v="99"/>
  </r>
  <r>
    <x v="1"/>
    <s v="group D"/>
    <x v="2"/>
    <s v="standard"/>
    <x v="0"/>
    <n v="81"/>
    <n v="81"/>
    <n v="84"/>
  </r>
  <r>
    <x v="0"/>
    <s v="group B"/>
    <x v="5"/>
    <s v="standard"/>
    <x v="1"/>
    <n v="60"/>
    <n v="70"/>
    <n v="74"/>
  </r>
  <r>
    <x v="0"/>
    <s v="group B"/>
    <x v="3"/>
    <s v="free/reduced"/>
    <x v="1"/>
    <n v="76"/>
    <n v="94"/>
    <n v="87"/>
  </r>
  <r>
    <x v="1"/>
    <s v="group C"/>
    <x v="3"/>
    <s v="standard"/>
    <x v="1"/>
    <n v="73"/>
    <n v="78"/>
    <n v="72"/>
  </r>
  <r>
    <x v="0"/>
    <s v="group C"/>
    <x v="3"/>
    <s v="standard"/>
    <x v="1"/>
    <n v="96"/>
    <n v="96"/>
    <n v="99"/>
  </r>
  <r>
    <x v="0"/>
    <s v="group C"/>
    <x v="4"/>
    <s v="standard"/>
    <x v="0"/>
    <n v="76"/>
    <n v="76"/>
    <n v="74"/>
  </r>
  <r>
    <x v="1"/>
    <s v="group E"/>
    <x v="3"/>
    <s v="free/reduced"/>
    <x v="1"/>
    <n v="91"/>
    <n v="73"/>
    <n v="80"/>
  </r>
  <r>
    <x v="0"/>
    <s v="group C"/>
    <x v="1"/>
    <s v="free/reduced"/>
    <x v="0"/>
    <n v="62"/>
    <n v="72"/>
    <n v="70"/>
  </r>
  <r>
    <x v="1"/>
    <s v="group D"/>
    <x v="5"/>
    <s v="free/reduced"/>
    <x v="1"/>
    <n v="55"/>
    <n v="59"/>
    <n v="59"/>
  </r>
  <r>
    <x v="0"/>
    <s v="group B"/>
    <x v="5"/>
    <s v="free/reduced"/>
    <x v="1"/>
    <n v="74"/>
    <n v="90"/>
    <n v="88"/>
  </r>
  <r>
    <x v="1"/>
    <s v="group C"/>
    <x v="4"/>
    <s v="standard"/>
    <x v="0"/>
    <n v="50"/>
    <n v="48"/>
    <n v="42"/>
  </r>
  <r>
    <x v="1"/>
    <s v="group B"/>
    <x v="1"/>
    <s v="standard"/>
    <x v="0"/>
    <n v="47"/>
    <n v="43"/>
    <n v="41"/>
  </r>
  <r>
    <x v="1"/>
    <s v="group E"/>
    <x v="1"/>
    <s v="standard"/>
    <x v="1"/>
    <n v="81"/>
    <n v="74"/>
    <n v="71"/>
  </r>
  <r>
    <x v="0"/>
    <s v="group E"/>
    <x v="3"/>
    <s v="standard"/>
    <x v="1"/>
    <n v="65"/>
    <n v="75"/>
    <n v="77"/>
  </r>
  <r>
    <x v="1"/>
    <s v="group E"/>
    <x v="5"/>
    <s v="standard"/>
    <x v="1"/>
    <n v="68"/>
    <n v="51"/>
    <n v="57"/>
  </r>
  <r>
    <x v="0"/>
    <s v="group D"/>
    <x v="4"/>
    <s v="free/reduced"/>
    <x v="0"/>
    <n v="73"/>
    <n v="92"/>
    <n v="84"/>
  </r>
  <r>
    <x v="1"/>
    <s v="group C"/>
    <x v="1"/>
    <s v="standard"/>
    <x v="0"/>
    <n v="53"/>
    <n v="39"/>
    <n v="37"/>
  </r>
  <r>
    <x v="0"/>
    <s v="group B"/>
    <x v="3"/>
    <s v="free/reduced"/>
    <x v="1"/>
    <n v="68"/>
    <n v="77"/>
    <n v="80"/>
  </r>
  <r>
    <x v="1"/>
    <s v="group A"/>
    <x v="5"/>
    <s v="free/reduced"/>
    <x v="0"/>
    <n v="55"/>
    <n v="46"/>
    <n v="43"/>
  </r>
  <r>
    <x v="0"/>
    <s v="group C"/>
    <x v="1"/>
    <s v="standard"/>
    <x v="1"/>
    <n v="87"/>
    <n v="89"/>
    <n v="94"/>
  </r>
  <r>
    <x v="1"/>
    <s v="group D"/>
    <x v="5"/>
    <s v="standard"/>
    <x v="0"/>
    <n v="55"/>
    <n v="47"/>
    <n v="44"/>
  </r>
  <r>
    <x v="0"/>
    <s v="group E"/>
    <x v="1"/>
    <s v="free/reduced"/>
    <x v="0"/>
    <n v="53"/>
    <n v="58"/>
    <n v="57"/>
  </r>
  <r>
    <x v="1"/>
    <s v="group C"/>
    <x v="2"/>
    <s v="standard"/>
    <x v="0"/>
    <n v="67"/>
    <n v="57"/>
    <n v="59"/>
  </r>
  <r>
    <x v="1"/>
    <s v="group C"/>
    <x v="3"/>
    <s v="standard"/>
    <x v="0"/>
    <n v="92"/>
    <n v="79"/>
    <n v="84"/>
  </r>
  <r>
    <x v="0"/>
    <s v="group B"/>
    <x v="1"/>
    <s v="free/reduced"/>
    <x v="1"/>
    <n v="53"/>
    <n v="66"/>
    <n v="73"/>
  </r>
  <r>
    <x v="1"/>
    <s v="group D"/>
    <x v="3"/>
    <s v="standard"/>
    <x v="0"/>
    <n v="81"/>
    <n v="71"/>
    <n v="73"/>
  </r>
  <r>
    <x v="1"/>
    <s v="group C"/>
    <x v="4"/>
    <s v="free/reduced"/>
    <x v="0"/>
    <n v="61"/>
    <n v="60"/>
    <n v="55"/>
  </r>
  <r>
    <x v="1"/>
    <s v="group D"/>
    <x v="0"/>
    <s v="standard"/>
    <x v="0"/>
    <n v="80"/>
    <n v="73"/>
    <n v="72"/>
  </r>
  <r>
    <x v="0"/>
    <s v="group A"/>
    <x v="3"/>
    <s v="free/reduced"/>
    <x v="0"/>
    <n v="37"/>
    <n v="57"/>
    <n v="56"/>
  </r>
  <r>
    <x v="0"/>
    <s v="group C"/>
    <x v="4"/>
    <s v="standard"/>
    <x v="0"/>
    <n v="81"/>
    <n v="84"/>
    <n v="82"/>
  </r>
  <r>
    <x v="0"/>
    <s v="group C"/>
    <x v="3"/>
    <s v="standard"/>
    <x v="1"/>
    <n v="59"/>
    <n v="73"/>
    <n v="72"/>
  </r>
  <r>
    <x v="1"/>
    <s v="group B"/>
    <x v="1"/>
    <s v="free/reduced"/>
    <x v="0"/>
    <n v="55"/>
    <n v="55"/>
    <n v="47"/>
  </r>
  <r>
    <x v="1"/>
    <s v="group D"/>
    <x v="3"/>
    <s v="standard"/>
    <x v="0"/>
    <n v="72"/>
    <n v="79"/>
    <n v="74"/>
  </r>
  <r>
    <x v="1"/>
    <s v="group D"/>
    <x v="4"/>
    <s v="standard"/>
    <x v="0"/>
    <n v="69"/>
    <n v="75"/>
    <n v="71"/>
  </r>
  <r>
    <x v="1"/>
    <s v="group C"/>
    <x v="1"/>
    <s v="standard"/>
    <x v="0"/>
    <n v="69"/>
    <n v="64"/>
    <n v="68"/>
  </r>
  <r>
    <x v="0"/>
    <s v="group C"/>
    <x v="0"/>
    <s v="free/reduced"/>
    <x v="0"/>
    <n v="50"/>
    <n v="60"/>
    <n v="59"/>
  </r>
  <r>
    <x v="1"/>
    <s v="group B"/>
    <x v="1"/>
    <s v="standard"/>
    <x v="1"/>
    <n v="87"/>
    <n v="84"/>
    <n v="86"/>
  </r>
  <r>
    <x v="1"/>
    <s v="group D"/>
    <x v="5"/>
    <s v="standard"/>
    <x v="1"/>
    <n v="71"/>
    <n v="69"/>
    <n v="68"/>
  </r>
  <r>
    <x v="1"/>
    <s v="group E"/>
    <x v="1"/>
    <s v="standard"/>
    <x v="0"/>
    <n v="68"/>
    <n v="72"/>
    <n v="65"/>
  </r>
  <r>
    <x v="1"/>
    <s v="group C"/>
    <x v="2"/>
    <s v="free/reduced"/>
    <x v="1"/>
    <n v="79"/>
    <n v="77"/>
    <n v="75"/>
  </r>
  <r>
    <x v="0"/>
    <s v="group C"/>
    <x v="5"/>
    <s v="standard"/>
    <x v="1"/>
    <n v="77"/>
    <n v="90"/>
    <n v="85"/>
  </r>
  <r>
    <x v="1"/>
    <s v="group C"/>
    <x v="3"/>
    <s v="free/reduced"/>
    <x v="0"/>
    <n v="58"/>
    <n v="55"/>
    <n v="53"/>
  </r>
  <r>
    <x v="0"/>
    <s v="group E"/>
    <x v="3"/>
    <s v="standard"/>
    <x v="0"/>
    <n v="84"/>
    <n v="95"/>
    <n v="92"/>
  </r>
  <r>
    <x v="1"/>
    <s v="group D"/>
    <x v="1"/>
    <s v="standard"/>
    <x v="0"/>
    <n v="55"/>
    <n v="58"/>
    <n v="52"/>
  </r>
  <r>
    <x v="1"/>
    <s v="group E"/>
    <x v="0"/>
    <s v="free/reduced"/>
    <x v="1"/>
    <n v="70"/>
    <n v="68"/>
    <n v="72"/>
  </r>
  <r>
    <x v="0"/>
    <s v="group D"/>
    <x v="1"/>
    <s v="free/reduced"/>
    <x v="1"/>
    <n v="52"/>
    <n v="59"/>
    <n v="65"/>
  </r>
  <r>
    <x v="1"/>
    <s v="group B"/>
    <x v="1"/>
    <s v="standard"/>
    <x v="1"/>
    <n v="69"/>
    <n v="77"/>
    <n v="77"/>
  </r>
  <r>
    <x v="0"/>
    <s v="group C"/>
    <x v="4"/>
    <s v="free/reduced"/>
    <x v="0"/>
    <n v="53"/>
    <n v="72"/>
    <n v="64"/>
  </r>
  <r>
    <x v="0"/>
    <s v="group D"/>
    <x v="5"/>
    <s v="standard"/>
    <x v="0"/>
    <n v="48"/>
    <n v="58"/>
    <n v="54"/>
  </r>
  <r>
    <x v="1"/>
    <s v="group D"/>
    <x v="5"/>
    <s v="standard"/>
    <x v="1"/>
    <n v="78"/>
    <n v="81"/>
    <n v="86"/>
  </r>
  <r>
    <x v="0"/>
    <s v="group B"/>
    <x v="4"/>
    <s v="standard"/>
    <x v="0"/>
    <n v="62"/>
    <n v="62"/>
    <n v="63"/>
  </r>
  <r>
    <x v="1"/>
    <s v="group D"/>
    <x v="1"/>
    <s v="standard"/>
    <x v="0"/>
    <n v="60"/>
    <n v="63"/>
    <n v="59"/>
  </r>
  <r>
    <x v="0"/>
    <s v="group B"/>
    <x v="4"/>
    <s v="standard"/>
    <x v="0"/>
    <n v="74"/>
    <n v="72"/>
    <n v="72"/>
  </r>
  <r>
    <x v="0"/>
    <s v="group C"/>
    <x v="4"/>
    <s v="standard"/>
    <x v="1"/>
    <n v="58"/>
    <n v="75"/>
    <n v="77"/>
  </r>
  <r>
    <x v="1"/>
    <s v="group B"/>
    <x v="4"/>
    <s v="standard"/>
    <x v="1"/>
    <n v="76"/>
    <n v="62"/>
    <n v="60"/>
  </r>
  <r>
    <x v="0"/>
    <s v="group D"/>
    <x v="5"/>
    <s v="standard"/>
    <x v="0"/>
    <n v="68"/>
    <n v="71"/>
    <n v="75"/>
  </r>
  <r>
    <x v="1"/>
    <s v="group A"/>
    <x v="1"/>
    <s v="free/reduced"/>
    <x v="0"/>
    <n v="58"/>
    <n v="60"/>
    <n v="57"/>
  </r>
  <r>
    <x v="1"/>
    <s v="group B"/>
    <x v="4"/>
    <s v="standard"/>
    <x v="0"/>
    <n v="52"/>
    <n v="48"/>
    <n v="49"/>
  </r>
  <r>
    <x v="1"/>
    <s v="group D"/>
    <x v="0"/>
    <s v="standard"/>
    <x v="0"/>
    <n v="75"/>
    <n v="73"/>
    <n v="74"/>
  </r>
  <r>
    <x v="0"/>
    <s v="group B"/>
    <x v="5"/>
    <s v="free/reduced"/>
    <x v="1"/>
    <n v="52"/>
    <n v="67"/>
    <n v="72"/>
  </r>
  <r>
    <x v="0"/>
    <s v="group C"/>
    <x v="0"/>
    <s v="free/reduced"/>
    <x v="0"/>
    <n v="62"/>
    <n v="78"/>
    <n v="79"/>
  </r>
  <r>
    <x v="1"/>
    <s v="group B"/>
    <x v="1"/>
    <s v="standard"/>
    <x v="0"/>
    <n v="66"/>
    <n v="65"/>
    <n v="60"/>
  </r>
  <r>
    <x v="0"/>
    <s v="group B"/>
    <x v="5"/>
    <s v="free/reduced"/>
    <x v="0"/>
    <n v="49"/>
    <n v="58"/>
    <n v="55"/>
  </r>
  <r>
    <x v="0"/>
    <s v="group B"/>
    <x v="4"/>
    <s v="standard"/>
    <x v="0"/>
    <n v="66"/>
    <n v="72"/>
    <n v="70"/>
  </r>
  <r>
    <x v="0"/>
    <s v="group C"/>
    <x v="1"/>
    <s v="free/reduced"/>
    <x v="0"/>
    <n v="35"/>
    <n v="44"/>
    <n v="43"/>
  </r>
  <r>
    <x v="0"/>
    <s v="group A"/>
    <x v="1"/>
    <s v="standard"/>
    <x v="1"/>
    <n v="72"/>
    <n v="79"/>
    <n v="82"/>
  </r>
  <r>
    <x v="1"/>
    <s v="group E"/>
    <x v="3"/>
    <s v="standard"/>
    <x v="1"/>
    <n v="94"/>
    <n v="85"/>
    <n v="82"/>
  </r>
  <r>
    <x v="0"/>
    <s v="group D"/>
    <x v="3"/>
    <s v="free/reduced"/>
    <x v="0"/>
    <n v="46"/>
    <n v="56"/>
    <n v="57"/>
  </r>
  <r>
    <x v="0"/>
    <s v="group B"/>
    <x v="2"/>
    <s v="standard"/>
    <x v="0"/>
    <n v="77"/>
    <n v="90"/>
    <n v="84"/>
  </r>
  <r>
    <x v="0"/>
    <s v="group B"/>
    <x v="4"/>
    <s v="free/reduced"/>
    <x v="1"/>
    <n v="76"/>
    <n v="85"/>
    <n v="82"/>
  </r>
  <r>
    <x v="0"/>
    <s v="group C"/>
    <x v="3"/>
    <s v="standard"/>
    <x v="1"/>
    <n v="52"/>
    <n v="59"/>
    <n v="62"/>
  </r>
  <r>
    <x v="1"/>
    <s v="group C"/>
    <x v="0"/>
    <s v="standard"/>
    <x v="1"/>
    <n v="91"/>
    <n v="81"/>
    <n v="79"/>
  </r>
  <r>
    <x v="0"/>
    <s v="group B"/>
    <x v="5"/>
    <s v="standard"/>
    <x v="1"/>
    <n v="32"/>
    <n v="51"/>
    <n v="44"/>
  </r>
  <r>
    <x v="0"/>
    <s v="group E"/>
    <x v="5"/>
    <s v="free/reduced"/>
    <x v="0"/>
    <n v="72"/>
    <n v="79"/>
    <n v="77"/>
  </r>
  <r>
    <x v="0"/>
    <s v="group B"/>
    <x v="1"/>
    <s v="standard"/>
    <x v="0"/>
    <n v="19"/>
    <n v="38"/>
    <n v="32"/>
  </r>
  <r>
    <x v="1"/>
    <s v="group C"/>
    <x v="3"/>
    <s v="free/reduced"/>
    <x v="0"/>
    <n v="68"/>
    <n v="65"/>
    <n v="61"/>
  </r>
  <r>
    <x v="0"/>
    <s v="group C"/>
    <x v="2"/>
    <s v="free/reduced"/>
    <x v="0"/>
    <n v="52"/>
    <n v="65"/>
    <n v="61"/>
  </r>
  <r>
    <x v="0"/>
    <s v="group B"/>
    <x v="4"/>
    <s v="standard"/>
    <x v="0"/>
    <n v="48"/>
    <n v="62"/>
    <n v="60"/>
  </r>
  <r>
    <x v="0"/>
    <s v="group D"/>
    <x v="1"/>
    <s v="free/reduced"/>
    <x v="0"/>
    <n v="60"/>
    <n v="66"/>
    <n v="70"/>
  </r>
  <r>
    <x v="1"/>
    <s v="group D"/>
    <x v="4"/>
    <s v="free/reduced"/>
    <x v="0"/>
    <n v="66"/>
    <n v="74"/>
    <n v="69"/>
  </r>
  <r>
    <x v="1"/>
    <s v="group E"/>
    <x v="5"/>
    <s v="standard"/>
    <x v="1"/>
    <n v="89"/>
    <n v="84"/>
    <n v="77"/>
  </r>
  <r>
    <x v="0"/>
    <s v="group B"/>
    <x v="4"/>
    <s v="standard"/>
    <x v="0"/>
    <n v="42"/>
    <n v="52"/>
    <n v="51"/>
  </r>
  <r>
    <x v="0"/>
    <s v="group E"/>
    <x v="3"/>
    <s v="free/reduced"/>
    <x v="1"/>
    <n v="57"/>
    <n v="68"/>
    <n v="73"/>
  </r>
  <r>
    <x v="1"/>
    <s v="group D"/>
    <x v="4"/>
    <s v="standard"/>
    <x v="0"/>
    <n v="70"/>
    <n v="70"/>
    <n v="70"/>
  </r>
  <r>
    <x v="0"/>
    <s v="group E"/>
    <x v="3"/>
    <s v="free/reduced"/>
    <x v="0"/>
    <n v="70"/>
    <n v="84"/>
    <n v="81"/>
  </r>
  <r>
    <x v="1"/>
    <s v="group E"/>
    <x v="1"/>
    <s v="standard"/>
    <x v="0"/>
    <n v="69"/>
    <n v="60"/>
    <n v="54"/>
  </r>
  <r>
    <x v="0"/>
    <s v="group C"/>
    <x v="3"/>
    <s v="standard"/>
    <x v="0"/>
    <n v="52"/>
    <n v="55"/>
    <n v="57"/>
  </r>
  <r>
    <x v="1"/>
    <s v="group C"/>
    <x v="5"/>
    <s v="standard"/>
    <x v="1"/>
    <n v="67"/>
    <n v="73"/>
    <n v="68"/>
  </r>
  <r>
    <x v="1"/>
    <s v="group C"/>
    <x v="5"/>
    <s v="standard"/>
    <x v="1"/>
    <n v="76"/>
    <n v="80"/>
    <n v="73"/>
  </r>
  <r>
    <x v="0"/>
    <s v="group E"/>
    <x v="3"/>
    <s v="standard"/>
    <x v="0"/>
    <n v="87"/>
    <n v="94"/>
    <n v="95"/>
  </r>
  <r>
    <x v="0"/>
    <s v="group B"/>
    <x v="1"/>
    <s v="standard"/>
    <x v="0"/>
    <n v="82"/>
    <n v="85"/>
    <n v="87"/>
  </r>
  <r>
    <x v="0"/>
    <s v="group C"/>
    <x v="1"/>
    <s v="standard"/>
    <x v="0"/>
    <n v="73"/>
    <n v="76"/>
    <n v="78"/>
  </r>
  <r>
    <x v="1"/>
    <s v="group A"/>
    <x v="1"/>
    <s v="free/reduced"/>
    <x v="0"/>
    <n v="75"/>
    <n v="81"/>
    <n v="74"/>
  </r>
  <r>
    <x v="0"/>
    <s v="group D"/>
    <x v="1"/>
    <s v="free/reduced"/>
    <x v="0"/>
    <n v="64"/>
    <n v="74"/>
    <n v="75"/>
  </r>
  <r>
    <x v="0"/>
    <s v="group E"/>
    <x v="4"/>
    <s v="free/reduced"/>
    <x v="0"/>
    <n v="41"/>
    <n v="45"/>
    <n v="40"/>
  </r>
  <r>
    <x v="1"/>
    <s v="group C"/>
    <x v="4"/>
    <s v="standard"/>
    <x v="0"/>
    <n v="90"/>
    <n v="75"/>
    <n v="69"/>
  </r>
  <r>
    <x v="1"/>
    <s v="group B"/>
    <x v="0"/>
    <s v="standard"/>
    <x v="0"/>
    <n v="59"/>
    <n v="54"/>
    <n v="51"/>
  </r>
  <r>
    <x v="1"/>
    <s v="group A"/>
    <x v="5"/>
    <s v="standard"/>
    <x v="0"/>
    <n v="51"/>
    <n v="31"/>
    <n v="36"/>
  </r>
  <r>
    <x v="1"/>
    <s v="group A"/>
    <x v="4"/>
    <s v="free/reduced"/>
    <x v="0"/>
    <n v="45"/>
    <n v="47"/>
    <n v="49"/>
  </r>
  <r>
    <x v="0"/>
    <s v="group C"/>
    <x v="2"/>
    <s v="standard"/>
    <x v="1"/>
    <n v="54"/>
    <n v="64"/>
    <n v="67"/>
  </r>
  <r>
    <x v="1"/>
    <s v="group E"/>
    <x v="5"/>
    <s v="standard"/>
    <x v="1"/>
    <n v="87"/>
    <n v="84"/>
    <n v="76"/>
  </r>
  <r>
    <x v="0"/>
    <s v="group C"/>
    <x v="4"/>
    <s v="standard"/>
    <x v="0"/>
    <n v="72"/>
    <n v="80"/>
    <n v="83"/>
  </r>
  <r>
    <x v="1"/>
    <s v="group B"/>
    <x v="5"/>
    <s v="standard"/>
    <x v="1"/>
    <n v="94"/>
    <n v="86"/>
    <n v="87"/>
  </r>
  <r>
    <x v="0"/>
    <s v="group A"/>
    <x v="0"/>
    <s v="standard"/>
    <x v="0"/>
    <n v="45"/>
    <n v="59"/>
    <n v="64"/>
  </r>
  <r>
    <x v="1"/>
    <s v="group D"/>
    <x v="0"/>
    <s v="free/reduced"/>
    <x v="1"/>
    <n v="61"/>
    <n v="70"/>
    <n v="76"/>
  </r>
  <r>
    <x v="0"/>
    <s v="group B"/>
    <x v="4"/>
    <s v="free/reduced"/>
    <x v="0"/>
    <n v="60"/>
    <n v="72"/>
    <n v="68"/>
  </r>
  <r>
    <x v="0"/>
    <s v="group C"/>
    <x v="5"/>
    <s v="standard"/>
    <x v="0"/>
    <n v="77"/>
    <n v="91"/>
    <n v="88"/>
  </r>
  <r>
    <x v="0"/>
    <s v="group A"/>
    <x v="5"/>
    <s v="standard"/>
    <x v="1"/>
    <n v="85"/>
    <n v="90"/>
    <n v="92"/>
  </r>
  <r>
    <x v="0"/>
    <s v="group D"/>
    <x v="0"/>
    <s v="free/reduced"/>
    <x v="0"/>
    <n v="78"/>
    <n v="90"/>
    <n v="93"/>
  </r>
  <r>
    <x v="1"/>
    <s v="group E"/>
    <x v="1"/>
    <s v="free/reduced"/>
    <x v="1"/>
    <n v="49"/>
    <n v="52"/>
    <n v="51"/>
  </r>
  <r>
    <x v="0"/>
    <s v="group B"/>
    <x v="4"/>
    <s v="free/reduced"/>
    <x v="0"/>
    <n v="71"/>
    <n v="87"/>
    <n v="82"/>
  </r>
  <r>
    <x v="0"/>
    <s v="group C"/>
    <x v="5"/>
    <s v="free/reduced"/>
    <x v="0"/>
    <n v="48"/>
    <n v="58"/>
    <n v="52"/>
  </r>
  <r>
    <x v="1"/>
    <s v="group C"/>
    <x v="4"/>
    <s v="standard"/>
    <x v="0"/>
    <n v="62"/>
    <n v="67"/>
    <n v="58"/>
  </r>
  <r>
    <x v="0"/>
    <s v="group C"/>
    <x v="3"/>
    <s v="free/reduced"/>
    <x v="1"/>
    <n v="56"/>
    <n v="68"/>
    <n v="70"/>
  </r>
  <r>
    <x v="0"/>
    <s v="group C"/>
    <x v="5"/>
    <s v="standard"/>
    <x v="0"/>
    <n v="65"/>
    <n v="69"/>
    <n v="76"/>
  </r>
  <r>
    <x v="0"/>
    <s v="group D"/>
    <x v="5"/>
    <s v="free/reduced"/>
    <x v="1"/>
    <n v="69"/>
    <n v="86"/>
    <n v="81"/>
  </r>
  <r>
    <x v="1"/>
    <s v="group B"/>
    <x v="5"/>
    <s v="standard"/>
    <x v="0"/>
    <n v="68"/>
    <n v="54"/>
    <n v="53"/>
  </r>
  <r>
    <x v="0"/>
    <s v="group A"/>
    <x v="1"/>
    <s v="free/reduced"/>
    <x v="0"/>
    <n v="61"/>
    <n v="60"/>
    <n v="57"/>
  </r>
  <r>
    <x v="0"/>
    <s v="group C"/>
    <x v="0"/>
    <s v="free/reduced"/>
    <x v="1"/>
    <n v="74"/>
    <n v="86"/>
    <n v="89"/>
  </r>
  <r>
    <x v="1"/>
    <s v="group A"/>
    <x v="0"/>
    <s v="standard"/>
    <x v="0"/>
    <n v="64"/>
    <n v="60"/>
    <n v="58"/>
  </r>
  <r>
    <x v="0"/>
    <s v="group B"/>
    <x v="4"/>
    <s v="standard"/>
    <x v="1"/>
    <n v="77"/>
    <n v="82"/>
    <n v="89"/>
  </r>
  <r>
    <x v="1"/>
    <s v="group B"/>
    <x v="1"/>
    <s v="standard"/>
    <x v="0"/>
    <n v="58"/>
    <n v="50"/>
    <n v="45"/>
  </r>
  <r>
    <x v="0"/>
    <s v="group C"/>
    <x v="4"/>
    <s v="standard"/>
    <x v="1"/>
    <n v="60"/>
    <n v="64"/>
    <n v="74"/>
  </r>
  <r>
    <x v="1"/>
    <s v="group E"/>
    <x v="4"/>
    <s v="standard"/>
    <x v="0"/>
    <n v="73"/>
    <n v="64"/>
    <n v="57"/>
  </r>
  <r>
    <x v="0"/>
    <s v="group A"/>
    <x v="4"/>
    <s v="standard"/>
    <x v="1"/>
    <n v="75"/>
    <n v="82"/>
    <n v="79"/>
  </r>
  <r>
    <x v="1"/>
    <s v="group B"/>
    <x v="3"/>
    <s v="free/reduced"/>
    <x v="1"/>
    <n v="58"/>
    <n v="57"/>
    <n v="53"/>
  </r>
  <r>
    <x v="0"/>
    <s v="group C"/>
    <x v="3"/>
    <s v="standard"/>
    <x v="0"/>
    <n v="66"/>
    <n v="77"/>
    <n v="73"/>
  </r>
  <r>
    <x v="0"/>
    <s v="group D"/>
    <x v="4"/>
    <s v="free/reduced"/>
    <x v="0"/>
    <n v="39"/>
    <n v="52"/>
    <n v="46"/>
  </r>
  <r>
    <x v="1"/>
    <s v="group C"/>
    <x v="5"/>
    <s v="standard"/>
    <x v="0"/>
    <n v="64"/>
    <n v="58"/>
    <n v="51"/>
  </r>
  <r>
    <x v="0"/>
    <s v="group B"/>
    <x v="4"/>
    <s v="free/reduced"/>
    <x v="1"/>
    <n v="23"/>
    <n v="44"/>
    <n v="36"/>
  </r>
  <r>
    <x v="1"/>
    <s v="group B"/>
    <x v="1"/>
    <s v="free/reduced"/>
    <x v="1"/>
    <n v="74"/>
    <n v="77"/>
    <n v="76"/>
  </r>
  <r>
    <x v="0"/>
    <s v="group D"/>
    <x v="5"/>
    <s v="free/reduced"/>
    <x v="1"/>
    <n v="40"/>
    <n v="65"/>
    <n v="64"/>
  </r>
  <r>
    <x v="1"/>
    <s v="group E"/>
    <x v="2"/>
    <s v="standard"/>
    <x v="0"/>
    <n v="90"/>
    <n v="85"/>
    <n v="84"/>
  </r>
  <r>
    <x v="1"/>
    <s v="group C"/>
    <x v="2"/>
    <s v="standard"/>
    <x v="1"/>
    <n v="91"/>
    <n v="85"/>
    <n v="85"/>
  </r>
  <r>
    <x v="1"/>
    <s v="group D"/>
    <x v="4"/>
    <s v="standard"/>
    <x v="0"/>
    <n v="64"/>
    <n v="54"/>
    <n v="50"/>
  </r>
  <r>
    <x v="0"/>
    <s v="group C"/>
    <x v="4"/>
    <s v="standard"/>
    <x v="0"/>
    <n v="59"/>
    <n v="72"/>
    <n v="68"/>
  </r>
  <r>
    <x v="1"/>
    <s v="group D"/>
    <x v="3"/>
    <s v="standard"/>
    <x v="0"/>
    <n v="80"/>
    <n v="75"/>
    <n v="69"/>
  </r>
  <r>
    <x v="1"/>
    <s v="group C"/>
    <x v="2"/>
    <s v="standard"/>
    <x v="0"/>
    <n v="71"/>
    <n v="67"/>
    <n v="67"/>
  </r>
  <r>
    <x v="0"/>
    <s v="group A"/>
    <x v="4"/>
    <s v="standard"/>
    <x v="0"/>
    <n v="61"/>
    <n v="68"/>
    <n v="63"/>
  </r>
  <r>
    <x v="0"/>
    <s v="group E"/>
    <x v="1"/>
    <s v="standard"/>
    <x v="0"/>
    <n v="87"/>
    <n v="85"/>
    <n v="93"/>
  </r>
  <r>
    <x v="1"/>
    <s v="group E"/>
    <x v="5"/>
    <s v="standard"/>
    <x v="0"/>
    <n v="82"/>
    <n v="67"/>
    <n v="61"/>
  </r>
  <r>
    <x v="1"/>
    <s v="group C"/>
    <x v="5"/>
    <s v="standard"/>
    <x v="0"/>
    <n v="62"/>
    <n v="64"/>
    <n v="55"/>
  </r>
  <r>
    <x v="0"/>
    <s v="group B"/>
    <x v="0"/>
    <s v="standard"/>
    <x v="0"/>
    <n v="97"/>
    <n v="97"/>
    <n v="96"/>
  </r>
  <r>
    <x v="1"/>
    <s v="group B"/>
    <x v="1"/>
    <s v="free/reduced"/>
    <x v="0"/>
    <n v="75"/>
    <n v="68"/>
    <n v="65"/>
  </r>
  <r>
    <x v="0"/>
    <s v="group C"/>
    <x v="0"/>
    <s v="standard"/>
    <x v="0"/>
    <n v="65"/>
    <n v="79"/>
    <n v="81"/>
  </r>
  <r>
    <x v="1"/>
    <s v="group B"/>
    <x v="4"/>
    <s v="standard"/>
    <x v="1"/>
    <n v="52"/>
    <n v="49"/>
    <n v="46"/>
  </r>
  <r>
    <x v="1"/>
    <s v="group C"/>
    <x v="3"/>
    <s v="free/reduced"/>
    <x v="0"/>
    <n v="87"/>
    <n v="73"/>
    <n v="72"/>
  </r>
  <r>
    <x v="0"/>
    <s v="group C"/>
    <x v="3"/>
    <s v="standard"/>
    <x v="0"/>
    <n v="53"/>
    <n v="62"/>
    <n v="53"/>
  </r>
  <r>
    <x v="0"/>
    <s v="group E"/>
    <x v="2"/>
    <s v="free/reduced"/>
    <x v="0"/>
    <n v="81"/>
    <n v="86"/>
    <n v="87"/>
  </r>
  <r>
    <x v="1"/>
    <s v="group D"/>
    <x v="0"/>
    <s v="free/reduced"/>
    <x v="1"/>
    <n v="39"/>
    <n v="42"/>
    <n v="38"/>
  </r>
  <r>
    <x v="0"/>
    <s v="group C"/>
    <x v="1"/>
    <s v="standard"/>
    <x v="1"/>
    <n v="71"/>
    <n v="71"/>
    <n v="80"/>
  </r>
  <r>
    <x v="1"/>
    <s v="group C"/>
    <x v="3"/>
    <s v="standard"/>
    <x v="0"/>
    <n v="97"/>
    <n v="93"/>
    <n v="91"/>
  </r>
  <r>
    <x v="1"/>
    <s v="group D"/>
    <x v="1"/>
    <s v="standard"/>
    <x v="1"/>
    <n v="82"/>
    <n v="82"/>
    <n v="88"/>
  </r>
  <r>
    <x v="1"/>
    <s v="group C"/>
    <x v="4"/>
    <s v="free/reduced"/>
    <x v="0"/>
    <n v="59"/>
    <n v="53"/>
    <n v="52"/>
  </r>
  <r>
    <x v="1"/>
    <s v="group B"/>
    <x v="3"/>
    <s v="standard"/>
    <x v="0"/>
    <n v="61"/>
    <n v="42"/>
    <n v="41"/>
  </r>
  <r>
    <x v="1"/>
    <s v="group E"/>
    <x v="3"/>
    <s v="free/reduced"/>
    <x v="1"/>
    <n v="78"/>
    <n v="74"/>
    <n v="72"/>
  </r>
  <r>
    <x v="1"/>
    <s v="group C"/>
    <x v="3"/>
    <s v="free/reduced"/>
    <x v="0"/>
    <n v="49"/>
    <n v="51"/>
    <n v="51"/>
  </r>
  <r>
    <x v="1"/>
    <s v="group B"/>
    <x v="4"/>
    <s v="standard"/>
    <x v="0"/>
    <n v="59"/>
    <n v="58"/>
    <n v="47"/>
  </r>
  <r>
    <x v="0"/>
    <s v="group C"/>
    <x v="1"/>
    <s v="standard"/>
    <x v="1"/>
    <n v="70"/>
    <n v="72"/>
    <n v="76"/>
  </r>
  <r>
    <x v="1"/>
    <s v="group B"/>
    <x v="3"/>
    <s v="standard"/>
    <x v="1"/>
    <n v="82"/>
    <n v="84"/>
    <n v="78"/>
  </r>
  <r>
    <x v="1"/>
    <s v="group E"/>
    <x v="3"/>
    <s v="free/reduced"/>
    <x v="0"/>
    <n v="90"/>
    <n v="90"/>
    <n v="82"/>
  </r>
  <r>
    <x v="0"/>
    <s v="group C"/>
    <x v="0"/>
    <s v="free/reduced"/>
    <x v="0"/>
    <n v="43"/>
    <n v="62"/>
    <n v="61"/>
  </r>
  <r>
    <x v="1"/>
    <s v="group C"/>
    <x v="1"/>
    <s v="free/reduced"/>
    <x v="0"/>
    <n v="80"/>
    <n v="64"/>
    <n v="66"/>
  </r>
  <r>
    <x v="1"/>
    <s v="group D"/>
    <x v="1"/>
    <s v="standard"/>
    <x v="0"/>
    <n v="81"/>
    <n v="82"/>
    <n v="84"/>
  </r>
  <r>
    <x v="1"/>
    <s v="group C"/>
    <x v="5"/>
    <s v="standard"/>
    <x v="0"/>
    <n v="57"/>
    <n v="61"/>
    <n v="54"/>
  </r>
  <r>
    <x v="0"/>
    <s v="group D"/>
    <x v="5"/>
    <s v="standard"/>
    <x v="0"/>
    <n v="59"/>
    <n v="72"/>
    <n v="80"/>
  </r>
  <r>
    <x v="0"/>
    <s v="group D"/>
    <x v="3"/>
    <s v="standard"/>
    <x v="0"/>
    <n v="64"/>
    <n v="76"/>
    <n v="74"/>
  </r>
  <r>
    <x v="1"/>
    <s v="group C"/>
    <x v="0"/>
    <s v="standard"/>
    <x v="1"/>
    <n v="63"/>
    <n v="64"/>
    <n v="66"/>
  </r>
  <r>
    <x v="0"/>
    <s v="group E"/>
    <x v="0"/>
    <s v="standard"/>
    <x v="1"/>
    <n v="71"/>
    <n v="70"/>
    <n v="70"/>
  </r>
  <r>
    <x v="0"/>
    <s v="group B"/>
    <x v="4"/>
    <s v="free/reduced"/>
    <x v="0"/>
    <n v="64"/>
    <n v="73"/>
    <n v="71"/>
  </r>
  <r>
    <x v="1"/>
    <s v="group D"/>
    <x v="0"/>
    <s v="free/reduced"/>
    <x v="0"/>
    <n v="55"/>
    <n v="46"/>
    <n v="44"/>
  </r>
  <r>
    <x v="0"/>
    <s v="group E"/>
    <x v="3"/>
    <s v="standard"/>
    <x v="0"/>
    <n v="51"/>
    <n v="51"/>
    <n v="54"/>
  </r>
  <r>
    <x v="0"/>
    <s v="group C"/>
    <x v="3"/>
    <s v="standard"/>
    <x v="1"/>
    <n v="62"/>
    <n v="76"/>
    <n v="80"/>
  </r>
  <r>
    <x v="0"/>
    <s v="group E"/>
    <x v="3"/>
    <s v="standard"/>
    <x v="1"/>
    <n v="93"/>
    <n v="100"/>
    <n v="95"/>
  </r>
  <r>
    <x v="1"/>
    <s v="group C"/>
    <x v="4"/>
    <s v="free/reduced"/>
    <x v="0"/>
    <n v="54"/>
    <n v="72"/>
    <n v="59"/>
  </r>
  <r>
    <x v="0"/>
    <s v="group D"/>
    <x v="1"/>
    <s v="free/reduced"/>
    <x v="0"/>
    <n v="69"/>
    <n v="65"/>
    <n v="74"/>
  </r>
  <r>
    <x v="1"/>
    <s v="group D"/>
    <x v="4"/>
    <s v="free/reduced"/>
    <x v="0"/>
    <n v="44"/>
    <n v="51"/>
    <n v="48"/>
  </r>
  <r>
    <x v="0"/>
    <s v="group E"/>
    <x v="1"/>
    <s v="standard"/>
    <x v="1"/>
    <n v="86"/>
    <n v="85"/>
    <n v="91"/>
  </r>
  <r>
    <x v="0"/>
    <s v="group E"/>
    <x v="3"/>
    <s v="standard"/>
    <x v="0"/>
    <n v="85"/>
    <n v="92"/>
    <n v="85"/>
  </r>
  <r>
    <x v="0"/>
    <s v="group A"/>
    <x v="2"/>
    <s v="free/reduced"/>
    <x v="0"/>
    <n v="50"/>
    <n v="67"/>
    <n v="73"/>
  </r>
  <r>
    <x v="1"/>
    <s v="group D"/>
    <x v="5"/>
    <s v="standard"/>
    <x v="1"/>
    <n v="88"/>
    <n v="74"/>
    <n v="75"/>
  </r>
  <r>
    <x v="0"/>
    <s v="group E"/>
    <x v="3"/>
    <s v="standard"/>
    <x v="0"/>
    <n v="59"/>
    <n v="62"/>
    <n v="69"/>
  </r>
  <r>
    <x v="0"/>
    <s v="group E"/>
    <x v="5"/>
    <s v="free/reduced"/>
    <x v="0"/>
    <n v="32"/>
    <n v="34"/>
    <n v="38"/>
  </r>
  <r>
    <x v="1"/>
    <s v="group B"/>
    <x v="4"/>
    <s v="free/reduced"/>
    <x v="0"/>
    <n v="36"/>
    <n v="29"/>
    <n v="27"/>
  </r>
  <r>
    <x v="0"/>
    <s v="group B"/>
    <x v="5"/>
    <s v="free/reduced"/>
    <x v="1"/>
    <n v="63"/>
    <n v="78"/>
    <n v="79"/>
  </r>
  <r>
    <x v="1"/>
    <s v="group D"/>
    <x v="3"/>
    <s v="standard"/>
    <x v="1"/>
    <n v="67"/>
    <n v="54"/>
    <n v="63"/>
  </r>
  <r>
    <x v="0"/>
    <s v="group D"/>
    <x v="5"/>
    <s v="standard"/>
    <x v="1"/>
    <n v="65"/>
    <n v="78"/>
    <n v="82"/>
  </r>
  <r>
    <x v="1"/>
    <s v="group D"/>
    <x v="2"/>
    <s v="standard"/>
    <x v="0"/>
    <n v="85"/>
    <n v="84"/>
    <n v="89"/>
  </r>
  <r>
    <x v="0"/>
    <s v="group C"/>
    <x v="2"/>
    <s v="standard"/>
    <x v="0"/>
    <n v="73"/>
    <n v="78"/>
    <n v="74"/>
  </r>
  <r>
    <x v="0"/>
    <s v="group A"/>
    <x v="4"/>
    <s v="free/reduced"/>
    <x v="1"/>
    <n v="34"/>
    <n v="48"/>
    <n v="41"/>
  </r>
  <r>
    <x v="0"/>
    <s v="group D"/>
    <x v="0"/>
    <s v="free/reduced"/>
    <x v="1"/>
    <n v="93"/>
    <n v="100"/>
    <n v="100"/>
  </r>
  <r>
    <x v="0"/>
    <s v="group D"/>
    <x v="5"/>
    <s v="free/reduced"/>
    <x v="0"/>
    <n v="67"/>
    <n v="84"/>
    <n v="84"/>
  </r>
  <r>
    <x v="1"/>
    <s v="group D"/>
    <x v="1"/>
    <s v="standard"/>
    <x v="0"/>
    <n v="88"/>
    <n v="77"/>
    <n v="77"/>
  </r>
  <r>
    <x v="1"/>
    <s v="group B"/>
    <x v="4"/>
    <s v="standard"/>
    <x v="0"/>
    <n v="57"/>
    <n v="48"/>
    <n v="51"/>
  </r>
  <r>
    <x v="0"/>
    <s v="group D"/>
    <x v="1"/>
    <s v="standard"/>
    <x v="1"/>
    <n v="79"/>
    <n v="84"/>
    <n v="91"/>
  </r>
  <r>
    <x v="0"/>
    <s v="group C"/>
    <x v="0"/>
    <s v="free/reduced"/>
    <x v="0"/>
    <n v="67"/>
    <n v="75"/>
    <n v="72"/>
  </r>
  <r>
    <x v="1"/>
    <s v="group E"/>
    <x v="0"/>
    <s v="standard"/>
    <x v="1"/>
    <n v="70"/>
    <n v="64"/>
    <n v="70"/>
  </r>
  <r>
    <x v="1"/>
    <s v="group D"/>
    <x v="0"/>
    <s v="free/reduced"/>
    <x v="0"/>
    <n v="50"/>
    <n v="42"/>
    <n v="48"/>
  </r>
  <r>
    <x v="0"/>
    <s v="group A"/>
    <x v="1"/>
    <s v="standard"/>
    <x v="0"/>
    <n v="69"/>
    <n v="84"/>
    <n v="82"/>
  </r>
  <r>
    <x v="0"/>
    <s v="group C"/>
    <x v="0"/>
    <s v="standard"/>
    <x v="1"/>
    <n v="52"/>
    <n v="61"/>
    <n v="66"/>
  </r>
  <r>
    <x v="0"/>
    <s v="group C"/>
    <x v="0"/>
    <s v="free/reduced"/>
    <x v="1"/>
    <n v="47"/>
    <n v="62"/>
    <n v="66"/>
  </r>
  <r>
    <x v="0"/>
    <s v="group B"/>
    <x v="3"/>
    <s v="free/reduced"/>
    <x v="0"/>
    <n v="46"/>
    <n v="61"/>
    <n v="55"/>
  </r>
  <r>
    <x v="0"/>
    <s v="group E"/>
    <x v="1"/>
    <s v="standard"/>
    <x v="0"/>
    <n v="68"/>
    <n v="70"/>
    <n v="66"/>
  </r>
  <r>
    <x v="1"/>
    <s v="group E"/>
    <x v="0"/>
    <s v="standard"/>
    <x v="1"/>
    <n v="100"/>
    <n v="100"/>
    <n v="100"/>
  </r>
  <r>
    <x v="0"/>
    <s v="group C"/>
    <x v="4"/>
    <s v="standard"/>
    <x v="0"/>
    <n v="44"/>
    <n v="61"/>
    <n v="52"/>
  </r>
  <r>
    <x v="0"/>
    <s v="group C"/>
    <x v="3"/>
    <s v="standard"/>
    <x v="1"/>
    <n v="57"/>
    <n v="77"/>
    <n v="80"/>
  </r>
  <r>
    <x v="1"/>
    <s v="group B"/>
    <x v="1"/>
    <s v="standard"/>
    <x v="1"/>
    <n v="91"/>
    <n v="96"/>
    <n v="91"/>
  </r>
  <r>
    <x v="1"/>
    <s v="group D"/>
    <x v="4"/>
    <s v="free/reduced"/>
    <x v="0"/>
    <n v="69"/>
    <n v="70"/>
    <n v="67"/>
  </r>
  <r>
    <x v="0"/>
    <s v="group C"/>
    <x v="4"/>
    <s v="free/reduced"/>
    <x v="0"/>
    <n v="35"/>
    <n v="53"/>
    <n v="46"/>
  </r>
  <r>
    <x v="1"/>
    <s v="group D"/>
    <x v="4"/>
    <s v="standard"/>
    <x v="0"/>
    <n v="72"/>
    <n v="66"/>
    <n v="66"/>
  </r>
  <r>
    <x v="0"/>
    <s v="group B"/>
    <x v="3"/>
    <s v="free/reduced"/>
    <x v="0"/>
    <n v="54"/>
    <n v="65"/>
    <n v="65"/>
  </r>
  <r>
    <x v="1"/>
    <s v="group D"/>
    <x v="4"/>
    <s v="free/reduced"/>
    <x v="0"/>
    <n v="74"/>
    <n v="70"/>
    <n v="69"/>
  </r>
  <r>
    <x v="1"/>
    <s v="group E"/>
    <x v="5"/>
    <s v="standard"/>
    <x v="1"/>
    <n v="74"/>
    <n v="64"/>
    <n v="60"/>
  </r>
  <r>
    <x v="1"/>
    <s v="group E"/>
    <x v="3"/>
    <s v="free/reduced"/>
    <x v="0"/>
    <n v="64"/>
    <n v="56"/>
    <n v="52"/>
  </r>
  <r>
    <x v="0"/>
    <s v="group D"/>
    <x v="4"/>
    <s v="free/reduced"/>
    <x v="1"/>
    <n v="65"/>
    <n v="61"/>
    <n v="71"/>
  </r>
  <r>
    <x v="1"/>
    <s v="group E"/>
    <x v="3"/>
    <s v="free/reduced"/>
    <x v="1"/>
    <n v="46"/>
    <n v="43"/>
    <n v="44"/>
  </r>
  <r>
    <x v="0"/>
    <s v="group C"/>
    <x v="5"/>
    <s v="free/reduced"/>
    <x v="0"/>
    <n v="48"/>
    <n v="56"/>
    <n v="51"/>
  </r>
  <r>
    <x v="1"/>
    <s v="group C"/>
    <x v="1"/>
    <s v="free/reduced"/>
    <x v="1"/>
    <n v="67"/>
    <n v="74"/>
    <n v="70"/>
  </r>
  <r>
    <x v="1"/>
    <s v="group D"/>
    <x v="1"/>
    <s v="free/reduced"/>
    <x v="0"/>
    <n v="62"/>
    <n v="57"/>
    <n v="62"/>
  </r>
  <r>
    <x v="1"/>
    <s v="group D"/>
    <x v="3"/>
    <s v="free/reduced"/>
    <x v="1"/>
    <n v="61"/>
    <n v="71"/>
    <n v="73"/>
  </r>
  <r>
    <x v="1"/>
    <s v="group C"/>
    <x v="0"/>
    <s v="free/reduced"/>
    <x v="1"/>
    <n v="70"/>
    <n v="75"/>
    <n v="74"/>
  </r>
  <r>
    <x v="1"/>
    <s v="group C"/>
    <x v="3"/>
    <s v="standard"/>
    <x v="1"/>
    <n v="98"/>
    <n v="87"/>
    <n v="90"/>
  </r>
  <r>
    <x v="1"/>
    <s v="group D"/>
    <x v="1"/>
    <s v="free/reduced"/>
    <x v="0"/>
    <n v="70"/>
    <n v="63"/>
    <n v="58"/>
  </r>
  <r>
    <x v="1"/>
    <s v="group A"/>
    <x v="3"/>
    <s v="standard"/>
    <x v="0"/>
    <n v="67"/>
    <n v="57"/>
    <n v="53"/>
  </r>
  <r>
    <x v="0"/>
    <s v="group E"/>
    <x v="4"/>
    <s v="free/reduced"/>
    <x v="0"/>
    <n v="57"/>
    <n v="58"/>
    <n v="57"/>
  </r>
  <r>
    <x v="1"/>
    <s v="group D"/>
    <x v="1"/>
    <s v="standard"/>
    <x v="1"/>
    <n v="85"/>
    <n v="81"/>
    <n v="85"/>
  </r>
  <r>
    <x v="1"/>
    <s v="group D"/>
    <x v="5"/>
    <s v="standard"/>
    <x v="1"/>
    <n v="77"/>
    <n v="68"/>
    <n v="69"/>
  </r>
  <r>
    <x v="1"/>
    <s v="group C"/>
    <x v="2"/>
    <s v="free/reduced"/>
    <x v="1"/>
    <n v="72"/>
    <n v="66"/>
    <n v="72"/>
  </r>
  <r>
    <x v="0"/>
    <s v="group D"/>
    <x v="2"/>
    <s v="standard"/>
    <x v="0"/>
    <n v="78"/>
    <n v="91"/>
    <n v="96"/>
  </r>
  <r>
    <x v="1"/>
    <s v="group C"/>
    <x v="4"/>
    <s v="standard"/>
    <x v="0"/>
    <n v="81"/>
    <n v="66"/>
    <n v="64"/>
  </r>
  <r>
    <x v="1"/>
    <s v="group A"/>
    <x v="5"/>
    <s v="free/reduced"/>
    <x v="1"/>
    <n v="61"/>
    <n v="62"/>
    <n v="61"/>
  </r>
  <r>
    <x v="0"/>
    <s v="group B"/>
    <x v="4"/>
    <s v="standard"/>
    <x v="0"/>
    <n v="58"/>
    <n v="68"/>
    <n v="61"/>
  </r>
  <r>
    <x v="0"/>
    <s v="group C"/>
    <x v="3"/>
    <s v="standard"/>
    <x v="0"/>
    <n v="54"/>
    <n v="61"/>
    <n v="58"/>
  </r>
  <r>
    <x v="1"/>
    <s v="group B"/>
    <x v="4"/>
    <s v="standard"/>
    <x v="0"/>
    <n v="82"/>
    <n v="82"/>
    <n v="80"/>
  </r>
  <r>
    <x v="0"/>
    <s v="group D"/>
    <x v="1"/>
    <s v="free/reduced"/>
    <x v="0"/>
    <n v="49"/>
    <n v="58"/>
    <n v="60"/>
  </r>
  <r>
    <x v="1"/>
    <s v="group B"/>
    <x v="5"/>
    <s v="free/reduced"/>
    <x v="1"/>
    <n v="49"/>
    <n v="50"/>
    <n v="52"/>
  </r>
  <r>
    <x v="0"/>
    <s v="group E"/>
    <x v="4"/>
    <s v="free/reduced"/>
    <x v="1"/>
    <n v="57"/>
    <n v="75"/>
    <n v="73"/>
  </r>
  <r>
    <x v="1"/>
    <s v="group E"/>
    <x v="4"/>
    <s v="standard"/>
    <x v="0"/>
    <n v="94"/>
    <n v="73"/>
    <n v="71"/>
  </r>
  <r>
    <x v="0"/>
    <s v="group D"/>
    <x v="1"/>
    <s v="standard"/>
    <x v="1"/>
    <n v="75"/>
    <n v="77"/>
    <n v="83"/>
  </r>
  <r>
    <x v="0"/>
    <s v="group E"/>
    <x v="5"/>
    <s v="free/reduced"/>
    <x v="0"/>
    <n v="74"/>
    <n v="74"/>
    <n v="72"/>
  </r>
  <r>
    <x v="1"/>
    <s v="group C"/>
    <x v="4"/>
    <s v="standard"/>
    <x v="1"/>
    <n v="58"/>
    <n v="52"/>
    <n v="54"/>
  </r>
  <r>
    <x v="0"/>
    <s v="group C"/>
    <x v="1"/>
    <s v="standard"/>
    <x v="0"/>
    <n v="62"/>
    <n v="69"/>
    <n v="69"/>
  </r>
  <r>
    <x v="1"/>
    <s v="group E"/>
    <x v="3"/>
    <s v="standard"/>
    <x v="0"/>
    <n v="72"/>
    <n v="57"/>
    <n v="62"/>
  </r>
  <r>
    <x v="1"/>
    <s v="group C"/>
    <x v="1"/>
    <s v="standard"/>
    <x v="0"/>
    <n v="84"/>
    <n v="87"/>
    <n v="81"/>
  </r>
  <r>
    <x v="0"/>
    <s v="group D"/>
    <x v="2"/>
    <s v="standard"/>
    <x v="0"/>
    <n v="92"/>
    <n v="100"/>
    <n v="100"/>
  </r>
  <r>
    <x v="0"/>
    <s v="group D"/>
    <x v="4"/>
    <s v="standard"/>
    <x v="0"/>
    <n v="45"/>
    <n v="63"/>
    <n v="59"/>
  </r>
  <r>
    <x v="1"/>
    <s v="group C"/>
    <x v="4"/>
    <s v="standard"/>
    <x v="0"/>
    <n v="75"/>
    <n v="81"/>
    <n v="71"/>
  </r>
  <r>
    <x v="0"/>
    <s v="group A"/>
    <x v="1"/>
    <s v="standard"/>
    <x v="0"/>
    <n v="56"/>
    <n v="58"/>
    <n v="64"/>
  </r>
  <r>
    <x v="0"/>
    <s v="group D"/>
    <x v="5"/>
    <s v="free/reduced"/>
    <x v="0"/>
    <n v="48"/>
    <n v="54"/>
    <n v="53"/>
  </r>
  <r>
    <x v="0"/>
    <s v="group E"/>
    <x v="3"/>
    <s v="standard"/>
    <x v="0"/>
    <n v="100"/>
    <n v="100"/>
    <n v="100"/>
  </r>
  <r>
    <x v="0"/>
    <s v="group C"/>
    <x v="5"/>
    <s v="free/reduced"/>
    <x v="1"/>
    <n v="65"/>
    <n v="76"/>
    <n v="75"/>
  </r>
  <r>
    <x v="1"/>
    <s v="group D"/>
    <x v="1"/>
    <s v="standard"/>
    <x v="0"/>
    <n v="72"/>
    <n v="57"/>
    <n v="58"/>
  </r>
  <r>
    <x v="0"/>
    <s v="group D"/>
    <x v="1"/>
    <s v="standard"/>
    <x v="0"/>
    <n v="62"/>
    <n v="70"/>
    <n v="72"/>
  </r>
  <r>
    <x v="1"/>
    <s v="group A"/>
    <x v="5"/>
    <s v="standard"/>
    <x v="1"/>
    <n v="66"/>
    <n v="68"/>
    <n v="64"/>
  </r>
  <r>
    <x v="1"/>
    <s v="group C"/>
    <x v="1"/>
    <s v="standard"/>
    <x v="0"/>
    <n v="63"/>
    <n v="63"/>
    <n v="60"/>
  </r>
  <r>
    <x v="0"/>
    <s v="group E"/>
    <x v="3"/>
    <s v="standard"/>
    <x v="0"/>
    <n v="68"/>
    <n v="76"/>
    <n v="67"/>
  </r>
  <r>
    <x v="0"/>
    <s v="group B"/>
    <x v="0"/>
    <s v="standard"/>
    <x v="0"/>
    <n v="75"/>
    <n v="84"/>
    <n v="80"/>
  </r>
  <r>
    <x v="0"/>
    <s v="group D"/>
    <x v="0"/>
    <s v="standard"/>
    <x v="0"/>
    <n v="89"/>
    <n v="100"/>
    <n v="100"/>
  </r>
  <r>
    <x v="1"/>
    <s v="group C"/>
    <x v="5"/>
    <s v="standard"/>
    <x v="1"/>
    <n v="78"/>
    <n v="72"/>
    <n v="69"/>
  </r>
  <r>
    <x v="0"/>
    <s v="group A"/>
    <x v="4"/>
    <s v="free/reduced"/>
    <x v="1"/>
    <n v="53"/>
    <n v="50"/>
    <n v="60"/>
  </r>
  <r>
    <x v="0"/>
    <s v="group D"/>
    <x v="1"/>
    <s v="free/reduced"/>
    <x v="0"/>
    <n v="49"/>
    <n v="65"/>
    <n v="61"/>
  </r>
  <r>
    <x v="0"/>
    <s v="group A"/>
    <x v="1"/>
    <s v="standard"/>
    <x v="0"/>
    <n v="54"/>
    <n v="63"/>
    <n v="67"/>
  </r>
  <r>
    <x v="0"/>
    <s v="group C"/>
    <x v="1"/>
    <s v="standard"/>
    <x v="1"/>
    <n v="64"/>
    <n v="82"/>
    <n v="77"/>
  </r>
  <r>
    <x v="1"/>
    <s v="group B"/>
    <x v="1"/>
    <s v="free/reduced"/>
    <x v="1"/>
    <n v="60"/>
    <n v="62"/>
    <n v="60"/>
  </r>
  <r>
    <x v="1"/>
    <s v="group C"/>
    <x v="3"/>
    <s v="standard"/>
    <x v="0"/>
    <n v="62"/>
    <n v="65"/>
    <n v="58"/>
  </r>
  <r>
    <x v="1"/>
    <s v="group D"/>
    <x v="4"/>
    <s v="standard"/>
    <x v="1"/>
    <n v="55"/>
    <n v="41"/>
    <n v="48"/>
  </r>
  <r>
    <x v="0"/>
    <s v="group C"/>
    <x v="3"/>
    <s v="standard"/>
    <x v="0"/>
    <n v="91"/>
    <n v="95"/>
    <n v="94"/>
  </r>
  <r>
    <x v="0"/>
    <s v="group B"/>
    <x v="4"/>
    <s v="free/reduced"/>
    <x v="0"/>
    <n v="8"/>
    <n v="24"/>
    <n v="23"/>
  </r>
  <r>
    <x v="1"/>
    <s v="group D"/>
    <x v="5"/>
    <s v="standard"/>
    <x v="0"/>
    <n v="81"/>
    <n v="78"/>
    <n v="78"/>
  </r>
  <r>
    <x v="1"/>
    <s v="group B"/>
    <x v="5"/>
    <s v="standard"/>
    <x v="1"/>
    <n v="79"/>
    <n v="85"/>
    <n v="86"/>
  </r>
  <r>
    <x v="0"/>
    <s v="group A"/>
    <x v="1"/>
    <s v="standard"/>
    <x v="1"/>
    <n v="78"/>
    <n v="87"/>
    <n v="91"/>
  </r>
  <r>
    <x v="0"/>
    <s v="group C"/>
    <x v="5"/>
    <s v="standard"/>
    <x v="0"/>
    <n v="74"/>
    <n v="75"/>
    <n v="82"/>
  </r>
  <r>
    <x v="1"/>
    <s v="group A"/>
    <x v="4"/>
    <s v="standard"/>
    <x v="0"/>
    <n v="57"/>
    <n v="51"/>
    <n v="54"/>
  </r>
  <r>
    <x v="0"/>
    <s v="group C"/>
    <x v="3"/>
    <s v="standard"/>
    <x v="0"/>
    <n v="40"/>
    <n v="59"/>
    <n v="51"/>
  </r>
  <r>
    <x v="1"/>
    <s v="group E"/>
    <x v="5"/>
    <s v="standard"/>
    <x v="1"/>
    <n v="81"/>
    <n v="75"/>
    <n v="76"/>
  </r>
  <r>
    <x v="0"/>
    <s v="group A"/>
    <x v="5"/>
    <s v="free/reduced"/>
    <x v="0"/>
    <n v="44"/>
    <n v="45"/>
    <n v="45"/>
  </r>
  <r>
    <x v="0"/>
    <s v="group D"/>
    <x v="1"/>
    <s v="free/reduced"/>
    <x v="1"/>
    <n v="67"/>
    <n v="86"/>
    <n v="83"/>
  </r>
  <r>
    <x v="1"/>
    <s v="group E"/>
    <x v="4"/>
    <s v="free/reduced"/>
    <x v="1"/>
    <n v="86"/>
    <n v="81"/>
    <n v="75"/>
  </r>
  <r>
    <x v="0"/>
    <s v="group B"/>
    <x v="5"/>
    <s v="standard"/>
    <x v="1"/>
    <n v="65"/>
    <n v="82"/>
    <n v="78"/>
  </r>
  <r>
    <x v="0"/>
    <s v="group D"/>
    <x v="3"/>
    <s v="free/reduced"/>
    <x v="0"/>
    <n v="55"/>
    <n v="76"/>
    <n v="76"/>
  </r>
  <r>
    <x v="0"/>
    <s v="group D"/>
    <x v="0"/>
    <s v="free/reduced"/>
    <x v="0"/>
    <n v="62"/>
    <n v="72"/>
    <n v="74"/>
  </r>
  <r>
    <x v="1"/>
    <s v="group A"/>
    <x v="4"/>
    <s v="standard"/>
    <x v="0"/>
    <n v="63"/>
    <n v="63"/>
    <n v="62"/>
  </r>
  <r>
    <x v="0"/>
    <s v="group E"/>
    <x v="2"/>
    <s v="standard"/>
    <x v="1"/>
    <n v="88"/>
    <n v="99"/>
    <n v="95"/>
  </r>
  <r>
    <x v="1"/>
    <s v="group C"/>
    <x v="4"/>
    <s v="free/reduced"/>
    <x v="0"/>
    <n v="62"/>
    <n v="55"/>
    <n v="55"/>
  </r>
  <r>
    <x v="0"/>
    <s v="group C"/>
    <x v="4"/>
    <s v="free/reduced"/>
    <x v="1"/>
    <n v="59"/>
    <n v="71"/>
    <n v="65"/>
  </r>
  <r>
    <x v="0"/>
    <s v="group D"/>
    <x v="1"/>
    <s v="standard"/>
    <x v="1"/>
    <n v="68"/>
    <n v="78"/>
    <n v="77"/>
  </r>
  <r>
    <x v="0"/>
    <s v="group D"/>
    <x v="1"/>
    <s v="free/reduced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01A7-072A-4DB4-842B-EAF4FF3626C0}" name="PivotTable1" cacheId="8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" firstHeaderRow="0" firstDataRow="1" firstDataCol="1"/>
  <pivotFields count="8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8C59B-F834-4B20-B8FE-51717332C768}" name="PivotTable2" cacheId="8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6" firstHeaderRow="0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45ED-0906-4BDC-8DD7-7162F9F2629C}" name="PivotTable3" cacheId="8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D10" firstHeaderRow="0" firstDataRow="1" firstDataCol="1"/>
  <pivotFields count="8">
    <pivotField compact="0" outline="0" showAll="0"/>
    <pivotField compact="0" outline="0" showAll="0"/>
    <pivotField axis="axisRow" compact="0" outline="0" showAll="0">
      <items count="7">
        <item x="3"/>
        <item x="0"/>
        <item x="4"/>
        <item x="2"/>
        <item x="1"/>
        <item x="5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 Score" fld="5" subtotal="average" baseField="0" baseItem="0"/>
    <dataField name="Average of Reading Score" fld="6" subtotal="average" baseField="0" baseItem="0"/>
    <dataField name="Average of Writing Score" fld="7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1679-94BB-4ADF-B4A3-13F69616BE8B}">
  <dimension ref="A1:H1001"/>
  <sheetViews>
    <sheetView workbookViewId="0">
      <selection activeCell="J7" sqref="J7"/>
    </sheetView>
  </sheetViews>
  <sheetFormatPr defaultRowHeight="15"/>
  <cols>
    <col min="1" max="1" width="7.28515625" bestFit="1" customWidth="1"/>
    <col min="2" max="2" width="13.42578125" bestFit="1" customWidth="1"/>
    <col min="3" max="3" width="24.28515625" bestFit="1" customWidth="1"/>
    <col min="4" max="4" width="12.42578125" bestFit="1" customWidth="1"/>
    <col min="5" max="5" width="21.85546875" bestFit="1" customWidth="1"/>
    <col min="6" max="6" width="10.85546875" bestFit="1" customWidth="1"/>
    <col min="7" max="7" width="13.140625" bestFit="1" customWidth="1"/>
    <col min="8" max="8" width="12.710937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0260-5138-43C1-A922-E8E216AFF23B}">
  <dimension ref="A3:D6"/>
  <sheetViews>
    <sheetView workbookViewId="0">
      <selection activeCell="A5" sqref="A5:D5"/>
    </sheetView>
  </sheetViews>
  <sheetFormatPr defaultRowHeight="15"/>
  <cols>
    <col min="1" max="1" width="11.42578125" bestFit="1" customWidth="1"/>
    <col min="2" max="2" width="21.140625" bestFit="1" customWidth="1"/>
    <col min="3" max="3" width="23.5703125" bestFit="1" customWidth="1"/>
    <col min="4" max="4" width="23" bestFit="1" customWidth="1"/>
  </cols>
  <sheetData>
    <row r="3" spans="1:4">
      <c r="A3" s="1" t="s">
        <v>0</v>
      </c>
      <c r="B3" t="s">
        <v>25</v>
      </c>
      <c r="C3" t="s">
        <v>26</v>
      </c>
      <c r="D3" t="s">
        <v>27</v>
      </c>
    </row>
    <row r="4" spans="1:4">
      <c r="A4" t="s">
        <v>8</v>
      </c>
      <c r="B4" s="2">
        <v>63.633204633204635</v>
      </c>
      <c r="C4" s="2">
        <v>72.608108108108112</v>
      </c>
      <c r="D4" s="2">
        <v>72.467181467181462</v>
      </c>
    </row>
    <row r="5" spans="1:4">
      <c r="A5" t="s">
        <v>17</v>
      </c>
      <c r="B5" s="2">
        <v>68.72821576763485</v>
      </c>
      <c r="C5" s="2">
        <v>65.473029045643159</v>
      </c>
      <c r="D5" s="2">
        <v>63.311203319502077</v>
      </c>
    </row>
    <row r="6" spans="1:4">
      <c r="A6" t="s">
        <v>28</v>
      </c>
      <c r="B6" s="2">
        <v>66.088999999999999</v>
      </c>
      <c r="C6" s="2">
        <v>69.168999999999997</v>
      </c>
      <c r="D6" s="2">
        <v>68.054000000000002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95F4-A08C-4DA0-AB6D-28B4F58A15A5}">
  <dimension ref="A3:D6"/>
  <sheetViews>
    <sheetView topLeftCell="C2" workbookViewId="0">
      <selection activeCell="A6" sqref="A6:D6"/>
    </sheetView>
  </sheetViews>
  <sheetFormatPr defaultRowHeight="15"/>
  <cols>
    <col min="1" max="1" width="25.42578125" bestFit="1" customWidth="1"/>
    <col min="2" max="2" width="21.140625" bestFit="1" customWidth="1"/>
    <col min="3" max="3" width="23.5703125" bestFit="1" customWidth="1"/>
    <col min="4" max="4" width="23" bestFit="1" customWidth="1"/>
  </cols>
  <sheetData>
    <row r="3" spans="1:4">
      <c r="A3" s="1" t="s">
        <v>4</v>
      </c>
      <c r="B3" t="s">
        <v>25</v>
      </c>
      <c r="C3" t="s">
        <v>26</v>
      </c>
      <c r="D3" t="s">
        <v>27</v>
      </c>
    </row>
    <row r="4" spans="1:4">
      <c r="A4" t="s">
        <v>15</v>
      </c>
      <c r="B4" s="2">
        <v>69.69553072625699</v>
      </c>
      <c r="C4" s="2">
        <v>73.893854748603346</v>
      </c>
      <c r="D4" s="2">
        <v>74.418994413407816</v>
      </c>
    </row>
    <row r="5" spans="1:4">
      <c r="A5" t="s">
        <v>12</v>
      </c>
      <c r="B5" s="2">
        <v>64.077881619937699</v>
      </c>
      <c r="C5" s="2">
        <v>66.534267912772592</v>
      </c>
      <c r="D5" s="2">
        <v>64.504672897196258</v>
      </c>
    </row>
    <row r="6" spans="1:4">
      <c r="A6" t="s">
        <v>28</v>
      </c>
      <c r="B6" s="2">
        <v>66.088999999999999</v>
      </c>
      <c r="C6" s="2">
        <v>69.168999999999997</v>
      </c>
      <c r="D6" s="2">
        <v>68.054000000000002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0275-D6F1-44B9-9D66-DB02C05187BA}">
  <dimension ref="A3:D10"/>
  <sheetViews>
    <sheetView workbookViewId="0">
      <selection activeCell="G9" sqref="G9"/>
    </sheetView>
  </sheetViews>
  <sheetFormatPr defaultRowHeight="15"/>
  <cols>
    <col min="1" max="1" width="20.85546875" bestFit="1" customWidth="1"/>
    <col min="2" max="2" width="21.140625" bestFit="1" customWidth="1"/>
    <col min="3" max="3" width="23.5703125" bestFit="1" customWidth="1"/>
    <col min="4" max="4" width="23" bestFit="1" customWidth="1"/>
  </cols>
  <sheetData>
    <row r="3" spans="1:4">
      <c r="A3" s="1" t="s">
        <v>2</v>
      </c>
      <c r="B3" t="s">
        <v>25</v>
      </c>
      <c r="C3" t="s">
        <v>26</v>
      </c>
      <c r="D3" t="s">
        <v>27</v>
      </c>
    </row>
    <row r="4" spans="1:4">
      <c r="A4" t="s">
        <v>19</v>
      </c>
      <c r="B4" s="2">
        <v>67.882882882882882</v>
      </c>
      <c r="C4" s="2">
        <v>70.927927927927925</v>
      </c>
      <c r="D4" s="2">
        <v>69.896396396396398</v>
      </c>
    </row>
    <row r="5" spans="1:4">
      <c r="A5" t="s">
        <v>10</v>
      </c>
      <c r="B5" s="2">
        <v>69.389830508474574</v>
      </c>
      <c r="C5" s="2">
        <v>73</v>
      </c>
      <c r="D5" s="2">
        <v>73.381355932203391</v>
      </c>
    </row>
    <row r="6" spans="1:4">
      <c r="A6" t="s">
        <v>22</v>
      </c>
      <c r="B6" s="2">
        <v>62.137755102040813</v>
      </c>
      <c r="C6" s="2">
        <v>64.704081632653057</v>
      </c>
      <c r="D6" s="2">
        <v>62.448979591836732</v>
      </c>
    </row>
    <row r="7" spans="1:4">
      <c r="A7" t="s">
        <v>16</v>
      </c>
      <c r="B7" s="2">
        <v>69.745762711864401</v>
      </c>
      <c r="C7" s="2">
        <v>75.372881355932208</v>
      </c>
      <c r="D7" s="2">
        <v>75.677966101694921</v>
      </c>
    </row>
    <row r="8" spans="1:4">
      <c r="A8" t="s">
        <v>14</v>
      </c>
      <c r="B8" s="2">
        <v>67.128318584070797</v>
      </c>
      <c r="C8" s="2">
        <v>69.460176991150448</v>
      </c>
      <c r="D8" s="2">
        <v>68.840707964601776</v>
      </c>
    </row>
    <row r="9" spans="1:4">
      <c r="A9" t="s">
        <v>23</v>
      </c>
      <c r="B9" s="2">
        <v>63.497206703910614</v>
      </c>
      <c r="C9" s="2">
        <v>66.938547486033514</v>
      </c>
      <c r="D9" s="2">
        <v>64.888268156424587</v>
      </c>
    </row>
    <row r="10" spans="1:4">
      <c r="A10" t="s">
        <v>28</v>
      </c>
      <c r="B10" s="2">
        <v>66.088999999999999</v>
      </c>
      <c r="C10" s="2">
        <v>69.168999999999997</v>
      </c>
      <c r="D10" s="2">
        <v>68.054000000000002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6F2F-C19B-4012-90FC-4CAA4388CA3F}">
  <dimension ref="A1:A6"/>
  <sheetViews>
    <sheetView tabSelected="1" topLeftCell="A4" workbookViewId="0">
      <selection activeCell="A10" sqref="A10"/>
    </sheetView>
  </sheetViews>
  <sheetFormatPr defaultRowHeight="15"/>
  <cols>
    <col min="1" max="1" width="87.7109375" bestFit="1" customWidth="1"/>
  </cols>
  <sheetData>
    <row r="1" spans="1:1" ht="18.75">
      <c r="A1" s="6" t="s">
        <v>29</v>
      </c>
    </row>
    <row r="2" spans="1:1" ht="60.75">
      <c r="A2" s="4" t="s">
        <v>30</v>
      </c>
    </row>
    <row r="3" spans="1:1" ht="45.75">
      <c r="A3" s="5" t="s">
        <v>31</v>
      </c>
    </row>
    <row r="4" spans="1:1" ht="121.5">
      <c r="A4" s="5" t="s">
        <v>32</v>
      </c>
    </row>
    <row r="5" spans="1:1" ht="76.5">
      <c r="A5" s="5" t="s">
        <v>33</v>
      </c>
    </row>
    <row r="6" spans="1:1" ht="60.75">
      <c r="A6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Fazal Ali</cp:lastModifiedBy>
  <cp:revision/>
  <dcterms:created xsi:type="dcterms:W3CDTF">2025-04-24T20:13:56Z</dcterms:created>
  <dcterms:modified xsi:type="dcterms:W3CDTF">2025-04-25T21:32:01Z</dcterms:modified>
  <cp:category/>
  <cp:contentStatus/>
</cp:coreProperties>
</file>