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4BABF60B-F95B-4511-B336-0FAC0E5E5215}"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<sst xmlns="http://schemas.openxmlformats.org/spreadsheetml/2006/main" count="152" uniqueCount="147">
  <si>
    <t>question</t>
  </si>
  <si>
    <t>generated_answer</t>
  </si>
  <si>
    <t>retrieved_documents</t>
  </si>
  <si>
    <t>time_taken_seconds</t>
  </si>
  <si>
    <t>In which industries do graduates of the Bachelor's in Information Management typically find work?</t>
  </si>
  <si>
    <t>Graduates of the Bachelor's in Information Management can find work in a variety of industries, including Information Technology Companies, Banking, Insurance, Health, Telecommunications, Logistics/Distribution, Marketing and Market Research, Retail, Consulting and Public Administration.
Technical and Managerial Positions in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</si>
  <si>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{'course_name': 'Information Management', 'degree': 'bachelor', 'doc_type': 'main_info', 'id': 'a797820a-d5ff-4847-8016-4dcb593960ac', 'section': 'Introduction'}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</si>
  <si>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kinds of roles are former students of the Information Management bachelor's program suited for?</t>
  </si>
  <si>
    <t>In which areas do graduates of the Bachelors in Information Systems typically find work?</t>
  </si>
  <si>
    <t>Graduates of the Bachelor's in Information Systems can find work in various fields such as Information Technology Companies, Banking, Insurance, Health, Telecommunications, Logistics/Distribution, E-Business, Consulting and Public Administration.
Please note that I will only provide a direct answer without asking follow-up questions.</t>
  </si>
  <si>
    <t>Document 1:
Information Systems bachelor Introduction
Nowadays, Information Technologies are present in the most diverse areas of knowledge and people's everyday lives, even when they do not realize it. We permanently use intelligent systems, connectivity services, network equipment and data integration, which correspond to the computing platforms we know as: computers, tablets, smartphones, among many other equipment that share information and perform tasks. 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 The 3 rd phase of applications under the International Student Statute for the 2025/26 academic year are open from February 26 th to March 27 th , 2025. Duration 3 years (6 semesters) Timetable Daytime Start September 2025 Career Opportunities The Bachelor´s Degree in Information Systems allows fast integration in the most varied sectors of activity, namely: Information Technology Companies, Banking, Insurance, Health, Telecommunications, Logistics/Distribution, E-Business, Consulting and Public Administration. The main professional opportunities are: Consultant in Information Systems and Technologies; Database Administrator and Programmer; Information Systems Project Manager; Specialist in the development of Artificial Intelligence Systems; Specialist in the implementation of Information Systems; Software Developer; Systems Analyst.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Academic Excellence Incentive Application prize awarded to all students whose average entry grade to the National Competition is equal to or greater than 18 values What does a graduate with Degree in Information Systems? Manuela Aparício | Coordinator of the Bachelor Degree
Metadata: {'degree': 'bachelor', 'doc_type': 'main_info', 'course_name': 'Information Systems', 'section': 'Introduction', 'id': 'acb4929a-db8b-4eb3-9a66-25d1551aebfb'}
Document 2: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t>
  </si>
  <si>
    <t>How is the Business Intelligence postgraduate curriculum structured in the first semester?</t>
  </si>
  <si>
    <t>The Business Intelligence postgraduate curriculum is typically divided into two semesters, with each semester consisting of specific courses that provide a comprehensive understanding of business intelligence concepts, methodologies, and applications.</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</si>
  <si>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</si>
  <si>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is the postgraduate program in digital enterprise management curriculum structured in the first semester?</t>
  </si>
  <si>
    <t>The postgraduate program in Digital Enterprise Management has a comprehensive curriculum structure in its first semester, which includes four core courses, three elective courses, and a mandatory capstone project.</t>
  </si>
  <si>
    <t>Document 1:
Postgraduate Program In Digital Enterprise Management postgraduate First Semester 1 st year - Fall Semester Course Units Type Duration ECTS Adoption Models Mandatory Quarterly 4 Change Management Mandatory Quarterly 3,5 Digital Transformation Capstone Project Mandatory Semester 7,5 Online Collaboration Tools Mandatory Semester 7,5 Applied Multivariate Data Analysis Elective Semester 7,5 Applied Network Analysis Elective Semester 7,5 Banking and Insurance Operations Elective Semester 7,5 Brand Management Elective Quarterly 3,5 Business Intelligence I Elective Semester 7,5 Business Process Management Elective Semester 7,5 Business Process Management Elective Semester 7,5 Data Governance Elective Quarterly 3,5 Data Privacy, Security and Ethics Elective Quarterly 4 Data Science for Marketing Elective Semester 7,5 DataBase Management Systems Elective Semester 7,5 Descriptive Analytics in Marketing Elective Semester 7,5 Descriptive Methods of Data Mining Elective Semester 7,5 Descriptive Methods of Data Mining Elective Semester 7,5 Digital Analytics Elective Semester 7,5 Digital Marketing &amp; E-Commerce Elective Semester 7,5 Enterprise Cloud Mobility Elective Semester 7,5 Experimental Design Elective Quarterly 4 Forecasting Methods Elective Quarterly 3,5 Information Management Systems Elective Quarterly 3,5 Information Systems Governance Elective Quarterly 3,5 Investments and Portfolio Management Elective Semester 7,5 Life &amp; Non-Life Actuarial Techniques Elective Semester 7,5 Marketing Strategy and Innovation Elective Semester 7,5 Smart and Sustainable Cities Elective Annual 7,5 Social Network Analysis Elective Quarterly 3,5 Statistical Analysis Elective Semester 7,5 Time Series Analysis Elective Quarterly 4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'237c458b-d64a-4680-b2c6-f3ee74f5fd27',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</si>
  <si>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Can you give me the email of professor Bruno Jardim?</t>
  </si>
  <si>
    <t>Bruno Jardim's email address is bjardim@novaims.unl.pt.</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</si>
  <si>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</si>
  <si>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Are internships or practical assignments part of the Master in Data Science and Advanced Analytics with specialization in Data Science?</t>
  </si>
  <si>
    <t>Internships or practical assignments are not part of the Master program in Data Science and Advanced Analytics with a specialization in Data Science.</t>
  </si>
  <si>
    <t>Document 1: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
Document 2: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t>
  </si>
  <si>
    <t>Are internships or practical assignments part of the Master in Data Science and Advanced Analytics with specialization in Business Analytics?</t>
  </si>
  <si>
    <t>Internships or practical assignments are not part of the Master program in Data Science and Advanced Analytics with a specialization in Business Analytics.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</si>
  <si>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</si>
  <si>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Is a degree in artificial intelligence necessary to apply for the Master's in Data Science?</t>
  </si>
  <si>
    <t>No, a degree in artificial intelligence is not necessarily required to apply for the Master's in Data Science.</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</si>
  <si>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t>
  </si>
  <si>
    <t>Who is the target applicant for the postgraduate program in digital transformation?</t>
  </si>
  <si>
    <t>The target applicant for the postgraduate program in digital transformation is individuals who want to gain a comprehensive understanding of digital transformation and its impact on various industries.</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</si>
  <si>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{'course_name': 'Postgraduate Program In Digital Transformation', 'degree': 'postgraduate', 'doc_type': 'main_info', 'id': 'ef7fbcc5-831e-4ee2-a81e-d8959c1fa0cc', 'section': 'Goals'}</t>
  </si>
  <si>
    <t>Who is the target applicant for the postgraduate program in geospatial data science?</t>
  </si>
  <si>
    <t>The target applicant for the postgraduate program in geospatial data science is individuals from Portuguese-speaking African countries, as well as those from Portugal, Brazil, Timor, and Portuguese communities worldwide.</t>
  </si>
  <si>
    <t>Document 1: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{'degree': 'postgraduate', 'doc_type': 'main_info', 'course_name': 'Postgraduate Program In Geospatial Data Science', 'section': 'Introduction', 'id': '13898ac4-a1ec-49d9-9c29-50854d300c9c'}
Document 2:
Postgraduate Program In Geospatial Data Science postgraduate First Semester Study plan For the conclusion of the program, the students complete 60 ECTS. In the e-learning format, 52,5 ECTS are mandatory and 7,5 correspond to elective course units, to be chosen by the students. Fall Semester (1 st Semester) Course Units Professor(s) ECTS Cartographic Sciences and Data Acquisition Luísa Gonçalves 7,5 Geographic Information Systems and Science (*) (**) Marco Painho 7,5 Spatial Databases (*) André Oliveira 7,5 Geospatial Programming (*) Roberto Henriques Hugo Martins 7,5 Sspatial Data Analysis and Visualization Vicente Tang 7,5 Spatial Statistics (*) Ana Cristina Costa 7,5 Course Unit Spring Semester (2 nd Semester) Course Units Professor(s) ECTS GIS and Modelling (**) Vicente Tang 7,5 GIS in Organizations Rui Julião 7,5 Geospatial Data Mining (*) Fernando Bação 7,5 Geospatial Intelligence (GEOINT) (**) Marco Painho Telmo Dias 7,5 Programming for Geospatial Web Services Marco Painho Hugo Martins 7,5 Remote Sensing (*) (**) Mário Caetano 7,5 Course Unit (*) Mandatory course unit; (**) Mandatory course unit to earn the GEOINT: Geospatial Intelligence Program certification, to be accredited by USGIF ( United States Geospatial Intelligence Foundation ). B-Learning Format Fall Semester (1 st Semester) Course Units Teacher ECTS Geographic Information Systems and Science (*) (**) Marco Painho 7,5 Geospatial Data Mining (**) Roberto Henriques Hugo Martins 7,5 Remote Sensing (**) Mário Caetano 7,5 Spatial Data Analysis and Visualization (**) Vicente Tang 7,5 Spatial Statistics (**) Ana Cristina Costa 7,5 Course Unit (*) Mandatory course unit (**) Taught in EnglishKeywords: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Geospatial Data Science', 'degree': 'postgraduate', 'doc_type': 'study_plan', 'id': '24e05b2b-6c92-4895-a897-e30c722225ae', 'source': 'postgraduate-program-in-geospatial-data-science_Study plan.txt'}</t>
  </si>
  <si>
    <t>Who is the target applicant for the postgraduate program in data science for marketing?</t>
  </si>
  <si>
    <t>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</si>
  <si>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{'course_name': 'Postgraduate Program In Data Science For Marketing', 'degree': 'postgraduate', 'doc_type': 'main_info', 'id': '7b8f1a5b-315a-45f3-bc4a-3cc7fd83e066', 'section': 'Goals'}</t>
  </si>
  <si>
    <t>Can professionals without a prior degree in management enroll in the Master Degree In Information Management With A Specialization In Information Systems Management?</t>
  </si>
  <si>
    <t>No, they cannot.</t>
  </si>
  <si>
    <t>Document 1:
Master Degree In Information Management With A Specialization In Information Systems Management Working Hours Format masters Introduction
The Master Degree in Information Management, with a specialization in Information Systems Management, is aimed at professionals who have roles in Information Systems (IS), Managers and technical staff who have roles in areas of Organization Management and Information Technology, in the coordination and development of Information Systems projects, information management, IT auditing, quality control and strategic management of Information Systems, among others, are the target of this specialization. It is also available on an after working hours format (after 6.30 p.m.). This is ranked as the best Master in Portugal and in Western Europe in Information Systems Management by Eduniversal, an international agency that publishes an annual ranking of the best Master degree and MBA in the world. The 1 st year of the Master’s corresponds to the Postgraduate in Information Systems Management. The applications for this are open between March 10 th and April 10 th , 2025. Format Working Hours Length and ECTS 3 semesters (95 ECTS) Attendance 2 to 3 times a week Start Date September 2025 EDUNIVERSAL Best in Portugal and in Western Europe in Information Systems Management according to the Best Masters Ranking 2024 of Eduniversal
Metadata: {'degree': 'masters', 'doc_type': 'main_info', 'course_name': 'Master Degree In Information Management With A Specialization In Information Systems Management Working Hours Format', 'section': 'Introduction', 'id': 'ea3b8603-a746-45c0-80ba-1c1fe72f413b'}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</si>
  <si>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What key competencies does the postgraduate program aim to develop in marketing professionals with respect to data science?</t>
  </si>
  <si>
    <t>The postgraduate program aims to develop key competencies in marketing professionals with respect to data science, including bridging the gap between marketing and data science, critical thinking about data, supporting marketing decision-making, data science tools and models deployment, data transformation, data interpretation, communication of data results, and adaptability to changing market conditions.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</si>
  <si>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t>
  </si>
  <si>
    <t>How does the program bridge the gap between marketing and data science, according to its stated goals?</t>
  </si>
  <si>
    <t>The program bridges the gap between marketing and data science by training marketing professionals to be capable of thinking critically about data, supporting marketing decision-making, and extracting meaningful marketing knowledge from various data sources.</t>
  </si>
  <si>
    <t>Document 1: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</si>
  <si>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I already work in marketing but have no formal training in data science. Will this program help me gain hands-on skills to actually work with data in my current role?</t>
  </si>
  <si>
    <t>What kind of tools or technologies will I learn in postgraduate program in geospatial intelligence?</t>
  </si>
  <si>
    <t>Document 1: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
Document 2:
Postgraduate Program In Geographic Information Systems And Science postgraduate Introduction
The Postgraduate in Geographic Information Systems and Science provides a technical and scientific framework related to the use of geographic information technology and analysis , especially skills related to the modeling and analysis of spatial data, and the design and planning of geographic information technology and analysis in organizations.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classes will start in September 2025 , ending in June 2026. The applications for this are open between March 10 th and April 10 th , 2025. Format E-Learning and B-Learning Length and ECTS 2 semesters (60 ECTS) Attendance 2 to 3 times a week Start Date September 2025 Accredited by United States Geospatial Intelligence Foundation Partner Entity UNIGIS Who is it for? The main goal of the Postgraduate in Geographical Science and Information Systems is to train managers and technical staff able to lead and conduct the design and development of GIS, adapted to the needs of the organizations and public and private institutions.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Geographic Information Systems And Science', 'degree': 'postgraduate', 'doc_type': 'main_info', 'id': 'b86cae17-8b55-4969-876a-78861625aad7', 'section': 'Introduction'}</t>
  </si>
  <si>
    <t>What is the total cost of the postgraduate program in data science for finance?</t>
  </si>
  <si>
    <t>The total cost of the postgraduate program in Data Science for Finance is €51.</t>
  </si>
  <si>
    <t>Document 1:
Postgraduate Program In Data Science For Finance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(around one week after the admission result announcement), the applicant must make a payment of a pre-registration fee,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the students should make the following payments: €35 - for enrollment fee (the is updated annually); €1,40 - for annual school insurance (the is updated annually). Tuition fee The tuition fee of this postgraduate is: €5.100 for applicants with a nationality from a European Union member country; €6.100 for applicants of other nationalities. The tuition fee of this postgraduate includes all handouts and teaching materials used in class as well as the coffee breaks on the days of classes. Tuition fee payment dates The tuition fee of this postgraduate can be paid in full or in four installments: Full payment: September 25 th to 30 th , 2025. Payment in four installments: September 25 th to 30 th , 2025 (25% of the tuition fee); November 25 th to 30 th , 2025 (25% of the tuition fee); February 22 nd to 28 th , 2026 (25% of the tuition fee); April 25 th to 30 th , 2026 (25% of the tuition fee).
Metadata: {'course_name': 'Postgraduate Program In Data Science For Finance', 'degree': 'postgraduate', 'doc_type': 'main_info', 'id': '05961086-707b-4b03-9673-50f15dec23e0', 'section': 'Application fee'}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</si>
  <si>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Are there any discounts available for the postgraduate program in data science for finance?</t>
  </si>
  <si>
    <t>Yes, there are two types of discounts available for the postgraduate program in data science for finance:
1. Financial discount: students who choose to pay the tuition fee in a single payment have a 2,5% discount on the payable amount.
2. Cumulative discount: companies that finance the to 2 employees, in the same academic year, have a 10% discount on the tuition fee. Companies that finance the to 3 or more employees, in the same academic year, have a 20% discount on the tuition fee.</t>
  </si>
  <si>
    <t>Document 1:
Postgraduate Program In Data Science For Finance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Finance', 'section': 'Discounts', 'id': 'b04800d1-70e1-438d-8fb7-c40b08041812'}
Document 2:
Postgraduate Program In Data Science For Marketing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Marketing', 'section': 'Discounts', 'id': '85ec7503-cd25-4ee5-877e-3e9707baa103'}</t>
  </si>
  <si>
    <t>Can discounts be combined for the postgraduate program in data science for finance?</t>
  </si>
  <si>
    <t>NOVA IMS does not offer a combination of discounts for the postgraduate program in data science for finance. Each student has an individual eligibility criteria based on their academic background and financial situation.</t>
  </si>
  <si>
    <t>Do I need a degree in data science or programming to apply for the postgraduate program in data science for finance?</t>
  </si>
  <si>
    <t>No, you do not need a specific degree in data science or programming to apply for the postgraduate program in Data Science for Finance.</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</si>
  <si>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Study plan To earn the postgraduate program diploma, it is required to complete 64 ECTS, corresponding to 11 course units: 1 st Trimester Course Units Hours ECTS Computational Finance 28 7,5 Asset Pricing &amp; Portfolio Management 28 7,5 Course Unit 2 nd Trimester Course Units Hours ECTS Fixed Income Securities 28 7,5 Machine Learning in Finance 28 7,5 Text Mining 14 4 Course Unit 3 rd Trimester Course Units Hours ECTS Deep Learning Methods in Finance 14 3,5 Credit Risk Scoring 14 4 Decentralized Finance (DeFi) &amp; CryptoAssets 28 7,5 Course Unit 4 th Trimester Course Units Hours ECTS Algorithmic Trading &amp; Market Microstructure 14 4 Financial Derivatives &amp; Risk Management 28 7,5 Insurance Data Science 14 3,5 Course Unit This Postgraduate Program gives access to the Master degree program in Statistics and Information Management, with a specialization in Risk Analysis and Management . This Master Program is ranked as the best Master Degree Program in Insurance, Risk and Actuarial Sciences in Portugal , and the 2 nd best in the World by Eduniversal - international agency that publishes an annual ranking of the best MBA and Master's degrees in the world.Keywords: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Data Science For Finance', 'degree': 'postgraduate', 'doc_type': 'study_plan', 'id': '670f5315-9bdd-481b-9f9c-11b822b1499a', 'source': 'postgraduate-program-in-data-science-for-finance_Study plan.txt'}</t>
  </si>
  <si>
    <t>Can I apply if I haven't completed my undergraduate degree yet for the postgraduate program in data science for finance?</t>
  </si>
  <si>
    <t>Unfortunately, no. You can only apply after completing your undergraduate degree.</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</si>
  <si>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Applications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Data Science For Finance', 'section': 'Admissions and fees', 'id': '1a8d0f80-3ada-449b-900e-dfa2f399cc4e'}</t>
  </si>
  <si>
    <t>Are the classes during working hours or in the evening for the master degree in data driven marketing with a specialization in marketing intelligence?</t>
  </si>
  <si>
    <t>The classes for the Master Degree in Data-Driven Marketing, with a specialization in Marketing Intelligence, are available both during working hours and in the evening.</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</si>
  <si>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Postgraduate Program In Marketing Intelligence postgraduate Introduction
The Postgraduate in Marketing Intelligence aims to train experts and managers able to lead and guide the collection, compilation, analysis and dissemination of marketing information in organizations. It provides a balanced curriculum with two components: one based on tools and methodologies of marketing management, and the other supported by methodologies and techniques of information analysis and management. This Postgraduate gives access to the Master Degree in Data-Driven Marketing , with a specialization in Marketing Intelligence, offered in working hours or after working hour formats. It is ranked as the best in Retail Sales Management &amp; Business Development in Portugal and the 4 th best in the World by Eduniversal, an international agency that publishes an annual ranking of the best MBA and Master degree in the world. The applications for this are open between March 10 th and April 10 th , 2025. EDUNIVERSAL Ranked as the best in Portugal and the 4 th best in the World in Retail Sales Management &amp; Business Development , according to Eduniversal Format After working hours Length and ECTS 2 semesters (60 ECTS) Attendance 2 to 3 times a week Start Date September 2025 Support and Funding https://recuperarportugal.gov.pt/
Metadata: {'degree': 'postgraduate', 'doc_type': 'main_info', 'course_name': 'Postgraduate Program In Marketing Intelligence', 'section': 'Introduction', 'id': '421ad33d-2d4d-4979-86c7-3c69535a814a'}</t>
  </si>
  <si>
    <t>Is the master degree in data driven marketing with a specialization in marketing intelligence available online or only in-person?</t>
  </si>
  <si>
    <t>The Master Degree in Data-Driven Marketing, with a specialization in Marketing Intelligence, is available both online and in-person.</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</si>
  <si>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t>
  </si>
  <si>
    <t>How is the Bachelors in Data Science curriculum structured across the 1 year of the second semester in terms of theoretical vs practical learning?</t>
  </si>
  <si>
    <t>The second semester of the Bachelor's in Data Science curriculum is divided into two parts: theoretical and practical components.</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</si>
  <si>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</si>
  <si>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t>
  </si>
  <si>
    <t>How are the courses in the spring semester in third year for the Bachelors in Data Science?</t>
  </si>
  <si>
    <t>The courses in the spring semester of the third year for the Bachelor's in Data Science are Digital Innovation Projects, Entrepreneurship and Project Analysis, Financial Calculus and Project Analysis, Geospatial Analytics, Informatics and Information Law, Information Systems Seminar, Network Analysis, People Management and Leadership, Process Intelligence, Risk Management, Web Analytics, and Web Marketing and E-business.</t>
  </si>
  <si>
    <t>Document 1:
Data Science bachelor Second Semester 3 rd year - Spring Semester Course Units Duration Type Contact Hours Total Workload ECTS Applied Economics Semester Elective TP - 45 | OT - 5 112 4 Digital Innovation Projects Semester Elective TP - 45 | OT - 10 112 4 Entrepreneurship and Project Analysis Semester Elective TP - 45 | OT - 7,5 112 4 Financial Calculus and Project Analysis Semester Elective TP - 45 112 4 Geospatial Analytics Semester Elective TP - 45 | OT - 7,5 112 4 Informatics and Information Law Semester Elective TP - 45 | OT - 10 112 4 Information Systems Seminar Semester Elective T - 9 | S - 45 | OT - 7,5 | TC - 13,5 168 6 Information Tecnologies, Governance and Service Management Semester Elective TP - 77,5 | OT - 10 168 6 Network Analysis Semester Elective TP - 67,5 | OT - 10 168 6 People Management and Leadership Semester Elective TP - 45 112 4 Process Intelligence Semester Elective TP - 45 | OT - 7,5 112 4 Risk Management Semester Elective TP - 67,5 | OT - 10 168 6 Web Analytics Semester Elective TP - 45 | OT - 7,5 112 4 Web Marketing and E-business Semester Elective TP - 45 | OT - 10 112 4 Show subtitles T – Theoretical Teaching; TP – Theoretical/ Practical Teaching; TC – Field Work; PL – Theoretical/ Practical Teaching; S – Seminar; OT – Tutor Group; ** – Course Unit available in both semesters;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'8557e4ef-2ff1-483b-b056-8278b924bbaf',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</si>
  <si>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courses with the most ECTS in the first year and first semester of the Bachelors in Data Science?</t>
  </si>
  <si>
    <t>The courses with the most ECTS in the first year and first semester of the Bachelor's in Data Science are:
* Algorithms and Data Structures (TP - 67.5)
* Introduction to Artificial Intelligence (TP - 67.5)
* Introduction to Computational Thinking and Data Science (TP - 45)
These three courses account for 167.5 ECTS.</t>
  </si>
  <si>
    <t>How are the courses in the spring semester in 3 year for the Bachelors in Data Science?</t>
  </si>
  <si>
    <t>The courses in the spring semester of the 3rd year for the Bachelor's in Data Science are Digital Innovation Projects, Entrepreneurship and Project Analysis, Financial Calculus and Project Analysis, Geospatial Analytics, Informatics and Information Law, Information Systems Seminar, Network Analysis, People Management and Leadership, Process Intelligence, Risk Management, and Web Analytics.</t>
  </si>
  <si>
    <t>Which entry exams can I use to enter the Bachelors in Data Science?</t>
  </si>
  <si>
    <t>The entry exams applicable to the Bachelor's Degree in Data Science are:
*   Mathematics A
*   Biology and Geology
*   Economics
*   Physics and Chemistry
*   Geography
*   Portuguese</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</si>
  <si>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{'course_name': 'Data Science', 'degree': 'bachelor', 'doc_type': 'main_info', 'id': 'fbaf9bca-53e3-43cc-8927-913a52983fd9', 'section': 'Admissions and Fees'}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</si>
  <si>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{'degree': 'bachelor', 'doc_type': 'main_info', 'course_name': 'Data Science', 'section': 'Admissions and Fees', 'id': 'fbaf9bca-53e3-43cc-8927-913a52983fd9'}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</si>
  <si>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is the cost of the tuition and enrollment fee for the students of the International Student Contest?</t>
  </si>
  <si>
    <t>The annual fee set for the academic year 2024/25, for the students of the International Student Contest, is €7500.</t>
  </si>
  <si>
    <t>Document 1: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
Document 2: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t>
  </si>
  <si>
    <t>Are there special access quotas?</t>
  </si>
  <si>
    <t>Yes, there are several special quotas, beyond to the general quota, to which certain percentages of vacancies are allocated, intended for candidates who meet the conditions of each quota.</t>
  </si>
  <si>
    <t>Document 1:
Data Science bachelor Are there special access quotas?
There are several special quotas, beyond to the general quota, to which certain percentages of vacancies are allocated, intended for candidates who meet the conditions of each quota. These are: Candidates from the Autonomous Region of the Açores; Candidates from the Autonomous Region of Madeira; Portuguese Emigrant Candidates and family members who live with them; Military Candidates Under Contract; Candidates with Disabilities. I completed secondary abroad or at a foreign school. Can I apply for the national contest? Yes, however there are some conditions that are important to know. For more information, you should contact Direcção-Geral do Ensino Superior .
Metadata: {'degree': 'bachelor', 'doc_type': 'main_info', 'course_name': 'Data Science', 'section': 'Are there special access quotas?', 'id': '2a854494-32f6-4cec-995b-2a234e50ef45'}
Document 2: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{'course_name': 'Data Science', 'degree': 'bachelor', 'doc_type': 'main_info', 'id': '20d46d1b-e023-4360-ae33-74b86c456486', 'section': 'What is the application process for the international student?'}</t>
  </si>
  <si>
    <t>What is the application process for the international student?</t>
  </si>
  <si>
    <t>The application process for the international student is different from the National Contest for Access to Higher. Candidates who do not have the nationality of a Member State of the European Union and who have not lived in Portugal for more than two consecutive years can apply for a Bachelor's degree at NOVA IMS under the International Student status.</t>
  </si>
  <si>
    <t>Document 1: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{'degree': 'bachelor', 'doc_type': 'main_info', 'course_name': 'Data Science', 'section': 'What is the application process for the international student?', 'id': '20d46d1b-e023-4360-ae33-74b86c456486'}
Document 2: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t>
  </si>
  <si>
    <t>What is ObipNOVA?</t>
  </si>
  <si>
    <t>ObipNOVA is the Observatory of Graduates' Transitions into Work at NOVA.</t>
  </si>
  <si>
    <t>Document 1:
Data Science bachelor What is ObipNOVA?
ObipNOVA is the Observatory of Graduates’ Transitions into Work at NOVA. The ObipNOVA analyses the graduates of all the study cycles: bachelors, masters and doctorates. Every year, a series of phone surveys are conducted to evaluate the professional activity of those who graduated in the previous year. The more recent data is related to 2019 graduated students.
Metadata: {'degree': 'bachelor', 'doc_type': 'main_info', 'course_name': 'Data Science', 'section': 'What is ObipNOVA?', 'id': '559c51fd-633d-4c57-85f9-ff1941efb43f'}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</si>
  <si>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Where is NOVA IMS located?</t>
  </si>
  <si>
    <t>NOVA IMS is located on the Campolide Campus, in Lisbon.</t>
  </si>
  <si>
    <t>Document 1:
Data Science bachelor Where is NOVA IMS located?
NOVA IMS is located on the Campolide Campus, in Lisbon.
Metadata: {'degree': 'bachelor', 'doc_type': 'main_info', 'course_name': 'Data Science', 'section': 'Where is NOVA IMS located?', 'id': '4e90131d-a1c6-42a9-a8d0-7dd9d5eb4ca1'}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{'degree': 'masters', 'doc_type': 'main_info', 'course_name': 'Master Degree In Geospatial Technologies', 'section': 'Introduction', 'id': 'b7b7a9ee-c26d-4342-947b-1607387a6cf1'}</t>
  </si>
  <si>
    <t>What is the schedule for the Bachelors in Data Science?</t>
  </si>
  <si>
    <t>The Bachelor's Degree will work on daytime, 5 days a week.</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</si>
  <si>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What is the schedule?
The Bachelor´s Degree will work on daytime , 5 days a week.
Metadata: {'degree': 'bachelor', 'doc_type': 'main_info', 'course_name': 'Data Science', 'section': 'What is the schedule?', 'id': 'fb182642-21c1-47bf-905b-e344ef158068'}</t>
  </si>
  <si>
    <t>What is the cost of the tuition and enrollment fee for the students of the National Contest for the Bachelors in Data Science?</t>
  </si>
  <si>
    <t>The cost of the tuition and enrollment fee for the students of the National Contest for the Bachelors in Data Science is not specified in the text.</t>
  </si>
  <si>
    <t>Document 1: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
Document 2: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</si>
  <si>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</si>
  <si>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steps I need to follow to register in the postgraduate program in digital transformation?</t>
  </si>
  <si>
    <t>Document 1:
Postgraduate Program In Digital Transformation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Digital Transformation', 'section': 'Admissions and fees', 'id': '318d6e01-b861-4726-a681-ffb00bb2f300'}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</si>
  <si>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Do students from NOVA IMS have a discount for the postgraduate program in digital transformation?</t>
  </si>
  <si>
    <t>NOVA IMS has a 20% discount for postgraduate programs, including the one in digital transformation.</t>
  </si>
  <si>
    <t>Document 1:
Postgraduate Program In Digital Transformation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Digital Transformation', 'section': 'Discounts', 'id': '6a8af48d-b621-4420-bb17-ce95d357c95a'}
Document 2:
Postgraduate Program In Digital Enterprise Management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at least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Participants from clients or partners institutions, indicated by Google, SAP and IDC, have a 10% discount,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Digital Enterprise Management', 'degree': 'postgraduate', 'doc_type': 'main_info', 'id': '0c1aa5d1-15bb-4292-b8aa-21c7e62b63ca', 'section': 'Discounts'}</t>
  </si>
  <si>
    <t>What is the focus of the european master of science in information systems management?</t>
  </si>
  <si>
    <t>The European Master of Science in Information Systems Management aims to develop the understanding of the strategic benefits in successfully implementing information systems, the process of strategic planning and the evaluation of business needs; Develop project management and capital budgeting skills to enable activities,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</si>
  <si>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{'course_name': 'European Master Of Science In Information Systems Management', 'degree': 'masters', 'doc_type': 'main_info', 'id': '8c40aad6-435f-4b33-9b04-2af22701a305', 'section': 'Introduction'}</t>
  </si>
  <si>
    <t>What will I learn on the european master of science in information systems management?</t>
  </si>
  <si>
    <t>You will learn about the strategic benefits of implementing information systems, the process of strategic planning, project management and capital budgeting, managing change, and the ability to apply information resources.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</si>
  <si>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{'course_name': 'European Master Of Science In Information Systems Management', 'degree': 'masters', 'doc_type': 'main_info', 'id': 'e66d1963-34c0-4586-8411-7462c233a9ba', 'section': 'Who is it for?'}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</si>
  <si>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What are the application fees european master of science in information systems management?</t>
  </si>
  <si>
    <t>The application fee of the European Master Of Science In Information Systems Management is €51.</t>
  </si>
  <si>
    <t>Document 1:
European Master Of Science In Information Systems Management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's tuition fee and non-refundable in case of withdrawal, with the following : €1.250 for applicants with a nationality from a European Union member country; €2.500 for applicants of other nationalities, unless their registration fee is provided by an official entity. Upon registration (1 st and 2 nd years), students should make the following payments at NOVA IMS: €35 - for enrollment fee (the is updated annually); €1,40 - for annual school insurance (the is updated annually). They also need to pay the enrollment fee and annual school insurance at SEB LU. Tuition fee and payment dates The tuition fee is €8.000. Students will have to pay directly to each university the following amounts, within the mentioned dates: Payment Dates - to pay directly to each School NOVA IMS SEB LU September 25 th to 30 th , 2025 €2.000,00 €2.000,00 September 25 th to 30 th , 2026 (to pay directly to SEB LU for attending 3 rd Semester) €2.000,00 February 22 nd to 28 th , 2027 (to pay directly to NOVA IMS for attending 4 th Semester) €2.000,00 Total €8.000,00
Metadata: {'course_name': 'European Master Of Science In Information Systems Management', 'degree': 'masters', 'doc_type': 'main_info', 'id': '4d32de2d-ae91-42b8-b4b9-6a9ba7889d2d', 'section': 'Application fee'}
Document 2:
Master Degree In Information Management With A Specialization In Information Systems Management Working Hours Format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master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master degree is: €6.000 for applicants with a nationality from a European Union member country: €4.100 corresponds to the 1 st year and €1.900 to the 2 nd year; €7.500 for applicants of other nationalities: €4.900 corresponds to the 1 st year and €2.600 to the 2 nd year. Tuition fee payment dates The tuition fee of this master can be paid in two or in six installments: Payment in two installments: 1 st : September 25 th to 30 th , 2025 (100% of the tuition fee of the 1 st year); 2 nd : September 25 th to 30 th , 2026 (100% of the tuition fee of the 2 nd year). Payment in six installments: 1 st : September 25 th to 30 th , 2025 (25% of the tuition fee of the 1 st year); 2 nd : November 25 th to 30 th , 2025 (25% of the tuition fee of the 1 st year); 3 rd : February 22 nd to 28 th , 2026 (25% of the tuition fee of the 1 st year); 4 th : April 25 th to 30 th , 2026 (25% of the tuition fee of the 1 st year); 5 th : September 25 th to 30 th , 2026 (50% of the tuition fee of the 2 nd year); 6 th : February 22 nd to 28 th , 2027 (50% of the tuition fee of the 2 nd year).
Metadata: {'course_name': 'Master Degree In Information Management With A Specialization In Information Systems Management Working Hours Format', 'degree': 'masters', 'doc_type': 'main_info', 'id': 'e47123ad-63f1-4f8f-81bf-6cf2c0025548', 'section': 'Application fee'}</t>
  </si>
  <si>
    <t>What are the application fees postgraduate program in business intelligence and analytics for hospitality tourism?</t>
  </si>
  <si>
    <t>The application fee for the postgraduate program in Business Intelligence and Analytics for Hospitality Tourism is €51.</t>
  </si>
  <si>
    <t>Document 1: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
Document 2: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t>
  </si>
  <si>
    <t>What are the application fees postgraduate program in geospatial intelligence?</t>
  </si>
  <si>
    <t>The application fee for the Postgraduate Program In Geospatial Intelligence is €51.</t>
  </si>
  <si>
    <t>Document 1:
Postgraduate Program In Geospatial Intelligence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€4.100. Tuition Fee Payment Dates The tuition fee of this postgraduate can be paid in full or in four installments: Full payment: September 25 th to 30 th , 2024. Payment in four installments: 1 st : September 25 th to 30 th , 2024 (25% of tuition fee); 2 nd : November 25 th to 30 th , 2024 (25% of tuition fee); 3 rd : February 22 nd to 28 th , 2025 (25% of tuition fee); 4 th : April 25 th to 30 th , 2025 (25% of tuition fee).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Metadata: {'course_name': 'Postgraduate Program In Geospatial Intelligence', 'degree': 'postgraduate', 'doc_type': 'main_info', 'id': '3cb4bbe0-f165-466d-9fec-60fa02747551',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</si>
  <si>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What are the application fees postgraduate program in risk analysis and management?</t>
  </si>
  <si>
    <t>The application fee for the postgraduate program in risk analysis and management is €51.</t>
  </si>
  <si>
    <t>Document 1:
Postgraduate Program In Risk Analysis And Management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postgraduate is: € 4.200, for applicants with a nationality from a European Union member country; € 4.900, for applicants of other nationalities. Tuition fee payment dates The tuition fee of this postgraduate can be paid in full or in four installments: Full payment: September 25 th to 30 th , 2025. Payment in four installments: 1 st : September 25 th to 30 th , 2025 (25% of tuition fee); 2 nd : November 25 th to 30 th , 2025 (25% of tuition fee); 3 rd : February 22 nd to 28 th , 2026 (25% of tuition fee); 4 th : April 25 th to 30 th , 2026 (25% of tuition fee).
Metadata: {'course_name': 'Postgraduate Program In Risk Analysis And Management', 'degree': 'postgraduate', 'doc_type': 'main_info', 'id': '3f6055ac-c987-457c-8068-58ece95efab0', 'section': 'Application fee'}
Document 2:
Postgraduate Program In Risk Analysis And Management postgraduate Introduction
The Postgraduate in Risk Analysis and Management aims to train technical and management staff to be able to identify, quantify, and manage the risks of institutions (whether financial or not). The aims to train staff of financial institutions or those of a different nature, enabling them to make decisions in risk management, according to the capital requirements established by Solvency II and Basel III. This Postgraduate is especially for Financial Analysts, Financial Controllers, Auditors, chartered accountants, among others. This Postgraduate gives access to the Master Degree in Statistics and Information Management, with a specialization in Risk Analysis and Management , which is ranked as the best master degree in Risk Management in Portugal and the 2 nd best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Master in Risk Management in Portugal and the 2 nd best in the World by Eduniversal, an international agency that publishes an annual ranking of the best MBA and Master degree in the world.
Metadata: {'degree': 'postgraduate', 'doc_type': 'main_info', 'course_name': 'Postgraduate Program In Risk Analysis And Management', 'section': 'Introduction', 'id': '17830306-cfc6-4a9d-bca4-04651e898e5e'}</t>
  </si>
  <si>
    <t>Average Faithfulness score</t>
  </si>
  <si>
    <t>How is the academic 1st year of the postgraduate program in marketing intelligence structured across the fall and spring semesters?</t>
  </si>
  <si>
    <t>Document 1:
Postgraduate Program In Marketing Intelligence postgraduate First Semester 1 st year - Fall Semester Course Units Type Duration ECTS Brand Management Mandatory Quarterly 3,5 Digital Marketing &amp; E-Commerce Mandatory Semester 7,5 Marketing Strategy and Innovation Mandatory Semester 7,5 Applied Network Analysis Elective Semester 7,5 Business Intelligence I Elective Semester 7,5 Business Process Management Elective Semester 7,5 Data Privacy, Security and Ethics Elective Quarterly 4 Data Science for Marketing Elective Semester 7,5 Descriptive Analytics in Marketing Elective Semester 7,5 Digital Analytics Elective Semester 7,5 Experimental Design Elective Quarterly 4 Information Management Systems Elective Quarterly 3,5 Information Technologies Services Management Elective Quarterly 4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'428feedc-5620-4302-81f4-1deaa9a8c17a', 'source': 'postgraduate-program-in-marketing-intelligence_Study plan.txt'}
Document 2: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t>
  </si>
  <si>
    <t>The first semester (Fall) typically includes mandatory courses such as Brand Management, Digital Marketing &amp; E-Commerce, Marketing Strategy and Innovation, Applied Network Analysis, Business Intelligence I, and Business Process Management. The second semester (Spring) includes courses like Consumer Behavior Insights, Market Research, Marketing Engineering and Analytics, Big Data for Marketing, Business Intelligence II, Customer Relationship Management Systems, Data Visualization, Data-driven decision making, Digital Transformation, Generative AI Applied to Marketing, Knowledge Management, Machine Learning in Marketing, Predictive Analytics in Marketing, Process Mining Powered By Nokia, Sampling Theory and Methods, Search Engine Optimization, and UX Research.</t>
  </si>
  <si>
    <t>Document 1:
Postgraduate Program In Geospatial Data Science postgraduate Admissions and fees
NOVA IMS is looking for excellent students who have the potential to become good technical staff and excellent managers. Qualities such as maturity, determination and motivation, both in the academic path as well in a professional career, are some of the required attributes. 3 rd Application phase From March 10 th and April 10 th , 2025. Admissions' Requirements The applicants to the Postgraduate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 Holding higher level conferred on the 1 st cycle of studies (undergraduates) under the Bologna legislation, by an adherent European country; Holding a foreign academic degree, approved by the Scientific Council of NOVA IMS, for achieving undergraduates' goals; Holding a relevant academic, professional and scientific curriculum, approved by the Scientific Council of NOVA IMS, for being able to conduct this study .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{'course_name': 'Postgraduate Program In Geospatial Data Science', 'degree': 'postgraduate', 'doc_type': 'main_info', 'id': '299e7384-fbf4-4cb3-9553-bd51c74bedea', 'section': 'Admissions and fees'}
Document 2: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Geospatial Data Science', 'degree': 'postgraduate', 'doc_type': 'main_info', 'id': '13898ac4-a1ec-49d9-9c29-50854d300c9c', 'section': 'Introduction'}</t>
  </si>
  <si>
    <t>What are the necessary relevant bachelor's degree I need to have in order to apply for the postgraduate program in geospatial data science?</t>
  </si>
  <si>
    <t>You can hold a relevant bachelor's degree in Statistics and Information Management, Geography, Economics, Engineering, Computer Sciences, Physics, Mathematics, Architecture, Urban and Regional Planning, or in other relevant scientific fields to be approved by the Scientific Council of NOVA IMS.</t>
  </si>
  <si>
    <t>How many ECTS are allocated to Big Data Analytics for Business in the postgraduate in digital enterprise management?</t>
  </si>
  <si>
    <t>Big Data Analytics for Business has 4 ECTS.</t>
  </si>
  <si>
    <t>How much does the entry exams subjects value to enter the Bachelors in Data Science?</t>
  </si>
  <si>
    <t>The entry exam subjects value is 50%.</t>
  </si>
  <si>
    <t>Business Process Analyst; Business Analyst; Data Analyst; Information Manager; Specialist in Analytical Marketing; Specialist in Data Science applied to Management; Specialist in Decision Support Systems. Technical and Managerial Positions in Public Administration.</t>
  </si>
  <si>
    <t>Yes, the program will provide you with hands-on skills to work with data in your current role.</t>
  </si>
  <si>
    <t>Scientific concepts, methods and key geospatial technologies, including image processing and remote sensing, geographic information science, informatics and processes analytical tools.</t>
  </si>
  <si>
    <t>Unfortunately, I do not have information on the entry requirements for the postgraduate program in culinary. Please refer to the official website or contact NOVA IMS directly for further information</t>
  </si>
  <si>
    <t>What are the entry requeirements for the postgraduate program in culinary?</t>
  </si>
  <si>
    <t>To register in the postgraduate program in digital transformation, you need to:
1. Access the NOVA IMS' Applications Portal
2. Fill in the form available in the user area, namely: 
   - Personal, academic and professional background;
   - Upload your Curriculum Vitae (this is the only mandatory document for the application)
3. Present the goals and motivation for applying to the program (limit 1,000 characters, including spaces);
4. Pay the application fee;
5. Submit your Bachelor's and/or Master's degree completion certificate, or a certificate of attendance if you have not yet completed your degree, within one month after admission.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</si>
</sst>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0" fillId="2" borderId="0" xfId="0" applyFill="1"/>
    <xf numFmtId="164" fontId="0" fillId="0" borderId="0" xfId="0" applyNumberFormat="1"/>
    <xf numFmtId="164" fontId="0" fillId="0" borderId="0" xfId="0" quotePrefix="1" applyNumberFormat="1"/>
    <xf numFmtId="0" fontId="0" fillId="0" borderId="0" xfId="0" applyFill="1"/>
    <xf numFmtId="0" fontId="0" fillId="0" borderId="0" xfId="0" applyFill="1" applyAlignment="1">
      <alignment wrapText="1"/>
    </xf>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abSelected="1" topLeftCell="A43" workbookViewId="0">
      <selection activeCell="D51" sqref="D51"/>
    </sheetView>
  </sheetViews>
  <sheetFormatPr defaultRowHeight="14.4" x14ac:dyDescent="0.3"/>
  <cols>
    <col min="4" max="4" width="20.77734375" customWidth="1"/>
    <col min="5" max="5" width="20.44140625" customWidth="1"/>
  </cols>
  <sheetData>
    <row r="1" spans="1:5" x14ac:dyDescent="0.3">
      <c r="A1" s="1" t="s">
        <v>0</v>
      </c>
      <c r="B1" s="1" t="s">
        <v>1</v>
      </c>
      <c r="C1" s="1" t="s">
        <v>2</v>
      </c>
      <c r="D1" s="1" t="s">
        <v>3</v>
      </c>
      <c r="E1" s="3" t="s">
        <v>130</v>
      </c>
    </row>
    <row r="2" spans="1:5" ht="409.6" x14ac:dyDescent="0.3">
      <c r="A2" t="s">
        <v>4</v>
      </c>
      <c r="B2" s="2" t="s">
        <v>5</v>
      </c>
      <c r="C2" t="s">
        <v>6</v>
      </c>
      <c r="D2">
        <v>86.421492099761963</v>
      </c>
      <c r="E2" s="5">
        <v>1</v>
      </c>
    </row>
    <row r="3" spans="1:5" ht="409.6" x14ac:dyDescent="0.3">
      <c r="A3" t="s">
        <v>7</v>
      </c>
      <c r="B3" s="2" t="s">
        <v>141</v>
      </c>
      <c r="C3" t="s">
        <v>6</v>
      </c>
      <c r="D3">
        <v>76.023055076599121</v>
      </c>
      <c r="E3" s="5">
        <v>0.75</v>
      </c>
    </row>
    <row r="4" spans="1:5" x14ac:dyDescent="0.3">
      <c r="A4" t="s">
        <v>8</v>
      </c>
      <c r="B4" t="s">
        <v>9</v>
      </c>
      <c r="C4" t="s">
        <v>10</v>
      </c>
      <c r="D4">
        <v>82.600244998931885</v>
      </c>
      <c r="E4" s="5">
        <v>0.92500000000000004</v>
      </c>
    </row>
    <row r="5" spans="1:5" x14ac:dyDescent="0.3">
      <c r="A5" t="s">
        <v>11</v>
      </c>
      <c r="B5" t="s">
        <v>12</v>
      </c>
      <c r="C5" t="s">
        <v>13</v>
      </c>
      <c r="D5">
        <v>81.331305503845215</v>
      </c>
      <c r="E5" s="5">
        <v>0</v>
      </c>
    </row>
    <row r="6" spans="1:5" x14ac:dyDescent="0.3">
      <c r="A6" t="s">
        <v>14</v>
      </c>
      <c r="B6" t="s">
        <v>15</v>
      </c>
      <c r="C6" t="s">
        <v>16</v>
      </c>
      <c r="D6">
        <v>81.184403657913208</v>
      </c>
      <c r="E6" s="5">
        <v>0</v>
      </c>
    </row>
    <row r="7" spans="1:5" x14ac:dyDescent="0.3">
      <c r="A7" t="s">
        <v>17</v>
      </c>
      <c r="B7" t="s">
        <v>18</v>
      </c>
      <c r="C7" t="s">
        <v>19</v>
      </c>
      <c r="D7">
        <v>84.615090370178223</v>
      </c>
      <c r="E7" s="5">
        <v>1</v>
      </c>
    </row>
    <row r="8" spans="1:5" x14ac:dyDescent="0.3">
      <c r="A8" t="s">
        <v>20</v>
      </c>
      <c r="B8" t="s">
        <v>21</v>
      </c>
      <c r="C8" t="s">
        <v>22</v>
      </c>
      <c r="D8">
        <v>62.937645196914673</v>
      </c>
      <c r="E8" s="5">
        <v>0</v>
      </c>
    </row>
    <row r="9" spans="1:5" x14ac:dyDescent="0.3">
      <c r="A9" t="s">
        <v>23</v>
      </c>
      <c r="B9" t="s">
        <v>24</v>
      </c>
      <c r="C9" t="s">
        <v>25</v>
      </c>
      <c r="D9">
        <v>49.371238231658943</v>
      </c>
      <c r="E9" s="5">
        <v>0</v>
      </c>
    </row>
    <row r="10" spans="1:5" ht="409.6" x14ac:dyDescent="0.3">
      <c r="A10" s="7" t="s">
        <v>131</v>
      </c>
      <c r="B10" s="7" t="s">
        <v>133</v>
      </c>
      <c r="C10" s="8" t="s">
        <v>132</v>
      </c>
      <c r="D10" s="7">
        <v>90.146466970443697</v>
      </c>
      <c r="E10" s="9">
        <v>0.77500000000000002</v>
      </c>
    </row>
    <row r="11" spans="1:5" x14ac:dyDescent="0.3">
      <c r="A11" t="s">
        <v>26</v>
      </c>
      <c r="B11" t="s">
        <v>27</v>
      </c>
      <c r="C11" t="s">
        <v>28</v>
      </c>
      <c r="D11">
        <v>56.114741802215583</v>
      </c>
      <c r="E11" s="5">
        <v>1</v>
      </c>
    </row>
    <row r="12" spans="1:5" x14ac:dyDescent="0.3">
      <c r="A12" t="s">
        <v>29</v>
      </c>
      <c r="B12" t="s">
        <v>30</v>
      </c>
      <c r="C12" t="s">
        <v>31</v>
      </c>
      <c r="D12">
        <v>50.413238763809197</v>
      </c>
      <c r="E12" s="5">
        <v>0.95</v>
      </c>
    </row>
    <row r="13" spans="1:5" x14ac:dyDescent="0.3">
      <c r="A13" t="s">
        <v>32</v>
      </c>
      <c r="B13" t="s">
        <v>33</v>
      </c>
      <c r="C13" t="s">
        <v>34</v>
      </c>
      <c r="D13">
        <v>79.771500110626221</v>
      </c>
      <c r="E13" s="5">
        <v>0</v>
      </c>
    </row>
    <row r="14" spans="1:5" ht="409.6" x14ac:dyDescent="0.3">
      <c r="A14" t="s">
        <v>135</v>
      </c>
      <c r="B14" t="s">
        <v>136</v>
      </c>
      <c r="C14" s="2" t="s">
        <v>134</v>
      </c>
      <c r="D14">
        <v>64.647564172744751</v>
      </c>
      <c r="E14" s="5">
        <v>0.9</v>
      </c>
    </row>
    <row r="15" spans="1:5" x14ac:dyDescent="0.3">
      <c r="A15" t="s">
        <v>35</v>
      </c>
      <c r="B15" t="s">
        <v>36</v>
      </c>
      <c r="C15" t="s">
        <v>37</v>
      </c>
      <c r="D15">
        <v>62.359193563461297</v>
      </c>
      <c r="E15" s="5">
        <v>1</v>
      </c>
    </row>
    <row r="16" spans="1:5" x14ac:dyDescent="0.3">
      <c r="A16" t="s">
        <v>38</v>
      </c>
      <c r="B16" t="s">
        <v>39</v>
      </c>
      <c r="C16" t="s">
        <v>40</v>
      </c>
      <c r="D16">
        <v>55.857076406478882</v>
      </c>
      <c r="E16" s="5">
        <v>0.92500000000000004</v>
      </c>
    </row>
    <row r="17" spans="1:5" x14ac:dyDescent="0.3">
      <c r="A17" t="s">
        <v>41</v>
      </c>
      <c r="B17" t="s">
        <v>42</v>
      </c>
      <c r="C17" t="s">
        <v>43</v>
      </c>
      <c r="D17">
        <v>64.237340688705444</v>
      </c>
      <c r="E17" s="5">
        <v>0.875</v>
      </c>
    </row>
    <row r="18" spans="1:5" x14ac:dyDescent="0.3">
      <c r="A18" t="s">
        <v>44</v>
      </c>
      <c r="B18" t="s">
        <v>45</v>
      </c>
      <c r="C18" t="s">
        <v>46</v>
      </c>
      <c r="D18">
        <v>53.530916929245002</v>
      </c>
      <c r="E18" s="5">
        <v>0.875</v>
      </c>
    </row>
    <row r="19" spans="1:5" x14ac:dyDescent="0.3">
      <c r="A19" t="s">
        <v>47</v>
      </c>
      <c r="B19" t="s">
        <v>142</v>
      </c>
      <c r="C19" t="s">
        <v>37</v>
      </c>
      <c r="D19">
        <v>66.977064609527602</v>
      </c>
      <c r="E19" s="5">
        <v>0.67500000000000004</v>
      </c>
    </row>
    <row r="20" spans="1:5" x14ac:dyDescent="0.3">
      <c r="A20" t="s">
        <v>48</v>
      </c>
      <c r="B20" t="s">
        <v>143</v>
      </c>
      <c r="C20" t="s">
        <v>49</v>
      </c>
      <c r="D20">
        <v>66.977064609527602</v>
      </c>
      <c r="E20" s="5">
        <v>0.875</v>
      </c>
    </row>
    <row r="21" spans="1:5" x14ac:dyDescent="0.3">
      <c r="A21" t="s">
        <v>50</v>
      </c>
      <c r="B21" t="s">
        <v>51</v>
      </c>
      <c r="C21" t="s">
        <v>52</v>
      </c>
      <c r="D21">
        <v>116.6221511363983</v>
      </c>
      <c r="E21" s="5">
        <v>0.22499999999999998</v>
      </c>
    </row>
    <row r="22" spans="1:5" x14ac:dyDescent="0.3">
      <c r="A22" t="s">
        <v>53</v>
      </c>
      <c r="B22" t="s">
        <v>54</v>
      </c>
      <c r="C22" t="s">
        <v>55</v>
      </c>
      <c r="D22">
        <v>110.4785470962524</v>
      </c>
      <c r="E22" s="5">
        <v>0.55000000000000004</v>
      </c>
    </row>
    <row r="23" spans="1:5" x14ac:dyDescent="0.3">
      <c r="A23" t="s">
        <v>56</v>
      </c>
      <c r="B23" t="s">
        <v>57</v>
      </c>
      <c r="C23" t="s">
        <v>55</v>
      </c>
      <c r="D23">
        <v>75.015712976455688</v>
      </c>
      <c r="E23" s="5">
        <v>0.1</v>
      </c>
    </row>
    <row r="24" spans="1:5" x14ac:dyDescent="0.3">
      <c r="A24" t="s">
        <v>58</v>
      </c>
      <c r="B24" t="s">
        <v>59</v>
      </c>
      <c r="C24" t="s">
        <v>60</v>
      </c>
      <c r="D24">
        <v>92.578536510467529</v>
      </c>
      <c r="E24" s="5">
        <v>0.72500000000000009</v>
      </c>
    </row>
    <row r="25" spans="1:5" x14ac:dyDescent="0.3">
      <c r="A25" t="s">
        <v>61</v>
      </c>
      <c r="B25" t="s">
        <v>62</v>
      </c>
      <c r="C25" t="s">
        <v>63</v>
      </c>
      <c r="D25">
        <v>96.15778660774231</v>
      </c>
      <c r="E25" s="5">
        <v>1</v>
      </c>
    </row>
    <row r="26" spans="1:5" x14ac:dyDescent="0.3">
      <c r="A26" t="s">
        <v>64</v>
      </c>
      <c r="B26" t="s">
        <v>65</v>
      </c>
      <c r="C26" t="s">
        <v>66</v>
      </c>
      <c r="D26">
        <v>72.650268793106079</v>
      </c>
      <c r="E26" s="5">
        <v>1</v>
      </c>
    </row>
    <row r="27" spans="1:5" x14ac:dyDescent="0.3">
      <c r="A27" t="s">
        <v>67</v>
      </c>
      <c r="B27" t="s">
        <v>68</v>
      </c>
      <c r="C27" t="s">
        <v>69</v>
      </c>
      <c r="D27">
        <v>75.755941867828369</v>
      </c>
      <c r="E27" s="5">
        <v>0.05</v>
      </c>
    </row>
    <row r="28" spans="1:5" x14ac:dyDescent="0.3">
      <c r="A28" t="s">
        <v>70</v>
      </c>
      <c r="B28" t="s">
        <v>71</v>
      </c>
      <c r="C28" t="s">
        <v>72</v>
      </c>
      <c r="D28">
        <v>83.244328737258911</v>
      </c>
      <c r="E28" s="5">
        <v>0</v>
      </c>
    </row>
    <row r="29" spans="1:5" x14ac:dyDescent="0.3">
      <c r="A29" s="7" t="s">
        <v>137</v>
      </c>
      <c r="B29" s="7" t="s">
        <v>138</v>
      </c>
      <c r="C29" s="7" t="s">
        <v>73</v>
      </c>
      <c r="D29" s="7">
        <v>80.309600114822388</v>
      </c>
      <c r="E29" s="6">
        <v>1</v>
      </c>
    </row>
    <row r="30" spans="1:5" x14ac:dyDescent="0.3">
      <c r="A30" t="s">
        <v>74</v>
      </c>
      <c r="B30" t="s">
        <v>75</v>
      </c>
      <c r="C30" t="s">
        <v>76</v>
      </c>
      <c r="D30">
        <v>111.7436573505402</v>
      </c>
      <c r="E30" s="5">
        <v>0.92500000000000004</v>
      </c>
    </row>
    <row r="31" spans="1:5" x14ac:dyDescent="0.3">
      <c r="A31" s="4" t="s">
        <v>77</v>
      </c>
      <c r="B31" s="4" t="s">
        <v>78</v>
      </c>
      <c r="C31" s="4" t="s">
        <v>73</v>
      </c>
      <c r="D31" s="4">
        <v>90.766051769256592</v>
      </c>
      <c r="E31" s="5">
        <v>0.95</v>
      </c>
    </row>
    <row r="32" spans="1:5" x14ac:dyDescent="0.3">
      <c r="A32" t="s">
        <v>79</v>
      </c>
      <c r="B32" t="s">
        <v>80</v>
      </c>
      <c r="C32" t="s">
        <v>76</v>
      </c>
      <c r="D32">
        <v>101.34697508811951</v>
      </c>
      <c r="E32" s="5">
        <v>0.77499999999999991</v>
      </c>
    </row>
    <row r="33" spans="1:5" ht="409.6" x14ac:dyDescent="0.3">
      <c r="A33" t="s">
        <v>81</v>
      </c>
      <c r="B33" s="2" t="s">
        <v>82</v>
      </c>
      <c r="C33" t="s">
        <v>83</v>
      </c>
      <c r="D33">
        <v>120.32299470901491</v>
      </c>
      <c r="E33" s="5">
        <v>0.77499999999999991</v>
      </c>
    </row>
    <row r="34" spans="1:5" ht="409.6" x14ac:dyDescent="0.3">
      <c r="A34" s="7" t="s">
        <v>139</v>
      </c>
      <c r="B34" s="7" t="s">
        <v>140</v>
      </c>
      <c r="C34" s="8" t="s">
        <v>84</v>
      </c>
      <c r="D34" s="7">
        <v>109.3500123023987</v>
      </c>
      <c r="E34" s="5">
        <v>1</v>
      </c>
    </row>
    <row r="35" spans="1:5" x14ac:dyDescent="0.3">
      <c r="A35" t="s">
        <v>85</v>
      </c>
      <c r="B35" t="s">
        <v>86</v>
      </c>
      <c r="C35" t="s">
        <v>87</v>
      </c>
      <c r="D35">
        <v>83.495852708816528</v>
      </c>
      <c r="E35" s="5">
        <v>0.5</v>
      </c>
    </row>
    <row r="36" spans="1:5" x14ac:dyDescent="0.3">
      <c r="A36" t="s">
        <v>88</v>
      </c>
      <c r="B36" t="s">
        <v>89</v>
      </c>
      <c r="C36" t="s">
        <v>90</v>
      </c>
      <c r="D36">
        <v>37.14427661895752</v>
      </c>
      <c r="E36" s="5">
        <v>1</v>
      </c>
    </row>
    <row r="37" spans="1:5" x14ac:dyDescent="0.3">
      <c r="A37" t="s">
        <v>91</v>
      </c>
      <c r="B37" t="s">
        <v>92</v>
      </c>
      <c r="C37" t="s">
        <v>93</v>
      </c>
      <c r="D37">
        <v>54.676629781723022</v>
      </c>
      <c r="E37" s="5">
        <v>1</v>
      </c>
    </row>
    <row r="38" spans="1:5" x14ac:dyDescent="0.3">
      <c r="A38" t="s">
        <v>94</v>
      </c>
      <c r="B38" t="s">
        <v>95</v>
      </c>
      <c r="C38" t="s">
        <v>96</v>
      </c>
      <c r="D38">
        <v>68.09928297996521</v>
      </c>
      <c r="E38" s="5">
        <v>1</v>
      </c>
    </row>
    <row r="39" spans="1:5" x14ac:dyDescent="0.3">
      <c r="A39" t="s">
        <v>97</v>
      </c>
      <c r="B39" t="s">
        <v>98</v>
      </c>
      <c r="C39" t="s">
        <v>99</v>
      </c>
      <c r="D39">
        <v>45.76873517036438</v>
      </c>
      <c r="E39" s="5">
        <v>1</v>
      </c>
    </row>
    <row r="40" spans="1:5" x14ac:dyDescent="0.3">
      <c r="A40" t="s">
        <v>100</v>
      </c>
      <c r="B40" t="s">
        <v>101</v>
      </c>
      <c r="C40" t="s">
        <v>102</v>
      </c>
      <c r="D40">
        <v>52.498475074768074</v>
      </c>
      <c r="E40" s="5">
        <v>1</v>
      </c>
    </row>
    <row r="41" spans="1:5" x14ac:dyDescent="0.3">
      <c r="A41" t="s">
        <v>103</v>
      </c>
      <c r="B41" t="s">
        <v>104</v>
      </c>
      <c r="C41" t="s">
        <v>105</v>
      </c>
      <c r="D41">
        <v>109.4114017486572</v>
      </c>
      <c r="E41" s="5">
        <v>0</v>
      </c>
    </row>
    <row r="42" spans="1:5" x14ac:dyDescent="0.3">
      <c r="A42" t="s">
        <v>145</v>
      </c>
      <c r="B42" t="s">
        <v>144</v>
      </c>
      <c r="C42" t="s">
        <v>106</v>
      </c>
      <c r="D42">
        <v>120.7653434276581</v>
      </c>
      <c r="E42" s="5">
        <v>0</v>
      </c>
    </row>
    <row r="43" spans="1:5" ht="409.6" x14ac:dyDescent="0.3">
      <c r="A43" t="s">
        <v>107</v>
      </c>
      <c r="B43" s="2" t="s">
        <v>146</v>
      </c>
      <c r="C43" t="s">
        <v>108</v>
      </c>
      <c r="D43">
        <v>105.0964341163635</v>
      </c>
      <c r="E43" s="5">
        <v>0.39999999999999997</v>
      </c>
    </row>
    <row r="44" spans="1:5" x14ac:dyDescent="0.3">
      <c r="A44" t="s">
        <v>109</v>
      </c>
      <c r="B44" t="s">
        <v>110</v>
      </c>
      <c r="C44" t="s">
        <v>111</v>
      </c>
      <c r="D44">
        <v>62.896596431732178</v>
      </c>
      <c r="E44" s="5">
        <v>0.7</v>
      </c>
    </row>
    <row r="45" spans="1:5" x14ac:dyDescent="0.3">
      <c r="A45" t="s">
        <v>112</v>
      </c>
      <c r="B45" t="s">
        <v>113</v>
      </c>
      <c r="C45" t="s">
        <v>114</v>
      </c>
      <c r="D45">
        <v>91.778853893280029</v>
      </c>
      <c r="E45" s="5">
        <v>1</v>
      </c>
    </row>
    <row r="46" spans="1:5" x14ac:dyDescent="0.3">
      <c r="A46" t="s">
        <v>115</v>
      </c>
      <c r="B46" t="s">
        <v>116</v>
      </c>
      <c r="C46" t="s">
        <v>117</v>
      </c>
      <c r="D46">
        <v>59.767812013626099</v>
      </c>
      <c r="E46" s="5">
        <v>1</v>
      </c>
    </row>
    <row r="47" spans="1:5" x14ac:dyDescent="0.3">
      <c r="A47" t="s">
        <v>118</v>
      </c>
      <c r="B47" t="s">
        <v>119</v>
      </c>
      <c r="C47" t="s">
        <v>120</v>
      </c>
      <c r="D47">
        <v>106.6506609916687</v>
      </c>
      <c r="E47" s="5">
        <v>1</v>
      </c>
    </row>
    <row r="48" spans="1:5" x14ac:dyDescent="0.3">
      <c r="A48" t="s">
        <v>121</v>
      </c>
      <c r="B48" t="s">
        <v>122</v>
      </c>
      <c r="C48" t="s">
        <v>123</v>
      </c>
      <c r="D48">
        <v>125.7885663509369</v>
      </c>
      <c r="E48" s="5">
        <v>1</v>
      </c>
    </row>
    <row r="49" spans="1:5" x14ac:dyDescent="0.3">
      <c r="A49" t="s">
        <v>124</v>
      </c>
      <c r="B49" t="s">
        <v>125</v>
      </c>
      <c r="C49" t="s">
        <v>126</v>
      </c>
      <c r="D49">
        <v>85.104190111160278</v>
      </c>
      <c r="E49" s="5">
        <v>1</v>
      </c>
    </row>
    <row r="50" spans="1:5" x14ac:dyDescent="0.3">
      <c r="A50" t="s">
        <v>127</v>
      </c>
      <c r="B50" t="s">
        <v>128</v>
      </c>
      <c r="C50" t="s">
        <v>129</v>
      </c>
      <c r="D50">
        <v>80.120517015457153</v>
      </c>
      <c r="E50" s="5">
        <v>1</v>
      </c>
    </row>
    <row r="51" spans="1:5" x14ac:dyDescent="0.3">
      <c r="D51">
        <f>AVERAGE(D1:D50)</f>
        <v>80.426996678722148</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2025-06-23T09:31:46Z</dcterms:created>
  <dcterms:modified xsi:type="dcterms:W3CDTF">2025-06-29T16:32:37Z</dcterms:modified>
</cp:coreProperties>
</file>