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340" yWindow="0" windowWidth="27620" windowHeight="193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E2" i="2"/>
  <c r="D2" i="2"/>
</calcChain>
</file>

<file path=xl/sharedStrings.xml><?xml version="1.0" encoding="utf-8"?>
<sst xmlns="http://schemas.openxmlformats.org/spreadsheetml/2006/main" count="654" uniqueCount="255">
  <si>
    <t>SAMPLE_ID</t>
  </si>
  <si>
    <t>ALTERNATIVE_SAMPLE_ID</t>
  </si>
  <si>
    <t>SAMPLE_TYPE</t>
  </si>
  <si>
    <t>PATIENT_ID</t>
  </si>
  <si>
    <t>/vault/rnaseq/fhrb_pm/</t>
  </si>
  <si>
    <t>121205_SN588_0142_AD1F1PACXX</t>
  </si>
  <si>
    <t>SEQUENCE RUN IDENTFIER (Hiseq.GAIIx)</t>
  </si>
  <si>
    <t>BM</t>
  </si>
  <si>
    <t>FHRB.1047</t>
  </si>
  <si>
    <t>FHRB.1064</t>
  </si>
  <si>
    <t>FHRB.1132</t>
  </si>
  <si>
    <t>FHRB.1145</t>
  </si>
  <si>
    <t>FHRB.1147</t>
  </si>
  <si>
    <t>FHRB.1148</t>
  </si>
  <si>
    <t>FHRB.1149</t>
  </si>
  <si>
    <t>FHRB.1209</t>
  </si>
  <si>
    <t>FHRB.1215</t>
  </si>
  <si>
    <t>FHRB.1255</t>
  </si>
  <si>
    <t>FHRB.1278</t>
  </si>
  <si>
    <t>FHRB.1280</t>
  </si>
  <si>
    <t>FHRB.1380</t>
  </si>
  <si>
    <t>FHRB.1399</t>
  </si>
  <si>
    <t>FHRB.1408</t>
  </si>
  <si>
    <t>FHRB.1416</t>
  </si>
  <si>
    <t>FHRB.1462</t>
  </si>
  <si>
    <t>FHRB.1690</t>
  </si>
  <si>
    <t>FHRB.1713</t>
  </si>
  <si>
    <t>FHRB.1867</t>
  </si>
  <si>
    <t>FHRB.1886</t>
  </si>
  <si>
    <t>FHRB.2080</t>
  </si>
  <si>
    <t>FHRB.2095</t>
  </si>
  <si>
    <t>FHRB.2143</t>
  </si>
  <si>
    <t>FHRB.2174</t>
  </si>
  <si>
    <t>FHRB.2249</t>
  </si>
  <si>
    <t>FHRB.227</t>
  </si>
  <si>
    <t>FHRB.246</t>
  </si>
  <si>
    <t>FHRB.250</t>
  </si>
  <si>
    <t>FHRB.2502</t>
  </si>
  <si>
    <t>FHRB.252</t>
  </si>
  <si>
    <t>FHRB.2652</t>
  </si>
  <si>
    <t>FHRB.2683</t>
  </si>
  <si>
    <t>FHRB.2700</t>
  </si>
  <si>
    <t>FHRB.2777</t>
  </si>
  <si>
    <t>FHRB_2787</t>
  </si>
  <si>
    <t>FHRB.2787</t>
  </si>
  <si>
    <t>FHRB.2855</t>
  </si>
  <si>
    <t>FHRB.2924</t>
  </si>
  <si>
    <t>FHRB.303</t>
  </si>
  <si>
    <t>FHRB.542</t>
  </si>
  <si>
    <t>FHRB.550</t>
  </si>
  <si>
    <t>FHRB.560</t>
  </si>
  <si>
    <t>FHRB.564</t>
  </si>
  <si>
    <t>FHRB.600</t>
  </si>
  <si>
    <t>FHRB.616</t>
  </si>
  <si>
    <t>FHRB.651</t>
  </si>
  <si>
    <t>FHRB.668</t>
  </si>
  <si>
    <t>FHRB.673</t>
  </si>
  <si>
    <t>FHRB_706</t>
  </si>
  <si>
    <t>FHRB.706</t>
  </si>
  <si>
    <t>FHRB.718</t>
  </si>
  <si>
    <t>FHRB.743</t>
  </si>
  <si>
    <t>FHRB.749</t>
  </si>
  <si>
    <t>FHRB.784</t>
  </si>
  <si>
    <t>FHRB.800</t>
  </si>
  <si>
    <t>FHRB.933</t>
  </si>
  <si>
    <t>FASTQ_COPY(OUTPUT)_DIRECTORY (FIMM hydra file system)</t>
  </si>
  <si>
    <t>FHRB_1145_05032013_830_PB</t>
  </si>
  <si>
    <t>FHRB_1145_6_R1</t>
  </si>
  <si>
    <t>FHRB_1145</t>
  </si>
  <si>
    <t>130611_SN588_0182_BD26LLACXX</t>
  </si>
  <si>
    <t>FHRB_1416</t>
  </si>
  <si>
    <t>FHRB.1416_1_R1</t>
  </si>
  <si>
    <t>FHRB_1416_27072012_1000_PB</t>
  </si>
  <si>
    <t>PB</t>
  </si>
  <si>
    <t>_1_R1</t>
  </si>
  <si>
    <t>_27072012_1000_PB</t>
  </si>
  <si>
    <t>_1_R2</t>
  </si>
  <si>
    <t>_1_R3</t>
  </si>
  <si>
    <t>_1_R4</t>
  </si>
  <si>
    <t>_1_R5</t>
  </si>
  <si>
    <t>_1_R6</t>
  </si>
  <si>
    <t>_1_R7</t>
  </si>
  <si>
    <t>_1_R8</t>
  </si>
  <si>
    <t>_1_R9</t>
  </si>
  <si>
    <t>_1_R10</t>
  </si>
  <si>
    <t>_1_R11</t>
  </si>
  <si>
    <t>_1_R12</t>
  </si>
  <si>
    <t>_1_R13</t>
  </si>
  <si>
    <t>_1_R14</t>
  </si>
  <si>
    <t>_1_R15</t>
  </si>
  <si>
    <t>_1_R16</t>
  </si>
  <si>
    <t>_1_R17</t>
  </si>
  <si>
    <t>_1_R18</t>
  </si>
  <si>
    <t>_1_R19</t>
  </si>
  <si>
    <t>_1_R20</t>
  </si>
  <si>
    <t>_1_R21</t>
  </si>
  <si>
    <t>_1_R22</t>
  </si>
  <si>
    <t>_1_R23</t>
  </si>
  <si>
    <t>_1_R24</t>
  </si>
  <si>
    <t>_1_R25</t>
  </si>
  <si>
    <t>_1_R26</t>
  </si>
  <si>
    <t>_1_R27</t>
  </si>
  <si>
    <t>_1_R28</t>
  </si>
  <si>
    <t>_1_R29</t>
  </si>
  <si>
    <t>_1_R30</t>
  </si>
  <si>
    <t>_1_R31</t>
  </si>
  <si>
    <t>_1_R32</t>
  </si>
  <si>
    <t>_1_R33</t>
  </si>
  <si>
    <t>_1_R34</t>
  </si>
  <si>
    <t>_1_R35</t>
  </si>
  <si>
    <t>_1_R36</t>
  </si>
  <si>
    <t>_1_R37</t>
  </si>
  <si>
    <t>_1_R38</t>
  </si>
  <si>
    <t>_1_R39</t>
  </si>
  <si>
    <t>_1_R40</t>
  </si>
  <si>
    <t>_1_R41</t>
  </si>
  <si>
    <t>_1_R42</t>
  </si>
  <si>
    <t>_1_R43</t>
  </si>
  <si>
    <t>_1_R44</t>
  </si>
  <si>
    <t>_1_R45</t>
  </si>
  <si>
    <t>_1_R46</t>
  </si>
  <si>
    <t>_1_R47</t>
  </si>
  <si>
    <t>_1_R48</t>
  </si>
  <si>
    <t>_1_R49</t>
  </si>
  <si>
    <t>_1_R50</t>
  </si>
  <si>
    <t>_1_R51</t>
  </si>
  <si>
    <t>_1_R52</t>
  </si>
  <si>
    <t>_1_R53</t>
  </si>
  <si>
    <t>_1_R54</t>
  </si>
  <si>
    <t>_1_R55</t>
  </si>
  <si>
    <t>_1_R56</t>
  </si>
  <si>
    <t>_1_R57</t>
  </si>
  <si>
    <t>FHRB.1047_27072012_1000_PB</t>
  </si>
  <si>
    <t>FHRB.1047_1_R1</t>
  </si>
  <si>
    <t>FHRB.1064_27072012_1000_PB</t>
  </si>
  <si>
    <t>FHRB.1064_1_R2</t>
  </si>
  <si>
    <t>FHRB.1132_27072012_1000_PB</t>
  </si>
  <si>
    <t>FHRB.1132_1_R3</t>
  </si>
  <si>
    <t>FHRB.1145_27072012_1000_PB</t>
  </si>
  <si>
    <t>FHRB.1145_1_R4</t>
  </si>
  <si>
    <t>FHRB.1147_27072012_1000_PB</t>
  </si>
  <si>
    <t>FHRB.1147_1_R5</t>
  </si>
  <si>
    <t>FHRB.1148_27072012_1000_PB</t>
  </si>
  <si>
    <t>FHRB.1148_1_R6</t>
  </si>
  <si>
    <t>FHRB.1149_27072012_1000_PB</t>
  </si>
  <si>
    <t>FHRB.1149_1_R7</t>
  </si>
  <si>
    <t>FHRB.1209_27072012_1000_PB</t>
  </si>
  <si>
    <t>FHRB.1209_1_R8</t>
  </si>
  <si>
    <t>FHRB.1215_27072012_1000_PB</t>
  </si>
  <si>
    <t>FHRB.1215_1_R9</t>
  </si>
  <si>
    <t>FHRB.1255_27072012_1000_PB</t>
  </si>
  <si>
    <t>FHRB.1255_1_R10</t>
  </si>
  <si>
    <t>FHRB.1278_27072012_1000_PB</t>
  </si>
  <si>
    <t>FHRB.1278_1_R11</t>
  </si>
  <si>
    <t>FHRB.1280_27072012_1000_PB</t>
  </si>
  <si>
    <t>FHRB.1280_1_R12</t>
  </si>
  <si>
    <t>FHRB.1380_27072012_1000_PB</t>
  </si>
  <si>
    <t>FHRB.1380_1_R13</t>
  </si>
  <si>
    <t>FHRB.1399_27072012_1000_PB</t>
  </si>
  <si>
    <t>FHRB.1399_1_R14</t>
  </si>
  <si>
    <t>FHRB.1408_27072012_1000_PB</t>
  </si>
  <si>
    <t>FHRB.1408_1_R15</t>
  </si>
  <si>
    <t>FHRB.1416_27072012_1000_PB</t>
  </si>
  <si>
    <t>FHRB.1416_1_R16</t>
  </si>
  <si>
    <t>FHRB.1462_27072012_1000_PB</t>
  </si>
  <si>
    <t>FHRB.1462_1_R17</t>
  </si>
  <si>
    <t>FHRB.1690_27072012_1000_PB</t>
  </si>
  <si>
    <t>FHRB.1690_1_R18</t>
  </si>
  <si>
    <t>FHRB.1713_27072012_1000_PB</t>
  </si>
  <si>
    <t>FHRB.1713_1_R19</t>
  </si>
  <si>
    <t>FHRB.1867_27072012_1000_PB</t>
  </si>
  <si>
    <t>FHRB.1867_1_R20</t>
  </si>
  <si>
    <t>FHRB.1886_27072012_1000_PB</t>
  </si>
  <si>
    <t>FHRB.1886_1_R21</t>
  </si>
  <si>
    <t>FHRB.2080_27072012_1000_PB</t>
  </si>
  <si>
    <t>FHRB.2080_1_R22</t>
  </si>
  <si>
    <t>FHRB.2095_27072012_1000_PB</t>
  </si>
  <si>
    <t>FHRB.2095_1_R23</t>
  </si>
  <si>
    <t>FHRB.2143_27072012_1000_PB</t>
  </si>
  <si>
    <t>FHRB.2143_1_R24</t>
  </si>
  <si>
    <t>FHRB.2174_27072012_1000_PB</t>
  </si>
  <si>
    <t>FHRB.2174_1_R25</t>
  </si>
  <si>
    <t>FHRB.2249_27072012_1000_PB</t>
  </si>
  <si>
    <t>FHRB.2249_1_R26</t>
  </si>
  <si>
    <t>FHRB.227_27072012_1000_PB</t>
  </si>
  <si>
    <t>FHRB.227_1_R27</t>
  </si>
  <si>
    <t>FHRB.246_27072012_1000_PB</t>
  </si>
  <si>
    <t>FHRB.246_1_R28</t>
  </si>
  <si>
    <t>FHRB.250_27072012_1000_PB</t>
  </si>
  <si>
    <t>FHRB.250_1_R29</t>
  </si>
  <si>
    <t>FHRB.2502_27072012_1000_PB</t>
  </si>
  <si>
    <t>FHRB.2502_1_R30</t>
  </si>
  <si>
    <t>FHRB.252_27072012_1000_PB</t>
  </si>
  <si>
    <t>FHRB.252_1_R31</t>
  </si>
  <si>
    <t>FHRB.2652_27072012_1000_PB</t>
  </si>
  <si>
    <t>FHRB.2652_1_R32</t>
  </si>
  <si>
    <t>FHRB.2683_27072012_1000_PB</t>
  </si>
  <si>
    <t>FHRB.2683_1_R33</t>
  </si>
  <si>
    <t>FHRB.2700_27072012_1000_PB</t>
  </si>
  <si>
    <t>FHRB.2700_1_R34</t>
  </si>
  <si>
    <t>FHRB.2777_27072012_1000_PB</t>
  </si>
  <si>
    <t>FHRB.2777_1_R35</t>
  </si>
  <si>
    <t>FHRB_2787_27072012_1000_PB</t>
  </si>
  <si>
    <t>FHRB_2787_1_R36</t>
  </si>
  <si>
    <t>FHRB.2787_27072012_1000_PB</t>
  </si>
  <si>
    <t>FHRB.2787_1_R37</t>
  </si>
  <si>
    <t>FHRB.2855_27072012_1000_PB</t>
  </si>
  <si>
    <t>FHRB.2855_1_R38</t>
  </si>
  <si>
    <t>FHRB.2924_27072012_1000_PB</t>
  </si>
  <si>
    <t>FHRB.2924_1_R39</t>
  </si>
  <si>
    <t>FHRB.303_27072012_1000_PB</t>
  </si>
  <si>
    <t>FHRB.303_1_R40</t>
  </si>
  <si>
    <t>FHRB.542_27072012_1000_PB</t>
  </si>
  <si>
    <t>FHRB.542_1_R41</t>
  </si>
  <si>
    <t>FHRB.550_27072012_1000_PB</t>
  </si>
  <si>
    <t>FHRB.550_1_R42</t>
  </si>
  <si>
    <t>FHRB.560_27072012_1000_PB</t>
  </si>
  <si>
    <t>FHRB.560_1_R43</t>
  </si>
  <si>
    <t>FHRB.564_27072012_1000_PB</t>
  </si>
  <si>
    <t>FHRB.564_1_R44</t>
  </si>
  <si>
    <t>FHRB.600_27072012_1000_PB</t>
  </si>
  <si>
    <t>FHRB.600_1_R45</t>
  </si>
  <si>
    <t>FHRB.616_27072012_1000_PB</t>
  </si>
  <si>
    <t>FHRB.616_1_R46</t>
  </si>
  <si>
    <t>FHRB.651_27072012_1000_PB</t>
  </si>
  <si>
    <t>FHRB.651_1_R47</t>
  </si>
  <si>
    <t>FHRB.668_27072012_1000_PB</t>
  </si>
  <si>
    <t>FHRB.668_1_R48</t>
  </si>
  <si>
    <t>FHRB.673_27072012_1000_PB</t>
  </si>
  <si>
    <t>FHRB.673_1_R49</t>
  </si>
  <si>
    <t>FHRB_706_27072012_1000_PB</t>
  </si>
  <si>
    <t>FHRB_706_1_R50</t>
  </si>
  <si>
    <t>FHRB.706_27072012_1000_PB</t>
  </si>
  <si>
    <t>FHRB.706_1_R51</t>
  </si>
  <si>
    <t>FHRB.718_27072012_1000_PB</t>
  </si>
  <si>
    <t>FHRB.718_1_R52</t>
  </si>
  <si>
    <t>FHRB.743_27072012_1000_PB</t>
  </si>
  <si>
    <t>FHRB.743_1_R53</t>
  </si>
  <si>
    <t>FHRB.749_27072012_1000_PB</t>
  </si>
  <si>
    <t>FHRB.749_1_R54</t>
  </si>
  <si>
    <t>FHRB.784_27072012_1000_PB</t>
  </si>
  <si>
    <t>FHRB.784_1_R55</t>
  </si>
  <si>
    <t>FHRB.800_27072012_1000_PB</t>
  </si>
  <si>
    <t>FHRB.800_1_R56</t>
  </si>
  <si>
    <t>FHRB.933_27072012_1000_PB</t>
  </si>
  <si>
    <t>FHRB.933_1_R57</t>
  </si>
  <si>
    <t>LANE</t>
  </si>
  <si>
    <t>TRIM_3_END</t>
  </si>
  <si>
    <t>TRIM_5_END</t>
  </si>
  <si>
    <t>ScriptSeq_V2</t>
  </si>
  <si>
    <t>yes</t>
  </si>
  <si>
    <t>no</t>
  </si>
  <si>
    <t>LIBRARY_TYPE</t>
  </si>
  <si>
    <t>fr-secondstrand</t>
  </si>
  <si>
    <t>fr-unstranded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</si>
</sst>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9" workbookViewId="0">
      <selection activeCell="G21" sqref="G21"/>
    </sheetView>
  </sheetViews>
  <sheetFormatPr baseColWidth="10" defaultRowHeight="15" x14ac:dyDescent="0"/>
  <cols>
    <col min="1" max="1" width="15.6640625" customWidth="1"/>
    <col min="2" max="2" width="28.83203125" customWidth="1"/>
    <col min="3" max="3" width="25.5" customWidth="1"/>
    <col min="4" max="4" width="15.5" customWidth="1"/>
    <col min="5" max="5" width="35" customWidth="1"/>
    <col min="6" max="6" width="28.83203125" customWidth="1"/>
    <col min="10" max="10" width="12.1640625" customWidth="1"/>
    <col min="11" max="11" width="15.33203125" customWidth="1"/>
  </cols>
  <sheetData>
    <row r="1" spans="1:11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65</v>
      </c>
      <c r="G1" t="s">
        <v>246</v>
      </c>
      <c r="H1" t="s">
        <v>247</v>
      </c>
      <c r="I1" t="s">
        <v>248</v>
      </c>
      <c r="J1" t="s">
        <v>249</v>
      </c>
      <c r="K1" t="s">
        <v>252</v>
      </c>
    </row>
    <row r="2" spans="1:11">
      <c r="A2" t="s">
        <v>68</v>
      </c>
      <c r="B2" t="s">
        <v>66</v>
      </c>
      <c r="C2" t="s">
        <v>67</v>
      </c>
      <c r="D2" t="s">
        <v>7</v>
      </c>
      <c r="E2" t="s">
        <v>69</v>
      </c>
      <c r="F2" t="s">
        <v>4</v>
      </c>
      <c r="G2">
        <v>0</v>
      </c>
      <c r="H2">
        <v>0</v>
      </c>
      <c r="I2">
        <v>0</v>
      </c>
      <c r="J2" t="s">
        <v>250</v>
      </c>
      <c r="K2" t="s">
        <v>253</v>
      </c>
    </row>
    <row r="3" spans="1:11">
      <c r="A3" t="s">
        <v>70</v>
      </c>
      <c r="B3" t="s">
        <v>72</v>
      </c>
      <c r="C3" t="s">
        <v>71</v>
      </c>
      <c r="D3" t="s">
        <v>73</v>
      </c>
      <c r="E3" t="s">
        <v>5</v>
      </c>
      <c r="F3" t="s">
        <v>4</v>
      </c>
      <c r="G3">
        <v>0</v>
      </c>
      <c r="H3">
        <v>0</v>
      </c>
      <c r="I3">
        <v>0</v>
      </c>
      <c r="J3" t="s">
        <v>250</v>
      </c>
      <c r="K3" t="s">
        <v>253</v>
      </c>
    </row>
    <row r="4" spans="1:11">
      <c r="A4" t="s">
        <v>8</v>
      </c>
      <c r="B4" t="s">
        <v>132</v>
      </c>
      <c r="C4" t="s">
        <v>133</v>
      </c>
      <c r="D4" t="s">
        <v>73</v>
      </c>
      <c r="E4" t="s">
        <v>5</v>
      </c>
      <c r="F4" t="s">
        <v>4</v>
      </c>
      <c r="G4">
        <v>0</v>
      </c>
      <c r="H4">
        <v>43</v>
      </c>
      <c r="I4">
        <v>0</v>
      </c>
      <c r="J4" t="s">
        <v>250</v>
      </c>
      <c r="K4" t="s">
        <v>253</v>
      </c>
    </row>
    <row r="5" spans="1:11">
      <c r="A5" t="s">
        <v>9</v>
      </c>
      <c r="B5" t="s">
        <v>134</v>
      </c>
      <c r="C5" t="s">
        <v>135</v>
      </c>
      <c r="D5" t="s">
        <v>73</v>
      </c>
      <c r="E5" t="s">
        <v>5</v>
      </c>
      <c r="F5" t="s">
        <v>4</v>
      </c>
      <c r="G5">
        <v>0</v>
      </c>
      <c r="H5">
        <v>43</v>
      </c>
      <c r="I5">
        <v>0</v>
      </c>
      <c r="J5" t="s">
        <v>250</v>
      </c>
      <c r="K5" t="s">
        <v>253</v>
      </c>
    </row>
    <row r="6" spans="1:11">
      <c r="A6" t="s">
        <v>10</v>
      </c>
      <c r="B6" t="s">
        <v>136</v>
      </c>
      <c r="C6" t="s">
        <v>137</v>
      </c>
      <c r="D6" t="s">
        <v>73</v>
      </c>
      <c r="E6" t="s">
        <v>5</v>
      </c>
      <c r="F6" t="s">
        <v>4</v>
      </c>
      <c r="G6">
        <v>0</v>
      </c>
      <c r="H6">
        <v>43</v>
      </c>
      <c r="I6">
        <v>0</v>
      </c>
      <c r="J6" t="s">
        <v>250</v>
      </c>
      <c r="K6" t="s">
        <v>253</v>
      </c>
    </row>
    <row r="7" spans="1:11">
      <c r="A7" t="s">
        <v>11</v>
      </c>
      <c r="B7" t="s">
        <v>138</v>
      </c>
      <c r="C7" t="s">
        <v>139</v>
      </c>
      <c r="D7" t="s">
        <v>73</v>
      </c>
      <c r="E7" t="s">
        <v>5</v>
      </c>
      <c r="F7" t="s">
        <v>4</v>
      </c>
      <c r="G7">
        <v>0</v>
      </c>
      <c r="H7">
        <v>43</v>
      </c>
      <c r="I7">
        <v>0</v>
      </c>
      <c r="J7" t="s">
        <v>250</v>
      </c>
      <c r="K7" t="s">
        <v>253</v>
      </c>
    </row>
    <row r="8" spans="1:11">
      <c r="A8" t="s">
        <v>12</v>
      </c>
      <c r="B8" t="s">
        <v>140</v>
      </c>
      <c r="C8" t="s">
        <v>141</v>
      </c>
      <c r="D8" t="s">
        <v>73</v>
      </c>
      <c r="E8" t="s">
        <v>5</v>
      </c>
      <c r="F8" t="s">
        <v>4</v>
      </c>
      <c r="G8">
        <v>0</v>
      </c>
      <c r="H8">
        <v>43</v>
      </c>
      <c r="I8">
        <v>0</v>
      </c>
      <c r="J8" t="s">
        <v>250</v>
      </c>
      <c r="K8" t="s">
        <v>253</v>
      </c>
    </row>
    <row r="9" spans="1:11">
      <c r="A9" t="s">
        <v>13</v>
      </c>
      <c r="B9" t="s">
        <v>142</v>
      </c>
      <c r="C9" t="s">
        <v>143</v>
      </c>
      <c r="D9" t="s">
        <v>73</v>
      </c>
      <c r="E9" t="s">
        <v>5</v>
      </c>
      <c r="F9" t="s">
        <v>4</v>
      </c>
      <c r="G9">
        <v>0</v>
      </c>
      <c r="H9">
        <v>43</v>
      </c>
      <c r="I9">
        <v>0</v>
      </c>
      <c r="J9" t="s">
        <v>250</v>
      </c>
      <c r="K9" t="s">
        <v>253</v>
      </c>
    </row>
    <row r="10" spans="1:11">
      <c r="A10" t="s">
        <v>14</v>
      </c>
      <c r="B10" t="s">
        <v>144</v>
      </c>
      <c r="C10" t="s">
        <v>145</v>
      </c>
      <c r="D10" t="s">
        <v>73</v>
      </c>
      <c r="E10" t="s">
        <v>5</v>
      </c>
      <c r="F10" t="s">
        <v>4</v>
      </c>
      <c r="G10">
        <v>0</v>
      </c>
      <c r="H10">
        <v>43</v>
      </c>
      <c r="I10">
        <v>0</v>
      </c>
      <c r="J10" t="s">
        <v>250</v>
      </c>
      <c r="K10" t="s">
        <v>253</v>
      </c>
    </row>
    <row r="11" spans="1:11">
      <c r="A11" t="s">
        <v>15</v>
      </c>
      <c r="B11" t="s">
        <v>146</v>
      </c>
      <c r="C11" t="s">
        <v>147</v>
      </c>
      <c r="D11" t="s">
        <v>73</v>
      </c>
      <c r="E11" t="s">
        <v>5</v>
      </c>
      <c r="F11" t="s">
        <v>4</v>
      </c>
      <c r="G11">
        <v>1</v>
      </c>
      <c r="H11">
        <v>43</v>
      </c>
      <c r="I11">
        <v>0</v>
      </c>
      <c r="J11" t="s">
        <v>250</v>
      </c>
      <c r="K11" t="s">
        <v>253</v>
      </c>
    </row>
    <row r="12" spans="1:11">
      <c r="A12" t="s">
        <v>16</v>
      </c>
      <c r="B12" t="s">
        <v>148</v>
      </c>
      <c r="C12" t="s">
        <v>149</v>
      </c>
      <c r="D12" t="s">
        <v>73</v>
      </c>
      <c r="E12" t="s">
        <v>5</v>
      </c>
      <c r="F12" t="s">
        <v>4</v>
      </c>
      <c r="G12">
        <v>1</v>
      </c>
      <c r="H12">
        <v>43</v>
      </c>
      <c r="I12">
        <v>0</v>
      </c>
      <c r="J12" t="s">
        <v>250</v>
      </c>
      <c r="K12" t="s">
        <v>253</v>
      </c>
    </row>
    <row r="13" spans="1:11">
      <c r="A13" t="s">
        <v>17</v>
      </c>
      <c r="B13" t="s">
        <v>150</v>
      </c>
      <c r="C13" t="s">
        <v>151</v>
      </c>
      <c r="D13" t="s">
        <v>73</v>
      </c>
      <c r="E13" t="s">
        <v>5</v>
      </c>
      <c r="F13" t="s">
        <v>4</v>
      </c>
      <c r="G13">
        <v>1</v>
      </c>
      <c r="H13">
        <v>43</v>
      </c>
      <c r="I13">
        <v>0</v>
      </c>
      <c r="J13" t="s">
        <v>250</v>
      </c>
      <c r="K13" t="s">
        <v>253</v>
      </c>
    </row>
    <row r="14" spans="1:11">
      <c r="A14" t="s">
        <v>18</v>
      </c>
      <c r="B14" t="s">
        <v>152</v>
      </c>
      <c r="C14" t="s">
        <v>153</v>
      </c>
      <c r="D14" t="s">
        <v>73</v>
      </c>
      <c r="E14" t="s">
        <v>5</v>
      </c>
      <c r="F14" t="s">
        <v>4</v>
      </c>
      <c r="G14">
        <v>1</v>
      </c>
      <c r="H14">
        <v>43</v>
      </c>
      <c r="I14">
        <v>0</v>
      </c>
      <c r="J14" t="s">
        <v>250</v>
      </c>
      <c r="K14" t="s">
        <v>253</v>
      </c>
    </row>
    <row r="15" spans="1:11">
      <c r="A15" t="s">
        <v>19</v>
      </c>
      <c r="B15" t="s">
        <v>154</v>
      </c>
      <c r="C15" t="s">
        <v>155</v>
      </c>
      <c r="D15" t="s">
        <v>73</v>
      </c>
      <c r="E15" t="s">
        <v>5</v>
      </c>
      <c r="F15" t="s">
        <v>4</v>
      </c>
      <c r="G15">
        <v>1</v>
      </c>
      <c r="H15">
        <v>43</v>
      </c>
      <c r="I15">
        <v>0</v>
      </c>
      <c r="J15" t="s">
        <v>250</v>
      </c>
      <c r="K15" t="s">
        <v>253</v>
      </c>
    </row>
    <row r="16" spans="1:11">
      <c r="A16" t="s">
        <v>20</v>
      </c>
      <c r="B16" t="s">
        <v>156</v>
      </c>
      <c r="C16" t="s">
        <v>157</v>
      </c>
      <c r="D16" t="s">
        <v>73</v>
      </c>
      <c r="E16" t="s">
        <v>5</v>
      </c>
      <c r="F16" t="s">
        <v>4</v>
      </c>
      <c r="G16">
        <v>1</v>
      </c>
      <c r="H16">
        <v>43</v>
      </c>
      <c r="I16">
        <v>0</v>
      </c>
      <c r="J16" t="s">
        <v>250</v>
      </c>
      <c r="K16" t="s">
        <v>253</v>
      </c>
    </row>
    <row r="17" spans="1:11">
      <c r="A17" t="s">
        <v>21</v>
      </c>
      <c r="B17" t="s">
        <v>158</v>
      </c>
      <c r="C17" t="s">
        <v>159</v>
      </c>
      <c r="D17" t="s">
        <v>73</v>
      </c>
      <c r="E17" t="s">
        <v>5</v>
      </c>
      <c r="F17" t="s">
        <v>4</v>
      </c>
      <c r="G17">
        <v>1</v>
      </c>
      <c r="H17">
        <v>43</v>
      </c>
      <c r="I17">
        <v>0</v>
      </c>
      <c r="J17" t="s">
        <v>250</v>
      </c>
      <c r="K17" t="s">
        <v>253</v>
      </c>
    </row>
    <row r="18" spans="1:11">
      <c r="A18" t="s">
        <v>22</v>
      </c>
      <c r="B18" t="s">
        <v>160</v>
      </c>
      <c r="C18" t="s">
        <v>161</v>
      </c>
      <c r="D18" t="s">
        <v>73</v>
      </c>
      <c r="E18" t="s">
        <v>5</v>
      </c>
      <c r="F18" t="s">
        <v>4</v>
      </c>
      <c r="G18">
        <v>1</v>
      </c>
      <c r="H18">
        <v>43</v>
      </c>
      <c r="I18">
        <v>0</v>
      </c>
      <c r="J18" t="s">
        <v>251</v>
      </c>
      <c r="K18" t="s">
        <v>254</v>
      </c>
    </row>
    <row r="19" spans="1:11">
      <c r="A19" t="s">
        <v>23</v>
      </c>
      <c r="B19" t="s">
        <v>162</v>
      </c>
      <c r="C19" t="s">
        <v>163</v>
      </c>
      <c r="D19" t="s">
        <v>73</v>
      </c>
      <c r="E19" t="s">
        <v>5</v>
      </c>
      <c r="F19" t="s">
        <v>4</v>
      </c>
      <c r="G19">
        <v>1</v>
      </c>
      <c r="H19">
        <v>43</v>
      </c>
      <c r="I19">
        <v>0</v>
      </c>
      <c r="J19" t="s">
        <v>251</v>
      </c>
      <c r="K19" t="s">
        <v>254</v>
      </c>
    </row>
    <row r="20" spans="1:11">
      <c r="A20" t="s">
        <v>24</v>
      </c>
      <c r="B20" t="s">
        <v>164</v>
      </c>
      <c r="C20" t="s">
        <v>165</v>
      </c>
      <c r="D20" t="s">
        <v>73</v>
      </c>
      <c r="E20" t="s">
        <v>5</v>
      </c>
      <c r="F20" t="s">
        <v>4</v>
      </c>
      <c r="G20">
        <v>2</v>
      </c>
      <c r="H20">
        <v>43</v>
      </c>
      <c r="I20">
        <v>0</v>
      </c>
      <c r="J20" t="s">
        <v>251</v>
      </c>
      <c r="K20" t="s">
        <v>254</v>
      </c>
    </row>
    <row r="21" spans="1:11">
      <c r="A21" t="s">
        <v>25</v>
      </c>
      <c r="B21" t="s">
        <v>166</v>
      </c>
      <c r="C21" t="s">
        <v>167</v>
      </c>
      <c r="D21" t="s">
        <v>73</v>
      </c>
      <c r="E21" t="s">
        <v>5</v>
      </c>
      <c r="F21" t="s">
        <v>4</v>
      </c>
      <c r="G21">
        <v>2</v>
      </c>
      <c r="H21">
        <v>43</v>
      </c>
      <c r="I21">
        <v>0</v>
      </c>
      <c r="J21" t="s">
        <v>251</v>
      </c>
      <c r="K21" t="s">
        <v>254</v>
      </c>
    </row>
    <row r="22" spans="1:11">
      <c r="A22" t="s">
        <v>26</v>
      </c>
      <c r="B22" t="s">
        <v>168</v>
      </c>
      <c r="C22" t="s">
        <v>169</v>
      </c>
      <c r="D22" t="s">
        <v>73</v>
      </c>
      <c r="E22" t="s">
        <v>5</v>
      </c>
      <c r="F22" t="s">
        <v>4</v>
      </c>
      <c r="G22">
        <v>2</v>
      </c>
      <c r="H22">
        <v>43</v>
      </c>
      <c r="I22">
        <v>0</v>
      </c>
      <c r="J22" t="s">
        <v>251</v>
      </c>
      <c r="K22" t="s">
        <v>254</v>
      </c>
    </row>
    <row r="23" spans="1:11">
      <c r="A23" t="s">
        <v>27</v>
      </c>
      <c r="B23" t="s">
        <v>170</v>
      </c>
      <c r="C23" t="s">
        <v>171</v>
      </c>
      <c r="D23" t="s">
        <v>73</v>
      </c>
      <c r="E23" t="s">
        <v>5</v>
      </c>
      <c r="F23" t="s">
        <v>4</v>
      </c>
      <c r="G23">
        <v>2</v>
      </c>
      <c r="H23">
        <v>43</v>
      </c>
      <c r="I23">
        <v>0</v>
      </c>
      <c r="J23" t="s">
        <v>251</v>
      </c>
      <c r="K23" t="s">
        <v>254</v>
      </c>
    </row>
    <row r="24" spans="1:11">
      <c r="A24" t="s">
        <v>28</v>
      </c>
      <c r="B24" t="s">
        <v>172</v>
      </c>
      <c r="C24" t="s">
        <v>173</v>
      </c>
      <c r="D24" t="s">
        <v>73</v>
      </c>
      <c r="E24" t="s">
        <v>5</v>
      </c>
      <c r="F24" t="s">
        <v>4</v>
      </c>
      <c r="G24">
        <v>2</v>
      </c>
      <c r="H24">
        <v>43</v>
      </c>
      <c r="I24">
        <v>0</v>
      </c>
      <c r="J24" t="s">
        <v>251</v>
      </c>
      <c r="K24" t="s">
        <v>254</v>
      </c>
    </row>
    <row r="25" spans="1:11">
      <c r="A25" t="s">
        <v>29</v>
      </c>
      <c r="B25" t="s">
        <v>174</v>
      </c>
      <c r="C25" t="s">
        <v>175</v>
      </c>
      <c r="D25" t="s">
        <v>73</v>
      </c>
      <c r="E25" t="s">
        <v>5</v>
      </c>
      <c r="F25" t="s">
        <v>4</v>
      </c>
      <c r="G25">
        <v>2</v>
      </c>
      <c r="H25">
        <v>43</v>
      </c>
      <c r="I25">
        <v>0</v>
      </c>
      <c r="J25" t="s">
        <v>251</v>
      </c>
      <c r="K25" t="s">
        <v>254</v>
      </c>
    </row>
    <row r="26" spans="1:11">
      <c r="A26" t="s">
        <v>30</v>
      </c>
      <c r="B26" t="s">
        <v>176</v>
      </c>
      <c r="C26" t="s">
        <v>177</v>
      </c>
      <c r="D26" t="s">
        <v>73</v>
      </c>
      <c r="E26" t="s">
        <v>5</v>
      </c>
      <c r="F26" t="s">
        <v>4</v>
      </c>
      <c r="G26">
        <v>2</v>
      </c>
      <c r="H26">
        <v>43</v>
      </c>
      <c r="I26">
        <v>0</v>
      </c>
      <c r="J26" t="s">
        <v>251</v>
      </c>
      <c r="K26" t="s">
        <v>254</v>
      </c>
    </row>
    <row r="27" spans="1:11">
      <c r="A27" t="s">
        <v>31</v>
      </c>
      <c r="B27" t="s">
        <v>178</v>
      </c>
      <c r="C27" t="s">
        <v>179</v>
      </c>
      <c r="D27" t="s">
        <v>73</v>
      </c>
      <c r="E27" t="s">
        <v>5</v>
      </c>
      <c r="F27" t="s">
        <v>4</v>
      </c>
      <c r="G27">
        <v>2</v>
      </c>
      <c r="H27">
        <v>43</v>
      </c>
      <c r="I27">
        <v>0</v>
      </c>
      <c r="J27" t="s">
        <v>251</v>
      </c>
      <c r="K27" t="s">
        <v>254</v>
      </c>
    </row>
    <row r="28" spans="1:11">
      <c r="A28" t="s">
        <v>32</v>
      </c>
      <c r="B28" t="s">
        <v>180</v>
      </c>
      <c r="C28" t="s">
        <v>181</v>
      </c>
      <c r="D28" t="s">
        <v>73</v>
      </c>
      <c r="E28" t="s">
        <v>5</v>
      </c>
      <c r="F28" t="s">
        <v>4</v>
      </c>
      <c r="G28">
        <v>2</v>
      </c>
      <c r="H28">
        <v>43</v>
      </c>
      <c r="I28">
        <v>0</v>
      </c>
      <c r="J28" t="s">
        <v>251</v>
      </c>
      <c r="K28" t="s">
        <v>254</v>
      </c>
    </row>
    <row r="29" spans="1:11">
      <c r="A29" t="s">
        <v>33</v>
      </c>
      <c r="B29" t="s">
        <v>182</v>
      </c>
      <c r="C29" t="s">
        <v>183</v>
      </c>
      <c r="D29" t="s">
        <v>73</v>
      </c>
      <c r="E29" t="s">
        <v>5</v>
      </c>
      <c r="F29" t="s">
        <v>4</v>
      </c>
      <c r="G29">
        <v>2</v>
      </c>
      <c r="H29">
        <v>43</v>
      </c>
      <c r="I29">
        <v>0</v>
      </c>
      <c r="J29" t="s">
        <v>251</v>
      </c>
      <c r="K29" t="s">
        <v>254</v>
      </c>
    </row>
    <row r="30" spans="1:11">
      <c r="A30" t="s">
        <v>34</v>
      </c>
      <c r="B30" t="s">
        <v>184</v>
      </c>
      <c r="C30" t="s">
        <v>185</v>
      </c>
      <c r="D30" t="s">
        <v>73</v>
      </c>
      <c r="E30" t="s">
        <v>5</v>
      </c>
      <c r="F30" t="s">
        <v>4</v>
      </c>
      <c r="G30">
        <v>2</v>
      </c>
      <c r="H30">
        <v>43</v>
      </c>
      <c r="I30">
        <v>0</v>
      </c>
      <c r="J30" t="s">
        <v>251</v>
      </c>
      <c r="K30" t="s">
        <v>254</v>
      </c>
    </row>
    <row r="31" spans="1:11">
      <c r="A31" t="s">
        <v>35</v>
      </c>
      <c r="B31" t="s">
        <v>186</v>
      </c>
      <c r="C31" t="s">
        <v>187</v>
      </c>
      <c r="D31" t="s">
        <v>73</v>
      </c>
      <c r="E31" t="s">
        <v>5</v>
      </c>
      <c r="F31" t="s">
        <v>4</v>
      </c>
      <c r="G31">
        <v>2</v>
      </c>
      <c r="H31">
        <v>43</v>
      </c>
      <c r="I31">
        <v>0</v>
      </c>
      <c r="J31" t="s">
        <v>251</v>
      </c>
      <c r="K31" t="s">
        <v>254</v>
      </c>
    </row>
    <row r="32" spans="1:11">
      <c r="A32" t="s">
        <v>36</v>
      </c>
      <c r="B32" t="s">
        <v>188</v>
      </c>
      <c r="C32" t="s">
        <v>189</v>
      </c>
      <c r="D32" t="s">
        <v>73</v>
      </c>
      <c r="E32" t="s">
        <v>5</v>
      </c>
      <c r="F32" t="s">
        <v>4</v>
      </c>
      <c r="G32">
        <v>2</v>
      </c>
      <c r="H32">
        <v>43</v>
      </c>
      <c r="I32">
        <v>0</v>
      </c>
      <c r="J32" t="s">
        <v>251</v>
      </c>
      <c r="K32" t="s">
        <v>254</v>
      </c>
    </row>
    <row r="33" spans="1:11">
      <c r="A33" t="s">
        <v>37</v>
      </c>
      <c r="B33" t="s">
        <v>190</v>
      </c>
      <c r="C33" t="s">
        <v>191</v>
      </c>
      <c r="D33" t="s">
        <v>73</v>
      </c>
      <c r="E33" t="s">
        <v>5</v>
      </c>
      <c r="F33" t="s">
        <v>4</v>
      </c>
      <c r="G33">
        <v>2</v>
      </c>
      <c r="H33">
        <v>43</v>
      </c>
      <c r="I33">
        <v>0</v>
      </c>
      <c r="J33" t="s">
        <v>251</v>
      </c>
      <c r="K33" t="s">
        <v>254</v>
      </c>
    </row>
    <row r="34" spans="1:11">
      <c r="A34" t="s">
        <v>38</v>
      </c>
      <c r="B34" t="s">
        <v>192</v>
      </c>
      <c r="C34" t="s">
        <v>193</v>
      </c>
      <c r="D34" t="s">
        <v>73</v>
      </c>
      <c r="E34" t="s">
        <v>5</v>
      </c>
      <c r="F34" t="s">
        <v>4</v>
      </c>
      <c r="G34">
        <v>2</v>
      </c>
      <c r="H34">
        <v>43</v>
      </c>
      <c r="I34">
        <v>0</v>
      </c>
      <c r="J34" t="s">
        <v>251</v>
      </c>
      <c r="K34" t="s">
        <v>254</v>
      </c>
    </row>
    <row r="35" spans="1:11">
      <c r="A35" t="s">
        <v>39</v>
      </c>
      <c r="B35" t="s">
        <v>194</v>
      </c>
      <c r="C35" t="s">
        <v>195</v>
      </c>
      <c r="D35" t="s">
        <v>73</v>
      </c>
      <c r="E35" t="s">
        <v>5</v>
      </c>
      <c r="F35" t="s">
        <v>4</v>
      </c>
      <c r="G35">
        <v>2</v>
      </c>
      <c r="H35">
        <v>43</v>
      </c>
      <c r="I35">
        <v>0</v>
      </c>
      <c r="J35" t="s">
        <v>251</v>
      </c>
      <c r="K35" t="s">
        <v>254</v>
      </c>
    </row>
    <row r="36" spans="1:11">
      <c r="A36" t="s">
        <v>40</v>
      </c>
      <c r="B36" t="s">
        <v>196</v>
      </c>
      <c r="C36" t="s">
        <v>197</v>
      </c>
      <c r="D36" t="s">
        <v>73</v>
      </c>
      <c r="E36" t="s">
        <v>5</v>
      </c>
      <c r="F36" t="s">
        <v>4</v>
      </c>
      <c r="G36">
        <v>2</v>
      </c>
      <c r="H36">
        <v>43</v>
      </c>
      <c r="I36">
        <v>0</v>
      </c>
      <c r="J36" t="s">
        <v>251</v>
      </c>
      <c r="K36" t="s">
        <v>254</v>
      </c>
    </row>
    <row r="37" spans="1:11">
      <c r="A37" t="s">
        <v>41</v>
      </c>
      <c r="B37" t="s">
        <v>198</v>
      </c>
      <c r="C37" t="s">
        <v>199</v>
      </c>
      <c r="D37" t="s">
        <v>73</v>
      </c>
      <c r="E37" t="s">
        <v>5</v>
      </c>
      <c r="F37" t="s">
        <v>4</v>
      </c>
      <c r="G37">
        <v>2</v>
      </c>
      <c r="H37">
        <v>43</v>
      </c>
      <c r="I37">
        <v>0</v>
      </c>
      <c r="J37" t="s">
        <v>251</v>
      </c>
      <c r="K37" t="s">
        <v>254</v>
      </c>
    </row>
    <row r="38" spans="1:11">
      <c r="A38" t="s">
        <v>42</v>
      </c>
      <c r="B38" t="s">
        <v>200</v>
      </c>
      <c r="C38" t="s">
        <v>201</v>
      </c>
      <c r="D38" t="s">
        <v>73</v>
      </c>
      <c r="E38" t="s">
        <v>5</v>
      </c>
      <c r="F38" t="s">
        <v>4</v>
      </c>
      <c r="G38">
        <v>2</v>
      </c>
      <c r="H38">
        <v>43</v>
      </c>
      <c r="I38">
        <v>0</v>
      </c>
      <c r="J38" t="s">
        <v>251</v>
      </c>
      <c r="K38" t="s">
        <v>254</v>
      </c>
    </row>
    <row r="39" spans="1:11">
      <c r="A39" t="s">
        <v>43</v>
      </c>
      <c r="B39" t="s">
        <v>202</v>
      </c>
      <c r="C39" t="s">
        <v>203</v>
      </c>
      <c r="D39" t="s">
        <v>73</v>
      </c>
      <c r="E39" t="s">
        <v>5</v>
      </c>
      <c r="F39" t="s">
        <v>4</v>
      </c>
      <c r="G39">
        <v>1</v>
      </c>
      <c r="H39">
        <v>43</v>
      </c>
      <c r="I39">
        <v>0</v>
      </c>
      <c r="J39" t="s">
        <v>251</v>
      </c>
      <c r="K39" t="s">
        <v>254</v>
      </c>
    </row>
    <row r="40" spans="1:11">
      <c r="A40" t="s">
        <v>44</v>
      </c>
      <c r="B40" t="s">
        <v>204</v>
      </c>
      <c r="C40" t="s">
        <v>205</v>
      </c>
      <c r="D40" t="s">
        <v>73</v>
      </c>
      <c r="E40" t="s">
        <v>5</v>
      </c>
      <c r="F40" t="s">
        <v>4</v>
      </c>
      <c r="G40">
        <v>1</v>
      </c>
      <c r="H40">
        <v>43</v>
      </c>
      <c r="I40">
        <v>0</v>
      </c>
      <c r="J40" t="s">
        <v>251</v>
      </c>
      <c r="K40" t="s">
        <v>254</v>
      </c>
    </row>
    <row r="41" spans="1:11">
      <c r="A41" t="s">
        <v>45</v>
      </c>
      <c r="B41" t="s">
        <v>206</v>
      </c>
      <c r="C41" t="s">
        <v>207</v>
      </c>
      <c r="D41" t="s">
        <v>73</v>
      </c>
      <c r="E41" t="s">
        <v>5</v>
      </c>
      <c r="F41" t="s">
        <v>4</v>
      </c>
      <c r="G41">
        <v>1</v>
      </c>
      <c r="H41">
        <v>43</v>
      </c>
      <c r="I41">
        <v>0</v>
      </c>
      <c r="J41" t="s">
        <v>251</v>
      </c>
      <c r="K41" t="s">
        <v>254</v>
      </c>
    </row>
    <row r="42" spans="1:11">
      <c r="A42" t="s">
        <v>46</v>
      </c>
      <c r="B42" t="s">
        <v>208</v>
      </c>
      <c r="C42" t="s">
        <v>209</v>
      </c>
      <c r="D42" t="s">
        <v>73</v>
      </c>
      <c r="E42" t="s">
        <v>5</v>
      </c>
      <c r="F42" t="s">
        <v>4</v>
      </c>
      <c r="G42">
        <v>1</v>
      </c>
      <c r="H42">
        <v>43</v>
      </c>
      <c r="I42">
        <v>0</v>
      </c>
      <c r="J42" t="s">
        <v>250</v>
      </c>
      <c r="K42" t="s">
        <v>253</v>
      </c>
    </row>
    <row r="43" spans="1:11">
      <c r="A43" t="s">
        <v>47</v>
      </c>
      <c r="B43" t="s">
        <v>210</v>
      </c>
      <c r="C43" t="s">
        <v>211</v>
      </c>
      <c r="D43" t="s">
        <v>73</v>
      </c>
      <c r="E43" t="s">
        <v>5</v>
      </c>
      <c r="F43" t="s">
        <v>4</v>
      </c>
      <c r="G43">
        <v>1</v>
      </c>
      <c r="H43">
        <v>0</v>
      </c>
      <c r="I43">
        <v>0</v>
      </c>
      <c r="J43" t="s">
        <v>250</v>
      </c>
      <c r="K43" t="s">
        <v>253</v>
      </c>
    </row>
    <row r="44" spans="1:11">
      <c r="A44" t="s">
        <v>48</v>
      </c>
      <c r="B44" t="s">
        <v>212</v>
      </c>
      <c r="C44" t="s">
        <v>213</v>
      </c>
      <c r="D44" t="s">
        <v>73</v>
      </c>
      <c r="E44" t="s">
        <v>5</v>
      </c>
      <c r="F44" t="s">
        <v>4</v>
      </c>
      <c r="G44">
        <v>1</v>
      </c>
      <c r="H44">
        <v>0</v>
      </c>
      <c r="I44">
        <v>0</v>
      </c>
      <c r="J44" t="s">
        <v>250</v>
      </c>
      <c r="K44" t="s">
        <v>253</v>
      </c>
    </row>
    <row r="45" spans="1:11">
      <c r="A45" t="s">
        <v>49</v>
      </c>
      <c r="B45" t="s">
        <v>214</v>
      </c>
      <c r="C45" t="s">
        <v>215</v>
      </c>
      <c r="D45" t="s">
        <v>73</v>
      </c>
      <c r="E45" t="s">
        <v>5</v>
      </c>
      <c r="F45" t="s">
        <v>4</v>
      </c>
      <c r="G45">
        <v>1</v>
      </c>
      <c r="H45">
        <v>0</v>
      </c>
      <c r="I45">
        <v>0</v>
      </c>
      <c r="J45" t="s">
        <v>250</v>
      </c>
      <c r="K45" t="s">
        <v>253</v>
      </c>
    </row>
    <row r="46" spans="1:11">
      <c r="A46" t="s">
        <v>50</v>
      </c>
      <c r="B46" t="s">
        <v>216</v>
      </c>
      <c r="C46" t="s">
        <v>217</v>
      </c>
      <c r="D46" t="s">
        <v>73</v>
      </c>
      <c r="E46" t="s">
        <v>5</v>
      </c>
      <c r="F46" t="s">
        <v>4</v>
      </c>
      <c r="G46">
        <v>2</v>
      </c>
      <c r="H46">
        <v>0</v>
      </c>
      <c r="I46">
        <v>0</v>
      </c>
      <c r="J46" t="s">
        <v>250</v>
      </c>
      <c r="K46" t="s">
        <v>253</v>
      </c>
    </row>
    <row r="47" spans="1:11">
      <c r="A47" t="s">
        <v>51</v>
      </c>
      <c r="B47" t="s">
        <v>218</v>
      </c>
      <c r="C47" t="s">
        <v>219</v>
      </c>
      <c r="D47" t="s">
        <v>73</v>
      </c>
      <c r="E47" t="s">
        <v>5</v>
      </c>
      <c r="F47" t="s">
        <v>4</v>
      </c>
      <c r="G47">
        <v>2</v>
      </c>
      <c r="H47">
        <v>0</v>
      </c>
      <c r="I47">
        <v>0</v>
      </c>
      <c r="J47" t="s">
        <v>250</v>
      </c>
      <c r="K47" t="s">
        <v>253</v>
      </c>
    </row>
    <row r="48" spans="1:11">
      <c r="A48" t="s">
        <v>52</v>
      </c>
      <c r="B48" t="s">
        <v>220</v>
      </c>
      <c r="C48" t="s">
        <v>221</v>
      </c>
      <c r="D48" t="s">
        <v>73</v>
      </c>
      <c r="E48" t="s">
        <v>5</v>
      </c>
      <c r="F48" t="s">
        <v>4</v>
      </c>
      <c r="G48">
        <v>2</v>
      </c>
      <c r="H48">
        <v>0</v>
      </c>
      <c r="I48">
        <v>0</v>
      </c>
      <c r="J48" t="s">
        <v>250</v>
      </c>
      <c r="K48" t="s">
        <v>253</v>
      </c>
    </row>
    <row r="49" spans="1:11">
      <c r="A49" t="s">
        <v>53</v>
      </c>
      <c r="B49" t="s">
        <v>222</v>
      </c>
      <c r="C49" t="s">
        <v>223</v>
      </c>
      <c r="D49" t="s">
        <v>73</v>
      </c>
      <c r="E49" t="s">
        <v>5</v>
      </c>
      <c r="F49" t="s">
        <v>4</v>
      </c>
      <c r="G49">
        <v>2</v>
      </c>
      <c r="H49">
        <v>0</v>
      </c>
      <c r="I49">
        <v>0</v>
      </c>
      <c r="J49" t="s">
        <v>250</v>
      </c>
      <c r="K49" t="s">
        <v>253</v>
      </c>
    </row>
    <row r="50" spans="1:11">
      <c r="A50" t="s">
        <v>54</v>
      </c>
      <c r="B50" t="s">
        <v>224</v>
      </c>
      <c r="C50" t="s">
        <v>225</v>
      </c>
      <c r="D50" t="s">
        <v>73</v>
      </c>
      <c r="E50" t="s">
        <v>5</v>
      </c>
      <c r="F50" t="s">
        <v>4</v>
      </c>
      <c r="G50">
        <v>2</v>
      </c>
      <c r="H50">
        <v>0</v>
      </c>
      <c r="I50">
        <v>0</v>
      </c>
      <c r="J50" t="s">
        <v>250</v>
      </c>
      <c r="K50" t="s">
        <v>253</v>
      </c>
    </row>
    <row r="51" spans="1:11">
      <c r="A51" t="s">
        <v>55</v>
      </c>
      <c r="B51" t="s">
        <v>226</v>
      </c>
      <c r="C51" t="s">
        <v>227</v>
      </c>
      <c r="D51" t="s">
        <v>73</v>
      </c>
      <c r="E51" t="s">
        <v>5</v>
      </c>
      <c r="F51" t="s">
        <v>4</v>
      </c>
      <c r="G51">
        <v>2</v>
      </c>
      <c r="H51">
        <v>0</v>
      </c>
      <c r="I51">
        <v>0</v>
      </c>
      <c r="J51" t="s">
        <v>250</v>
      </c>
      <c r="K51" t="s">
        <v>253</v>
      </c>
    </row>
    <row r="52" spans="1:11">
      <c r="A52" t="s">
        <v>56</v>
      </c>
      <c r="B52" t="s">
        <v>228</v>
      </c>
      <c r="C52" t="s">
        <v>229</v>
      </c>
      <c r="D52" t="s">
        <v>73</v>
      </c>
      <c r="E52" t="s">
        <v>5</v>
      </c>
      <c r="F52" t="s">
        <v>4</v>
      </c>
      <c r="G52">
        <v>2</v>
      </c>
      <c r="H52">
        <v>0</v>
      </c>
      <c r="I52">
        <v>0</v>
      </c>
      <c r="J52" t="s">
        <v>250</v>
      </c>
      <c r="K52" t="s">
        <v>253</v>
      </c>
    </row>
    <row r="53" spans="1:11">
      <c r="A53" t="s">
        <v>57</v>
      </c>
      <c r="B53" t="s">
        <v>230</v>
      </c>
      <c r="C53" t="s">
        <v>231</v>
      </c>
      <c r="D53" t="s">
        <v>73</v>
      </c>
      <c r="E53" t="s">
        <v>5</v>
      </c>
      <c r="F53" t="s">
        <v>4</v>
      </c>
      <c r="G53">
        <v>2</v>
      </c>
      <c r="H53">
        <v>0</v>
      </c>
      <c r="I53">
        <v>0</v>
      </c>
      <c r="J53" t="s">
        <v>250</v>
      </c>
      <c r="K53" t="s">
        <v>253</v>
      </c>
    </row>
    <row r="54" spans="1:11">
      <c r="A54" t="s">
        <v>58</v>
      </c>
      <c r="B54" t="s">
        <v>232</v>
      </c>
      <c r="C54" t="s">
        <v>233</v>
      </c>
      <c r="D54" t="s">
        <v>73</v>
      </c>
      <c r="E54" t="s">
        <v>5</v>
      </c>
      <c r="F54" t="s">
        <v>4</v>
      </c>
      <c r="G54">
        <v>2</v>
      </c>
      <c r="H54">
        <v>0</v>
      </c>
      <c r="I54">
        <v>0</v>
      </c>
      <c r="J54" t="s">
        <v>250</v>
      </c>
      <c r="K54" t="s">
        <v>253</v>
      </c>
    </row>
    <row r="55" spans="1:11">
      <c r="A55" t="s">
        <v>59</v>
      </c>
      <c r="B55" t="s">
        <v>234</v>
      </c>
      <c r="C55" t="s">
        <v>235</v>
      </c>
      <c r="D55" t="s">
        <v>73</v>
      </c>
      <c r="E55" t="s">
        <v>5</v>
      </c>
      <c r="F55" t="s">
        <v>4</v>
      </c>
      <c r="G55">
        <v>0</v>
      </c>
      <c r="H55">
        <v>0</v>
      </c>
      <c r="I55">
        <v>0</v>
      </c>
      <c r="J55" t="s">
        <v>250</v>
      </c>
      <c r="K55" t="s">
        <v>253</v>
      </c>
    </row>
    <row r="56" spans="1:11">
      <c r="A56" t="s">
        <v>60</v>
      </c>
      <c r="B56" t="s">
        <v>236</v>
      </c>
      <c r="C56" t="s">
        <v>237</v>
      </c>
      <c r="D56" t="s">
        <v>73</v>
      </c>
      <c r="E56" t="s">
        <v>5</v>
      </c>
      <c r="F56" t="s">
        <v>4</v>
      </c>
      <c r="G56">
        <v>0</v>
      </c>
      <c r="H56">
        <v>0</v>
      </c>
      <c r="I56">
        <v>0</v>
      </c>
      <c r="J56" t="s">
        <v>250</v>
      </c>
      <c r="K56" t="s">
        <v>253</v>
      </c>
    </row>
    <row r="57" spans="1:11">
      <c r="A57" t="s">
        <v>61</v>
      </c>
      <c r="B57" t="s">
        <v>238</v>
      </c>
      <c r="C57" t="s">
        <v>239</v>
      </c>
      <c r="D57" t="s">
        <v>73</v>
      </c>
      <c r="E57" t="s">
        <v>5</v>
      </c>
      <c r="F57" t="s">
        <v>4</v>
      </c>
      <c r="G57">
        <v>0</v>
      </c>
      <c r="H57">
        <v>0</v>
      </c>
      <c r="I57">
        <v>0</v>
      </c>
      <c r="J57" t="s">
        <v>250</v>
      </c>
      <c r="K57" t="s">
        <v>253</v>
      </c>
    </row>
    <row r="58" spans="1:11">
      <c r="A58" t="s">
        <v>62</v>
      </c>
      <c r="B58" t="s">
        <v>240</v>
      </c>
      <c r="C58" t="s">
        <v>241</v>
      </c>
      <c r="D58" t="s">
        <v>73</v>
      </c>
      <c r="E58" t="s">
        <v>5</v>
      </c>
      <c r="F58" t="s">
        <v>4</v>
      </c>
      <c r="G58">
        <v>0</v>
      </c>
      <c r="H58">
        <v>0</v>
      </c>
      <c r="I58">
        <v>0</v>
      </c>
      <c r="J58" t="s">
        <v>250</v>
      </c>
      <c r="K58" t="s">
        <v>253</v>
      </c>
    </row>
    <row r="59" spans="1:11">
      <c r="A59" t="s">
        <v>63</v>
      </c>
      <c r="B59" t="s">
        <v>242</v>
      </c>
      <c r="C59" t="s">
        <v>243</v>
      </c>
      <c r="D59" t="s">
        <v>73</v>
      </c>
      <c r="E59" t="s">
        <v>5</v>
      </c>
      <c r="F59" t="s">
        <v>4</v>
      </c>
      <c r="G59">
        <v>0</v>
      </c>
      <c r="H59">
        <v>0</v>
      </c>
      <c r="I59">
        <v>0</v>
      </c>
      <c r="J59" t="s">
        <v>250</v>
      </c>
      <c r="K59" t="s">
        <v>253</v>
      </c>
    </row>
    <row r="60" spans="1:11">
      <c r="A60" t="s">
        <v>64</v>
      </c>
      <c r="B60" t="s">
        <v>244</v>
      </c>
      <c r="C60" t="s">
        <v>245</v>
      </c>
      <c r="D60" t="s">
        <v>73</v>
      </c>
      <c r="E60" t="s">
        <v>5</v>
      </c>
      <c r="F60" t="s">
        <v>4</v>
      </c>
      <c r="G60">
        <v>0</v>
      </c>
      <c r="H60">
        <v>0</v>
      </c>
      <c r="I60">
        <v>0</v>
      </c>
      <c r="J60" t="s">
        <v>250</v>
      </c>
      <c r="K60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workbookViewId="0">
      <selection activeCell="D2" sqref="D2:E58"/>
    </sheetView>
  </sheetViews>
  <sheetFormatPr baseColWidth="10" defaultRowHeight="15" x14ac:dyDescent="0"/>
  <sheetData>
    <row r="2" spans="1:5">
      <c r="A2" t="s">
        <v>8</v>
      </c>
      <c r="B2" t="s">
        <v>75</v>
      </c>
      <c r="C2" t="s">
        <v>74</v>
      </c>
      <c r="D2" t="str">
        <f>CONCATENATE(A2,B2)</f>
        <v>FHRB.1047_27072012_1000_PB</v>
      </c>
      <c r="E2" t="str">
        <f>CONCATENATE(A2,C2)</f>
        <v>FHRB.1047_1_R1</v>
      </c>
    </row>
    <row r="3" spans="1:5">
      <c r="A3" t="s">
        <v>9</v>
      </c>
      <c r="B3" t="s">
        <v>75</v>
      </c>
      <c r="C3" t="s">
        <v>76</v>
      </c>
      <c r="D3" t="str">
        <f t="shared" ref="D3:D58" si="0">CONCATENATE(A3,B3)</f>
        <v>FHRB.1064_27072012_1000_PB</v>
      </c>
      <c r="E3" t="str">
        <f t="shared" ref="E3:E58" si="1">CONCATENATE(A3,C3)</f>
        <v>FHRB.1064_1_R2</v>
      </c>
    </row>
    <row r="4" spans="1:5">
      <c r="A4" t="s">
        <v>10</v>
      </c>
      <c r="B4" t="s">
        <v>75</v>
      </c>
      <c r="C4" t="s">
        <v>77</v>
      </c>
      <c r="D4" t="str">
        <f t="shared" si="0"/>
        <v>FHRB.1132_27072012_1000_PB</v>
      </c>
      <c r="E4" t="str">
        <f t="shared" si="1"/>
        <v>FHRB.1132_1_R3</v>
      </c>
    </row>
    <row r="5" spans="1:5">
      <c r="A5" t="s">
        <v>11</v>
      </c>
      <c r="B5" t="s">
        <v>75</v>
      </c>
      <c r="C5" t="s">
        <v>78</v>
      </c>
      <c r="D5" t="str">
        <f t="shared" si="0"/>
        <v>FHRB.1145_27072012_1000_PB</v>
      </c>
      <c r="E5" t="str">
        <f t="shared" si="1"/>
        <v>FHRB.1145_1_R4</v>
      </c>
    </row>
    <row r="6" spans="1:5">
      <c r="A6" t="s">
        <v>12</v>
      </c>
      <c r="B6" t="s">
        <v>75</v>
      </c>
      <c r="C6" t="s">
        <v>79</v>
      </c>
      <c r="D6" t="str">
        <f t="shared" si="0"/>
        <v>FHRB.1147_27072012_1000_PB</v>
      </c>
      <c r="E6" t="str">
        <f t="shared" si="1"/>
        <v>FHRB.1147_1_R5</v>
      </c>
    </row>
    <row r="7" spans="1:5">
      <c r="A7" t="s">
        <v>13</v>
      </c>
      <c r="B7" t="s">
        <v>75</v>
      </c>
      <c r="C7" t="s">
        <v>80</v>
      </c>
      <c r="D7" t="str">
        <f t="shared" si="0"/>
        <v>FHRB.1148_27072012_1000_PB</v>
      </c>
      <c r="E7" t="str">
        <f t="shared" si="1"/>
        <v>FHRB.1148_1_R6</v>
      </c>
    </row>
    <row r="8" spans="1:5">
      <c r="A8" t="s">
        <v>14</v>
      </c>
      <c r="B8" t="s">
        <v>75</v>
      </c>
      <c r="C8" t="s">
        <v>81</v>
      </c>
      <c r="D8" t="str">
        <f t="shared" si="0"/>
        <v>FHRB.1149_27072012_1000_PB</v>
      </c>
      <c r="E8" t="str">
        <f t="shared" si="1"/>
        <v>FHRB.1149_1_R7</v>
      </c>
    </row>
    <row r="9" spans="1:5">
      <c r="A9" t="s">
        <v>15</v>
      </c>
      <c r="B9" t="s">
        <v>75</v>
      </c>
      <c r="C9" t="s">
        <v>82</v>
      </c>
      <c r="D9" t="str">
        <f t="shared" si="0"/>
        <v>FHRB.1209_27072012_1000_PB</v>
      </c>
      <c r="E9" t="str">
        <f t="shared" si="1"/>
        <v>FHRB.1209_1_R8</v>
      </c>
    </row>
    <row r="10" spans="1:5">
      <c r="A10" t="s">
        <v>16</v>
      </c>
      <c r="B10" t="s">
        <v>75</v>
      </c>
      <c r="C10" t="s">
        <v>83</v>
      </c>
      <c r="D10" t="str">
        <f t="shared" si="0"/>
        <v>FHRB.1215_27072012_1000_PB</v>
      </c>
      <c r="E10" t="str">
        <f t="shared" si="1"/>
        <v>FHRB.1215_1_R9</v>
      </c>
    </row>
    <row r="11" spans="1:5">
      <c r="A11" t="s">
        <v>17</v>
      </c>
      <c r="B11" t="s">
        <v>75</v>
      </c>
      <c r="C11" t="s">
        <v>84</v>
      </c>
      <c r="D11" t="str">
        <f t="shared" si="0"/>
        <v>FHRB.1255_27072012_1000_PB</v>
      </c>
      <c r="E11" t="str">
        <f t="shared" si="1"/>
        <v>FHRB.1255_1_R10</v>
      </c>
    </row>
    <row r="12" spans="1:5">
      <c r="A12" t="s">
        <v>18</v>
      </c>
      <c r="B12" t="s">
        <v>75</v>
      </c>
      <c r="C12" t="s">
        <v>85</v>
      </c>
      <c r="D12" t="str">
        <f t="shared" si="0"/>
        <v>FHRB.1278_27072012_1000_PB</v>
      </c>
      <c r="E12" t="str">
        <f t="shared" si="1"/>
        <v>FHRB.1278_1_R11</v>
      </c>
    </row>
    <row r="13" spans="1:5">
      <c r="A13" t="s">
        <v>19</v>
      </c>
      <c r="B13" t="s">
        <v>75</v>
      </c>
      <c r="C13" t="s">
        <v>86</v>
      </c>
      <c r="D13" t="str">
        <f t="shared" si="0"/>
        <v>FHRB.1280_27072012_1000_PB</v>
      </c>
      <c r="E13" t="str">
        <f t="shared" si="1"/>
        <v>FHRB.1280_1_R12</v>
      </c>
    </row>
    <row r="14" spans="1:5">
      <c r="A14" t="s">
        <v>20</v>
      </c>
      <c r="B14" t="s">
        <v>75</v>
      </c>
      <c r="C14" t="s">
        <v>87</v>
      </c>
      <c r="D14" t="str">
        <f t="shared" si="0"/>
        <v>FHRB.1380_27072012_1000_PB</v>
      </c>
      <c r="E14" t="str">
        <f t="shared" si="1"/>
        <v>FHRB.1380_1_R13</v>
      </c>
    </row>
    <row r="15" spans="1:5">
      <c r="A15" t="s">
        <v>21</v>
      </c>
      <c r="B15" t="s">
        <v>75</v>
      </c>
      <c r="C15" t="s">
        <v>88</v>
      </c>
      <c r="D15" t="str">
        <f t="shared" si="0"/>
        <v>FHRB.1399_27072012_1000_PB</v>
      </c>
      <c r="E15" t="str">
        <f t="shared" si="1"/>
        <v>FHRB.1399_1_R14</v>
      </c>
    </row>
    <row r="16" spans="1:5">
      <c r="A16" t="s">
        <v>22</v>
      </c>
      <c r="B16" t="s">
        <v>75</v>
      </c>
      <c r="C16" t="s">
        <v>89</v>
      </c>
      <c r="D16" t="str">
        <f t="shared" si="0"/>
        <v>FHRB.1408_27072012_1000_PB</v>
      </c>
      <c r="E16" t="str">
        <f t="shared" si="1"/>
        <v>FHRB.1408_1_R15</v>
      </c>
    </row>
    <row r="17" spans="1:5">
      <c r="A17" t="s">
        <v>23</v>
      </c>
      <c r="B17" t="s">
        <v>75</v>
      </c>
      <c r="C17" t="s">
        <v>90</v>
      </c>
      <c r="D17" t="str">
        <f t="shared" si="0"/>
        <v>FHRB.1416_27072012_1000_PB</v>
      </c>
      <c r="E17" t="str">
        <f t="shared" si="1"/>
        <v>FHRB.1416_1_R16</v>
      </c>
    </row>
    <row r="18" spans="1:5">
      <c r="A18" t="s">
        <v>24</v>
      </c>
      <c r="B18" t="s">
        <v>75</v>
      </c>
      <c r="C18" t="s">
        <v>91</v>
      </c>
      <c r="D18" t="str">
        <f t="shared" si="0"/>
        <v>FHRB.1462_27072012_1000_PB</v>
      </c>
      <c r="E18" t="str">
        <f t="shared" si="1"/>
        <v>FHRB.1462_1_R17</v>
      </c>
    </row>
    <row r="19" spans="1:5">
      <c r="A19" t="s">
        <v>25</v>
      </c>
      <c r="B19" t="s">
        <v>75</v>
      </c>
      <c r="C19" t="s">
        <v>92</v>
      </c>
      <c r="D19" t="str">
        <f t="shared" si="0"/>
        <v>FHRB.1690_27072012_1000_PB</v>
      </c>
      <c r="E19" t="str">
        <f t="shared" si="1"/>
        <v>FHRB.1690_1_R18</v>
      </c>
    </row>
    <row r="20" spans="1:5">
      <c r="A20" t="s">
        <v>26</v>
      </c>
      <c r="B20" t="s">
        <v>75</v>
      </c>
      <c r="C20" t="s">
        <v>93</v>
      </c>
      <c r="D20" t="str">
        <f t="shared" si="0"/>
        <v>FHRB.1713_27072012_1000_PB</v>
      </c>
      <c r="E20" t="str">
        <f t="shared" si="1"/>
        <v>FHRB.1713_1_R19</v>
      </c>
    </row>
    <row r="21" spans="1:5">
      <c r="A21" t="s">
        <v>27</v>
      </c>
      <c r="B21" t="s">
        <v>75</v>
      </c>
      <c r="C21" t="s">
        <v>94</v>
      </c>
      <c r="D21" t="str">
        <f t="shared" si="0"/>
        <v>FHRB.1867_27072012_1000_PB</v>
      </c>
      <c r="E21" t="str">
        <f t="shared" si="1"/>
        <v>FHRB.1867_1_R20</v>
      </c>
    </row>
    <row r="22" spans="1:5">
      <c r="A22" t="s">
        <v>28</v>
      </c>
      <c r="B22" t="s">
        <v>75</v>
      </c>
      <c r="C22" t="s">
        <v>95</v>
      </c>
      <c r="D22" t="str">
        <f t="shared" si="0"/>
        <v>FHRB.1886_27072012_1000_PB</v>
      </c>
      <c r="E22" t="str">
        <f t="shared" si="1"/>
        <v>FHRB.1886_1_R21</v>
      </c>
    </row>
    <row r="23" spans="1:5">
      <c r="A23" t="s">
        <v>29</v>
      </c>
      <c r="B23" t="s">
        <v>75</v>
      </c>
      <c r="C23" t="s">
        <v>96</v>
      </c>
      <c r="D23" t="str">
        <f t="shared" si="0"/>
        <v>FHRB.2080_27072012_1000_PB</v>
      </c>
      <c r="E23" t="str">
        <f t="shared" si="1"/>
        <v>FHRB.2080_1_R22</v>
      </c>
    </row>
    <row r="24" spans="1:5">
      <c r="A24" t="s">
        <v>30</v>
      </c>
      <c r="B24" t="s">
        <v>75</v>
      </c>
      <c r="C24" t="s">
        <v>97</v>
      </c>
      <c r="D24" t="str">
        <f t="shared" si="0"/>
        <v>FHRB.2095_27072012_1000_PB</v>
      </c>
      <c r="E24" t="str">
        <f t="shared" si="1"/>
        <v>FHRB.2095_1_R23</v>
      </c>
    </row>
    <row r="25" spans="1:5">
      <c r="A25" t="s">
        <v>31</v>
      </c>
      <c r="B25" t="s">
        <v>75</v>
      </c>
      <c r="C25" t="s">
        <v>98</v>
      </c>
      <c r="D25" t="str">
        <f t="shared" si="0"/>
        <v>FHRB.2143_27072012_1000_PB</v>
      </c>
      <c r="E25" t="str">
        <f t="shared" si="1"/>
        <v>FHRB.2143_1_R24</v>
      </c>
    </row>
    <row r="26" spans="1:5">
      <c r="A26" t="s">
        <v>32</v>
      </c>
      <c r="B26" t="s">
        <v>75</v>
      </c>
      <c r="C26" t="s">
        <v>99</v>
      </c>
      <c r="D26" t="str">
        <f t="shared" si="0"/>
        <v>FHRB.2174_27072012_1000_PB</v>
      </c>
      <c r="E26" t="str">
        <f t="shared" si="1"/>
        <v>FHRB.2174_1_R25</v>
      </c>
    </row>
    <row r="27" spans="1:5">
      <c r="A27" t="s">
        <v>33</v>
      </c>
      <c r="B27" t="s">
        <v>75</v>
      </c>
      <c r="C27" t="s">
        <v>100</v>
      </c>
      <c r="D27" t="str">
        <f t="shared" si="0"/>
        <v>FHRB.2249_27072012_1000_PB</v>
      </c>
      <c r="E27" t="str">
        <f t="shared" si="1"/>
        <v>FHRB.2249_1_R26</v>
      </c>
    </row>
    <row r="28" spans="1:5">
      <c r="A28" t="s">
        <v>34</v>
      </c>
      <c r="B28" t="s">
        <v>75</v>
      </c>
      <c r="C28" t="s">
        <v>101</v>
      </c>
      <c r="D28" t="str">
        <f t="shared" si="0"/>
        <v>FHRB.227_27072012_1000_PB</v>
      </c>
      <c r="E28" t="str">
        <f t="shared" si="1"/>
        <v>FHRB.227_1_R27</v>
      </c>
    </row>
    <row r="29" spans="1:5">
      <c r="A29" t="s">
        <v>35</v>
      </c>
      <c r="B29" t="s">
        <v>75</v>
      </c>
      <c r="C29" t="s">
        <v>102</v>
      </c>
      <c r="D29" t="str">
        <f t="shared" si="0"/>
        <v>FHRB.246_27072012_1000_PB</v>
      </c>
      <c r="E29" t="str">
        <f t="shared" si="1"/>
        <v>FHRB.246_1_R28</v>
      </c>
    </row>
    <row r="30" spans="1:5">
      <c r="A30" t="s">
        <v>36</v>
      </c>
      <c r="B30" t="s">
        <v>75</v>
      </c>
      <c r="C30" t="s">
        <v>103</v>
      </c>
      <c r="D30" t="str">
        <f t="shared" si="0"/>
        <v>FHRB.250_27072012_1000_PB</v>
      </c>
      <c r="E30" t="str">
        <f t="shared" si="1"/>
        <v>FHRB.250_1_R29</v>
      </c>
    </row>
    <row r="31" spans="1:5">
      <c r="A31" t="s">
        <v>37</v>
      </c>
      <c r="B31" t="s">
        <v>75</v>
      </c>
      <c r="C31" t="s">
        <v>104</v>
      </c>
      <c r="D31" t="str">
        <f t="shared" si="0"/>
        <v>FHRB.2502_27072012_1000_PB</v>
      </c>
      <c r="E31" t="str">
        <f t="shared" si="1"/>
        <v>FHRB.2502_1_R30</v>
      </c>
    </row>
    <row r="32" spans="1:5">
      <c r="A32" t="s">
        <v>38</v>
      </c>
      <c r="B32" t="s">
        <v>75</v>
      </c>
      <c r="C32" t="s">
        <v>105</v>
      </c>
      <c r="D32" t="str">
        <f t="shared" si="0"/>
        <v>FHRB.252_27072012_1000_PB</v>
      </c>
      <c r="E32" t="str">
        <f t="shared" si="1"/>
        <v>FHRB.252_1_R31</v>
      </c>
    </row>
    <row r="33" spans="1:5">
      <c r="A33" t="s">
        <v>39</v>
      </c>
      <c r="B33" t="s">
        <v>75</v>
      </c>
      <c r="C33" t="s">
        <v>106</v>
      </c>
      <c r="D33" t="str">
        <f t="shared" si="0"/>
        <v>FHRB.2652_27072012_1000_PB</v>
      </c>
      <c r="E33" t="str">
        <f t="shared" si="1"/>
        <v>FHRB.2652_1_R32</v>
      </c>
    </row>
    <row r="34" spans="1:5">
      <c r="A34" t="s">
        <v>40</v>
      </c>
      <c r="B34" t="s">
        <v>75</v>
      </c>
      <c r="C34" t="s">
        <v>107</v>
      </c>
      <c r="D34" t="str">
        <f t="shared" si="0"/>
        <v>FHRB.2683_27072012_1000_PB</v>
      </c>
      <c r="E34" t="str">
        <f t="shared" si="1"/>
        <v>FHRB.2683_1_R33</v>
      </c>
    </row>
    <row r="35" spans="1:5">
      <c r="A35" t="s">
        <v>41</v>
      </c>
      <c r="B35" t="s">
        <v>75</v>
      </c>
      <c r="C35" t="s">
        <v>108</v>
      </c>
      <c r="D35" t="str">
        <f t="shared" si="0"/>
        <v>FHRB.2700_27072012_1000_PB</v>
      </c>
      <c r="E35" t="str">
        <f t="shared" si="1"/>
        <v>FHRB.2700_1_R34</v>
      </c>
    </row>
    <row r="36" spans="1:5">
      <c r="A36" t="s">
        <v>42</v>
      </c>
      <c r="B36" t="s">
        <v>75</v>
      </c>
      <c r="C36" t="s">
        <v>109</v>
      </c>
      <c r="D36" t="str">
        <f t="shared" si="0"/>
        <v>FHRB.2777_27072012_1000_PB</v>
      </c>
      <c r="E36" t="str">
        <f t="shared" si="1"/>
        <v>FHRB.2777_1_R35</v>
      </c>
    </row>
    <row r="37" spans="1:5">
      <c r="A37" t="s">
        <v>43</v>
      </c>
      <c r="B37" t="s">
        <v>75</v>
      </c>
      <c r="C37" t="s">
        <v>110</v>
      </c>
      <c r="D37" t="str">
        <f t="shared" si="0"/>
        <v>FHRB_2787_27072012_1000_PB</v>
      </c>
      <c r="E37" t="str">
        <f t="shared" si="1"/>
        <v>FHRB_2787_1_R36</v>
      </c>
    </row>
    <row r="38" spans="1:5">
      <c r="A38" t="s">
        <v>44</v>
      </c>
      <c r="B38" t="s">
        <v>75</v>
      </c>
      <c r="C38" t="s">
        <v>111</v>
      </c>
      <c r="D38" t="str">
        <f t="shared" si="0"/>
        <v>FHRB.2787_27072012_1000_PB</v>
      </c>
      <c r="E38" t="str">
        <f t="shared" si="1"/>
        <v>FHRB.2787_1_R37</v>
      </c>
    </row>
    <row r="39" spans="1:5">
      <c r="A39" t="s">
        <v>45</v>
      </c>
      <c r="B39" t="s">
        <v>75</v>
      </c>
      <c r="C39" t="s">
        <v>112</v>
      </c>
      <c r="D39" t="str">
        <f t="shared" si="0"/>
        <v>FHRB.2855_27072012_1000_PB</v>
      </c>
      <c r="E39" t="str">
        <f t="shared" si="1"/>
        <v>FHRB.2855_1_R38</v>
      </c>
    </row>
    <row r="40" spans="1:5">
      <c r="A40" t="s">
        <v>46</v>
      </c>
      <c r="B40" t="s">
        <v>75</v>
      </c>
      <c r="C40" t="s">
        <v>113</v>
      </c>
      <c r="D40" t="str">
        <f t="shared" si="0"/>
        <v>FHRB.2924_27072012_1000_PB</v>
      </c>
      <c r="E40" t="str">
        <f t="shared" si="1"/>
        <v>FHRB.2924_1_R39</v>
      </c>
    </row>
    <row r="41" spans="1:5">
      <c r="A41" t="s">
        <v>47</v>
      </c>
      <c r="B41" t="s">
        <v>75</v>
      </c>
      <c r="C41" t="s">
        <v>114</v>
      </c>
      <c r="D41" t="str">
        <f t="shared" si="0"/>
        <v>FHRB.303_27072012_1000_PB</v>
      </c>
      <c r="E41" t="str">
        <f t="shared" si="1"/>
        <v>FHRB.303_1_R40</v>
      </c>
    </row>
    <row r="42" spans="1:5">
      <c r="A42" t="s">
        <v>48</v>
      </c>
      <c r="B42" t="s">
        <v>75</v>
      </c>
      <c r="C42" t="s">
        <v>115</v>
      </c>
      <c r="D42" t="str">
        <f t="shared" si="0"/>
        <v>FHRB.542_27072012_1000_PB</v>
      </c>
      <c r="E42" t="str">
        <f t="shared" si="1"/>
        <v>FHRB.542_1_R41</v>
      </c>
    </row>
    <row r="43" spans="1:5">
      <c r="A43" t="s">
        <v>49</v>
      </c>
      <c r="B43" t="s">
        <v>75</v>
      </c>
      <c r="C43" t="s">
        <v>116</v>
      </c>
      <c r="D43" t="str">
        <f t="shared" si="0"/>
        <v>FHRB.550_27072012_1000_PB</v>
      </c>
      <c r="E43" t="str">
        <f t="shared" si="1"/>
        <v>FHRB.550_1_R42</v>
      </c>
    </row>
    <row r="44" spans="1:5">
      <c r="A44" t="s">
        <v>50</v>
      </c>
      <c r="B44" t="s">
        <v>75</v>
      </c>
      <c r="C44" t="s">
        <v>117</v>
      </c>
      <c r="D44" t="str">
        <f t="shared" si="0"/>
        <v>FHRB.560_27072012_1000_PB</v>
      </c>
      <c r="E44" t="str">
        <f t="shared" si="1"/>
        <v>FHRB.560_1_R43</v>
      </c>
    </row>
    <row r="45" spans="1:5">
      <c r="A45" t="s">
        <v>51</v>
      </c>
      <c r="B45" t="s">
        <v>75</v>
      </c>
      <c r="C45" t="s">
        <v>118</v>
      </c>
      <c r="D45" t="str">
        <f t="shared" si="0"/>
        <v>FHRB.564_27072012_1000_PB</v>
      </c>
      <c r="E45" t="str">
        <f t="shared" si="1"/>
        <v>FHRB.564_1_R44</v>
      </c>
    </row>
    <row r="46" spans="1:5">
      <c r="A46" t="s">
        <v>52</v>
      </c>
      <c r="B46" t="s">
        <v>75</v>
      </c>
      <c r="C46" t="s">
        <v>119</v>
      </c>
      <c r="D46" t="str">
        <f t="shared" si="0"/>
        <v>FHRB.600_27072012_1000_PB</v>
      </c>
      <c r="E46" t="str">
        <f t="shared" si="1"/>
        <v>FHRB.600_1_R45</v>
      </c>
    </row>
    <row r="47" spans="1:5">
      <c r="A47" t="s">
        <v>53</v>
      </c>
      <c r="B47" t="s">
        <v>75</v>
      </c>
      <c r="C47" t="s">
        <v>120</v>
      </c>
      <c r="D47" t="str">
        <f t="shared" si="0"/>
        <v>FHRB.616_27072012_1000_PB</v>
      </c>
      <c r="E47" t="str">
        <f t="shared" si="1"/>
        <v>FHRB.616_1_R46</v>
      </c>
    </row>
    <row r="48" spans="1:5">
      <c r="A48" t="s">
        <v>54</v>
      </c>
      <c r="B48" t="s">
        <v>75</v>
      </c>
      <c r="C48" t="s">
        <v>121</v>
      </c>
      <c r="D48" t="str">
        <f t="shared" si="0"/>
        <v>FHRB.651_27072012_1000_PB</v>
      </c>
      <c r="E48" t="str">
        <f t="shared" si="1"/>
        <v>FHRB.651_1_R47</v>
      </c>
    </row>
    <row r="49" spans="1:5">
      <c r="A49" t="s">
        <v>55</v>
      </c>
      <c r="B49" t="s">
        <v>75</v>
      </c>
      <c r="C49" t="s">
        <v>122</v>
      </c>
      <c r="D49" t="str">
        <f t="shared" si="0"/>
        <v>FHRB.668_27072012_1000_PB</v>
      </c>
      <c r="E49" t="str">
        <f t="shared" si="1"/>
        <v>FHRB.668_1_R48</v>
      </c>
    </row>
    <row r="50" spans="1:5">
      <c r="A50" t="s">
        <v>56</v>
      </c>
      <c r="B50" t="s">
        <v>75</v>
      </c>
      <c r="C50" t="s">
        <v>123</v>
      </c>
      <c r="D50" t="str">
        <f t="shared" si="0"/>
        <v>FHRB.673_27072012_1000_PB</v>
      </c>
      <c r="E50" t="str">
        <f t="shared" si="1"/>
        <v>FHRB.673_1_R49</v>
      </c>
    </row>
    <row r="51" spans="1:5">
      <c r="A51" t="s">
        <v>57</v>
      </c>
      <c r="B51" t="s">
        <v>75</v>
      </c>
      <c r="C51" t="s">
        <v>124</v>
      </c>
      <c r="D51" t="str">
        <f t="shared" si="0"/>
        <v>FHRB_706_27072012_1000_PB</v>
      </c>
      <c r="E51" t="str">
        <f t="shared" si="1"/>
        <v>FHRB_706_1_R50</v>
      </c>
    </row>
    <row r="52" spans="1:5">
      <c r="A52" t="s">
        <v>58</v>
      </c>
      <c r="B52" t="s">
        <v>75</v>
      </c>
      <c r="C52" t="s">
        <v>125</v>
      </c>
      <c r="D52" t="str">
        <f t="shared" si="0"/>
        <v>FHRB.706_27072012_1000_PB</v>
      </c>
      <c r="E52" t="str">
        <f t="shared" si="1"/>
        <v>FHRB.706_1_R51</v>
      </c>
    </row>
    <row r="53" spans="1:5">
      <c r="A53" t="s">
        <v>59</v>
      </c>
      <c r="B53" t="s">
        <v>75</v>
      </c>
      <c r="C53" t="s">
        <v>126</v>
      </c>
      <c r="D53" t="str">
        <f t="shared" si="0"/>
        <v>FHRB.718_27072012_1000_PB</v>
      </c>
      <c r="E53" t="str">
        <f t="shared" si="1"/>
        <v>FHRB.718_1_R52</v>
      </c>
    </row>
    <row r="54" spans="1:5">
      <c r="A54" t="s">
        <v>60</v>
      </c>
      <c r="B54" t="s">
        <v>75</v>
      </c>
      <c r="C54" t="s">
        <v>127</v>
      </c>
      <c r="D54" t="str">
        <f t="shared" si="0"/>
        <v>FHRB.743_27072012_1000_PB</v>
      </c>
      <c r="E54" t="str">
        <f t="shared" si="1"/>
        <v>FHRB.743_1_R53</v>
      </c>
    </row>
    <row r="55" spans="1:5">
      <c r="A55" t="s">
        <v>61</v>
      </c>
      <c r="B55" t="s">
        <v>75</v>
      </c>
      <c r="C55" t="s">
        <v>128</v>
      </c>
      <c r="D55" t="str">
        <f t="shared" si="0"/>
        <v>FHRB.749_27072012_1000_PB</v>
      </c>
      <c r="E55" t="str">
        <f t="shared" si="1"/>
        <v>FHRB.749_1_R54</v>
      </c>
    </row>
    <row r="56" spans="1:5">
      <c r="A56" t="s">
        <v>62</v>
      </c>
      <c r="B56" t="s">
        <v>75</v>
      </c>
      <c r="C56" t="s">
        <v>129</v>
      </c>
      <c r="D56" t="str">
        <f t="shared" si="0"/>
        <v>FHRB.784_27072012_1000_PB</v>
      </c>
      <c r="E56" t="str">
        <f t="shared" si="1"/>
        <v>FHRB.784_1_R55</v>
      </c>
    </row>
    <row r="57" spans="1:5">
      <c r="A57" t="s">
        <v>63</v>
      </c>
      <c r="B57" t="s">
        <v>75</v>
      </c>
      <c r="C57" t="s">
        <v>130</v>
      </c>
      <c r="D57" t="str">
        <f t="shared" si="0"/>
        <v>FHRB.800_27072012_1000_PB</v>
      </c>
      <c r="E57" t="str">
        <f t="shared" si="1"/>
        <v>FHRB.800_1_R56</v>
      </c>
    </row>
    <row r="58" spans="1:5">
      <c r="A58" t="s">
        <v>64</v>
      </c>
      <c r="B58" t="s">
        <v>75</v>
      </c>
      <c r="C58" t="s">
        <v>131</v>
      </c>
      <c r="D58" t="str">
        <f t="shared" si="0"/>
        <v>FHRB.933_27072012_1000_PB</v>
      </c>
      <c r="E58" t="str">
        <f t="shared" si="1"/>
        <v>FHRB.933_1_R57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Patrick</dc:creator>
  <cp:lastModifiedBy>John Patrick</cp:lastModifiedBy>
  <dcterms:created xsi:type="dcterms:W3CDTF">2014-01-24T13:13:52Z</dcterms:created>
  <dcterms:modified xsi:type="dcterms:W3CDTF">2014-01-24T15:20:02Z</dcterms:modified>
</cp:coreProperties>
</file>