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db178be5d34a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alid Cases" sheetId="1" r:id="R11134c5d4b014a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2937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ill>
        <x:patternFill patternType="solid">
          <x:bgColor rgb="FFFEF3C7"/>
        </x:patternFill>
      </x:fill>
    </x:dxf>
    <x:dxf>
      <x:fill>
        <x:patternFill patternType="solid">
          <x:bgColor rgb="FFFDE68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0e87bfe4204a9f" /><Relationship Type="http://schemas.openxmlformats.org/officeDocument/2006/relationships/theme" Target="/xl/theme/theme1.xml" Id="Rdb986ef48d75411b" /><Relationship Type="http://schemas.openxmlformats.org/officeDocument/2006/relationships/sharedStrings" Target="/xl/sharedStrings.xml" Id="R5498b718b321434e" /><Relationship Type="http://schemas.openxmlformats.org/officeDocument/2006/relationships/worksheet" Target="/xl/worksheets/sheet1.xml" Id="R11134c5d4b014ab4" /></Relationships>
</file>

<file path=xl/tables/table1.xml><?xml version="1.0" encoding="utf-8"?>
<x:table xmlns:x="http://schemas.openxmlformats.org/spreadsheetml/2006/main" id="1" name="ValidCasesTable" displayName="ValidCasesTable" ref="A1:Q19" headerRowCount="1">
  <x:tableColumns count="17">
    <x:tableColumn id="1" name="name"/>
    <x:tableColumn id="2" name="manufacturer"/>
    <x:tableColumn id="3" name="category"/>
    <x:tableColumn id="4" name="length"/>
    <x:tableColumn id="5" name="width"/>
    <x:tableColumn id="6" name="height"/>
    <x:tableColumn id="7" name="weight"/>
    <x:tableColumn id="8" name="canFlip"/>
    <x:tableColumn id="9" name="orientationLock"/>
    <x:tableColumn id="10" name="noStackOnTop"/>
    <x:tableColumn id="11" name="maxStackCount"/>
    <x:tableColumn id="12" name="isPallet"/>
    <x:tableColumn id="13" name="maxPalletWeight"/>
    <x:tableColumn id="14" name="laneItem"/>
    <x:tableColumn id="15" name="loadPriority"/>
    <x:tableColumn id="16" name="notes"/>
    <x:tableColumn id="17" name="colo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1f6b49ebcf349a3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20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2" hidden="0" customWidth="1"/>
    <x:col min="9" max="9" width="18" hidden="0" customWidth="1"/>
    <x:col min="10" max="10" width="16" hidden="0" customWidth="1"/>
    <x:col min="11" max="11" width="16" hidden="0" customWidth="1"/>
    <x:col min="12" max="12" width="12" hidden="0" customWidth="1"/>
    <x:col min="13" max="13" width="18" hidden="0" customWidth="1"/>
    <x:col min="14" max="14" width="16" hidden="0" customWidth="1"/>
    <x:col min="15" max="15" width="16" hidden="0" customWidth="1"/>
    <x:col min="16" max="16" width="52" hidden="0" customWidth="1"/>
    <x:col min="17" max="17" width="14" hidden="0" customWidth="1"/>
  </x:cols>
  <x:sheetData>
    <x:row r="1" ht="34" customHeight="1">
      <x:c r="A1" s="6" t="str">
        <x:v>name</x:v>
      </x:c>
      <x:c r="B1" s="6" t="str">
        <x:v>manufacturer</x:v>
      </x:c>
      <x:c r="C1" s="6" t="str">
        <x:v>category</x:v>
      </x:c>
      <x:c r="D1" s="6" t="str">
        <x:v>length</x:v>
      </x:c>
      <x:c r="E1" s="6" t="str">
        <x:v>width</x:v>
      </x:c>
      <x:c r="F1" s="6" t="str">
        <x:v>height</x:v>
      </x:c>
      <x:c r="G1" s="6" t="str">
        <x:v>weight</x:v>
      </x:c>
      <x:c r="H1" s="6" t="str">
        <x:v>canFlip</x:v>
      </x:c>
      <x:c r="I1" s="6" t="str">
        <x:v>orientationLock</x:v>
      </x:c>
      <x:c r="J1" s="6" t="str">
        <x:v>noStackOnTop</x:v>
      </x:c>
      <x:c r="K1" s="6" t="str">
        <x:v>maxStackCount</x:v>
      </x:c>
      <x:c r="L1" s="6" t="str">
        <x:v>isPallet</x:v>
      </x:c>
      <x:c r="M1" s="6" t="str">
        <x:v>maxPalletWeight</x:v>
      </x:c>
      <x:c r="N1" s="6" t="str">
        <x:v>laneItem</x:v>
      </x:c>
      <x:c r="O1" s="6" t="str">
        <x:v>loadPriority</x:v>
      </x:c>
      <x:c r="P1" s="6" t="str">
        <x:v>notes</x:v>
      </x:c>
      <x:c r="Q1" s="6" t="str">
        <x:v>color</x:v>
      </x:c>
    </x:row>
    <x:row r="2">
      <x:c r="A2" s="14" t="str">
        <x:v>Standard Carton 24</x:v>
      </x:c>
      <x:c r="B2" s="14" t="str">
        <x:v>SampleCo</x:v>
      </x:c>
      <x:c r="C2" s="14" t="str">
        <x:v>Boxes</x:v>
      </x:c>
      <x:c r="D2" s="16" t="n">
        <x:v>24</x:v>
      </x:c>
      <x:c r="E2" s="16" t="n">
        <x:v>18</x:v>
      </x:c>
      <x:c r="F2" s="16" t="n">
        <x:v>16</x:v>
      </x:c>
      <x:c r="G2" s="16" t="n">
        <x:v>35</x:v>
      </x:c>
      <x:c r="H2" s="14" t="str">
        <x:v>No</x:v>
      </x:c>
      <x:c r="I2" s="14" t="str">
        <x:v>Any</x:v>
      </x:c>
      <x:c r="J2" s="14" t="str">
        <x:v>No</x:v>
      </x:c>
      <x:c r="K2" s="18" t="n">
        <x:v>0</x:v>
      </x:c>
      <x:c r="L2" s="14" t="str">
        <x:v>No</x:v>
      </x:c>
      <x:c r="M2" s="16" t="n">
        <x:v>0</x:v>
      </x:c>
      <x:c r="N2" s="14" t="str">
        <x:v>Automatic</x:v>
      </x:c>
      <x:c r="O2" s="14" t="str">
        <x:v>Normal</x:v>
      </x:c>
      <x:c r="P2" s="14" t="str">
        <x:v>Baseline box; no special rules.</x:v>
      </x:c>
      <x:c r="Q2" s="14" t="str">
        <x:v>#4F46E5</x:v>
      </x:c>
    </x:row>
    <x:row r="3">
      <x:c r="A3" s="14" t="str">
        <x:v>Flippable Cube 20</x:v>
      </x:c>
      <x:c r="B3" s="14" t="str">
        <x:v>SampleCo</x:v>
      </x:c>
      <x:c r="C3" s="14" t="str">
        <x:v>Boxes</x:v>
      </x:c>
      <x:c r="D3" s="16" t="n">
        <x:v>20</x:v>
      </x:c>
      <x:c r="E3" s="16" t="n">
        <x:v>20</x:v>
      </x:c>
      <x:c r="F3" s="16" t="n">
        <x:v>20</x:v>
      </x:c>
      <x:c r="G3" s="16" t="n">
        <x:v>28</x:v>
      </x:c>
      <x:c r="H3" s="14" t="str">
        <x:v>Yes</x:v>
      </x:c>
      <x:c r="I3" s="14" t="str">
        <x:v>Any</x:v>
      </x:c>
      <x:c r="J3" s="14" t="str">
        <x:v>No</x:v>
      </x:c>
      <x:c r="K3" s="18" t="n">
        <x:v>0</x:v>
      </x:c>
      <x:c r="L3" s="14" t="str">
        <x:v>No</x:v>
      </x:c>
      <x:c r="M3" s="16" t="n">
        <x:v>0</x:v>
      </x:c>
      <x:c r="N3" s="14" t="str">
        <x:v>Automatic</x:v>
      </x:c>
      <x:c r="O3" s="14" t="str">
        <x:v>Normal</x:v>
      </x:c>
      <x:c r="P3" s="14" t="str">
        <x:v>Symmetric cube; flipping is allowed.</x:v>
      </x:c>
      <x:c r="Q3" s="14" t="str">
        <x:v>#2563EB</x:v>
      </x:c>
    </x:row>
    <x:row r="4">
      <x:c r="A4" s="14" t="str">
        <x:v>Upright Appliance</x:v>
      </x:c>
      <x:c r="B4" s="14" t="str">
        <x:v>Home Freight</x:v>
      </x:c>
      <x:c r="C4" s="14" t="str">
        <x:v>Appliances</x:v>
      </x:c>
      <x:c r="D4" s="16" t="n">
        <x:v>30</x:v>
      </x:c>
      <x:c r="E4" s="16" t="n">
        <x:v>28</x:v>
      </x:c>
      <x:c r="F4" s="16" t="n">
        <x:v>66</x:v>
      </x:c>
      <x:c r="G4" s="16" t="n">
        <x:v>185</x:v>
      </x:c>
      <x:c r="H4" s="14" t="str">
        <x:v>No</x:v>
      </x:c>
      <x:c r="I4" s="14" t="str">
        <x:v>Upright</x:v>
      </x:c>
      <x:c r="J4" s="14" t="str">
        <x:v>Yes</x:v>
      </x:c>
      <x:c r="K4" s="18" t="n">
        <x:v>0</x:v>
      </x:c>
      <x:c r="L4" s="14" t="str">
        <x:v>No</x:v>
      </x:c>
      <x:c r="M4" s="16" t="n">
        <x:v>0</x:v>
      </x:c>
      <x:c r="N4" s="14" t="str">
        <x:v>Never</x:v>
      </x:c>
      <x:c r="O4" s="14" t="str">
        <x:v>High</x:v>
      </x:c>
      <x:c r="P4" s="14" t="str">
        <x:v>Keep upright. Nothing may be placed on top.</x:v>
      </x:c>
      <x:c r="Q4" s="14" t="str">
        <x:v>#DC2626</x:v>
      </x:c>
    </x:row>
    <x:row r="5">
      <x:c r="A5" s="14" t="str">
        <x:v>On-Side Roll</x:v>
      </x:c>
      <x:c r="B5" s="14" t="str">
        <x:v>Industrial Roll</x:v>
      </x:c>
      <x:c r="C5" s="14" t="str">
        <x:v>Cylindrical Cargo</x:v>
      </x:c>
      <x:c r="D5" s="16" t="n">
        <x:v>60</x:v>
      </x:c>
      <x:c r="E5" s="16" t="n">
        <x:v>20</x:v>
      </x:c>
      <x:c r="F5" s="16" t="n">
        <x:v>20</x:v>
      </x:c>
      <x:c r="G5" s="16" t="n">
        <x:v>90</x:v>
      </x:c>
      <x:c r="H5" s="14" t="str">
        <x:v>No</x:v>
      </x:c>
      <x:c r="I5" s="14" t="str">
        <x:v>On Side</x:v>
      </x:c>
      <x:c r="J5" s="14" t="str">
        <x:v>No</x:v>
      </x:c>
      <x:c r="K5" s="18" t="n">
        <x:v>1</x:v>
      </x:c>
      <x:c r="L5" s="14" t="str">
        <x:v>No</x:v>
      </x:c>
      <x:c r="M5" s="16" t="n">
        <x:v>0</x:v>
      </x:c>
      <x:c r="N5" s="14" t="str">
        <x:v>Always</x:v>
      </x:c>
      <x:c r="O5" s="14" t="str">
        <x:v>Normal</x:v>
      </x:c>
      <x:c r="P5" s="14" t="str">
        <x:v>Tests canonical On Side orientation and lane handling.</x:v>
      </x:c>
      <x:c r="Q5" s="14" t="str">
        <x:v>#0891B2</x:v>
      </x:c>
    </x:row>
    <x:row r="6">
      <x:c r="A6" s="14" t="str">
        <x:v>No Top Load Case</x:v>
      </x:c>
      <x:c r="B6" s="14" t="str">
        <x:v>SampleCo</x:v>
      </x:c>
      <x:c r="C6" s="14" t="str">
        <x:v>Fragile-Like</x:v>
      </x:c>
      <x:c r="D6" s="16" t="n">
        <x:v>36</x:v>
      </x:c>
      <x:c r="E6" s="16" t="n">
        <x:v>24</x:v>
      </x:c>
      <x:c r="F6" s="16" t="n">
        <x:v>18</x:v>
      </x:c>
      <x:c r="G6" s="16" t="n">
        <x:v>55</x:v>
      </x:c>
      <x:c r="H6" s="14" t="str">
        <x:v>No</x:v>
      </x:c>
      <x:c r="I6" s="14" t="str">
        <x:v>Upright</x:v>
      </x:c>
      <x:c r="J6" s="14" t="str">
        <x:v>Yes</x:v>
      </x:c>
      <x:c r="K6" s="18" t="n">
        <x:v>3</x:v>
      </x:c>
      <x:c r="L6" s="14" t="str">
        <x:v>No</x:v>
      </x:c>
      <x:c r="M6" s="16" t="n">
        <x:v>0</x:v>
      </x:c>
      <x:c r="N6" s="14" t="str">
        <x:v>Automatic</x:v>
      </x:c>
      <x:c r="O6" s="14" t="str">
        <x:v>High</x:v>
      </x:c>
      <x:c r="P6" s="14" t="str">
        <x:v>maxStackCount is preserved but ignored while no-top-load is active.</x:v>
      </x:c>
      <x:c r="Q6" s="14" t="str">
        <x:v>#F59E0B</x:v>
      </x:c>
    </x:row>
    <x:row r="7">
      <x:c r="A7" s="14" t="str">
        <x:v>Direct Stack Limit 1</x:v>
      </x:c>
      <x:c r="B7" s="14" t="str">
        <x:v>SampleCo</x:v>
      </x:c>
      <x:c r="C7" s="14" t="str">
        <x:v>Stacking Tests</x:v>
      </x:c>
      <x:c r="D7" s="16" t="n">
        <x:v>48</x:v>
      </x:c>
      <x:c r="E7" s="16" t="n">
        <x:v>40</x:v>
      </x:c>
      <x:c r="F7" s="16" t="n">
        <x:v>12</x:v>
      </x:c>
      <x:c r="G7" s="16" t="n">
        <x:v>120</x:v>
      </x:c>
      <x:c r="H7" s="14" t="str">
        <x:v>No</x:v>
      </x:c>
      <x:c r="I7" s="14" t="str">
        <x:v>Any</x:v>
      </x:c>
      <x:c r="J7" s="14" t="str">
        <x:v>No</x:v>
      </x:c>
      <x:c r="K7" s="18" t="n">
        <x:v>1</x:v>
      </x:c>
      <x:c r="L7" s="14" t="str">
        <x:v>No</x:v>
      </x:c>
      <x:c r="M7" s="16" t="n">
        <x:v>0</x:v>
      </x:c>
      <x:c r="N7" s="14" t="str">
        <x:v>Automatic</x:v>
      </x:c>
      <x:c r="O7" s="14" t="str">
        <x:v>Normal</x:v>
      </x:c>
      <x:c r="P7" s="14" t="str">
        <x:v>Allows exactly one direct child on top.</x:v>
      </x:c>
      <x:c r="Q7" s="14" t="str">
        <x:v>#16A34A</x:v>
      </x:c>
    </x:row>
    <x:row r="8">
      <x:c r="A8" s="14" t="str">
        <x:v>Direct Stack Limit 2</x:v>
      </x:c>
      <x:c r="B8" s="14" t="str">
        <x:v>SampleCo</x:v>
      </x:c>
      <x:c r="C8" s="14" t="str">
        <x:v>Stacking Tests</x:v>
      </x:c>
      <x:c r="D8" s="16" t="n">
        <x:v>48</x:v>
      </x:c>
      <x:c r="E8" s="16" t="n">
        <x:v>40</x:v>
      </x:c>
      <x:c r="F8" s="16" t="n">
        <x:v>12</x:v>
      </x:c>
      <x:c r="G8" s="16" t="n">
        <x:v>150</x:v>
      </x:c>
      <x:c r="H8" s="14" t="str">
        <x:v>No</x:v>
      </x:c>
      <x:c r="I8" s="14" t="str">
        <x:v>Any</x:v>
      </x:c>
      <x:c r="J8" s="14" t="str">
        <x:v>No</x:v>
      </x:c>
      <x:c r="K8" s="18" t="n">
        <x:v>2</x:v>
      </x:c>
      <x:c r="L8" s="14" t="str">
        <x:v>No</x:v>
      </x:c>
      <x:c r="M8" s="16" t="n">
        <x:v>0</x:v>
      </x:c>
      <x:c r="N8" s="14" t="str">
        <x:v>Automatic</x:v>
      </x:c>
      <x:c r="O8" s="14" t="str">
        <x:v>Normal</x:v>
      </x:c>
      <x:c r="P8" s="14" t="str">
        <x:v>Allows exactly two direct children on top.</x:v>
      </x:c>
      <x:c r="Q8" s="14" t="str">
        <x:v>#15803D</x:v>
      </x:c>
    </x:row>
    <x:row r="9">
      <x:c r="A9" s="14" t="str">
        <x:v>Unlimited Stack Base</x:v>
      </x:c>
      <x:c r="B9" s="14" t="str">
        <x:v>SampleCo</x:v>
      </x:c>
      <x:c r="C9" s="14" t="str">
        <x:v>Stacking Tests</x:v>
      </x:c>
      <x:c r="D9" s="16" t="n">
        <x:v>48</x:v>
      </x:c>
      <x:c r="E9" s="16" t="n">
        <x:v>40</x:v>
      </x:c>
      <x:c r="F9" s="16" t="n">
        <x:v>14</x:v>
      </x:c>
      <x:c r="G9" s="16" t="n">
        <x:v>180</x:v>
      </x:c>
      <x:c r="H9" s="14" t="str">
        <x:v>No</x:v>
      </x:c>
      <x:c r="I9" s="14" t="str">
        <x:v>Any</x:v>
      </x:c>
      <x:c r="J9" s="14" t="str">
        <x:v>No</x:v>
      </x:c>
      <x:c r="K9" s="18" t="n">
        <x:v>0</x:v>
      </x:c>
      <x:c r="L9" s="14" t="str">
        <x:v>No</x:v>
      </x:c>
      <x:c r="M9" s="16" t="n">
        <x:v>0</x:v>
      </x:c>
      <x:c r="N9" s="14" t="str">
        <x:v>Automatic</x:v>
      </x:c>
      <x:c r="O9" s="14" t="str">
        <x:v>Low</x:v>
      </x:c>
      <x:c r="P9" s="14" t="str">
        <x:v>0 means unlimited direct children.</x:v>
      </x:c>
      <x:c r="Q9" s="14" t="str">
        <x:v>#166534</x:v>
      </x:c>
    </x:row>
    <x:row r="10">
      <x:c r="A10" s="14" t="str">
        <x:v>Pallet Base 48x40</x:v>
      </x:c>
      <x:c r="B10" s="14" t="str">
        <x:v>Warehouse Supply</x:v>
      </x:c>
      <x:c r="C10" s="14" t="str">
        <x:v>Pallets</x:v>
      </x:c>
      <x:c r="D10" s="16" t="n">
        <x:v>48</x:v>
      </x:c>
      <x:c r="E10" s="16" t="n">
        <x:v>40</x:v>
      </x:c>
      <x:c r="F10" s="16" t="n">
        <x:v>6</x:v>
      </x:c>
      <x:c r="G10" s="16" t="n">
        <x:v>45</x:v>
      </x:c>
      <x:c r="H10" s="14" t="str">
        <x:v>No</x:v>
      </x:c>
      <x:c r="I10" s="14" t="str">
        <x:v>Upright</x:v>
      </x:c>
      <x:c r="J10" s="14" t="str">
        <x:v>No</x:v>
      </x:c>
      <x:c r="K10" s="18" t="n">
        <x:v>0</x:v>
      </x:c>
      <x:c r="L10" s="14" t="str">
        <x:v>Yes</x:v>
      </x:c>
      <x:c r="M10" s="16" t="n">
        <x:v>2200</x:v>
      </x:c>
      <x:c r="N10" s="14" t="str">
        <x:v>Never</x:v>
      </x:c>
      <x:c r="O10" s="14" t="str">
        <x:v>High</x:v>
      </x:c>
      <x:c r="P10" s="14" t="str">
        <x:v>Pallet/load base. 2200 is a warning-only limit.</x:v>
      </x:c>
      <x:c r="Q10" s="14" t="str">
        <x:v>#92400E</x:v>
      </x:c>
    </x:row>
    <x:row r="11">
      <x:c r="A11" s="14" t="str">
        <x:v>Pallet No-Top Conflict</x:v>
      </x:c>
      <x:c r="B11" s="14" t="str">
        <x:v>Warehouse Supply</x:v>
      </x:c>
      <x:c r="C11" s="14" t="str">
        <x:v>Pallets</x:v>
      </x:c>
      <x:c r="D11" s="16" t="n">
        <x:v>48</x:v>
      </x:c>
      <x:c r="E11" s="16" t="n">
        <x:v>40</x:v>
      </x:c>
      <x:c r="F11" s="16" t="n">
        <x:v>6</x:v>
      </x:c>
      <x:c r="G11" s="16" t="n">
        <x:v>45</x:v>
      </x:c>
      <x:c r="H11" s="14" t="str">
        <x:v>No</x:v>
      </x:c>
      <x:c r="I11" s="14" t="str">
        <x:v>Upright</x:v>
      </x:c>
      <x:c r="J11" s="14" t="str">
        <x:v>Yes</x:v>
      </x:c>
      <x:c r="K11" s="18" t="n">
        <x:v>2</x:v>
      </x:c>
      <x:c r="L11" s="14" t="str">
        <x:v>Yes</x:v>
      </x:c>
      <x:c r="M11" s="16" t="n">
        <x:v>1800</x:v>
      </x:c>
      <x:c r="N11" s="14" t="str">
        <x:v>Never</x:v>
      </x:c>
      <x:c r="O11" s="14" t="str">
        <x:v>Normal</x:v>
      </x:c>
      <x:c r="P11" s="14" t="str">
        <x:v>Intentional rule combination for explanatory-copy testing.</x:v>
      </x:c>
      <x:c r="Q11" s="14" t="str">
        <x:v>#78350F</x:v>
      </x:c>
    </x:row>
    <x:row r="12">
      <x:c r="A12" s="14" t="str">
        <x:v>Long Beam 144</x:v>
      </x:c>
      <x:c r="B12" s="14" t="str">
        <x:v>Steel Works</x:v>
      </x:c>
      <x:c r="C12" s="14" t="str">
        <x:v>Long Items</x:v>
      </x:c>
      <x:c r="D12" s="16" t="n">
        <x:v>144</x:v>
      </x:c>
      <x:c r="E12" s="16" t="n">
        <x:v>8</x:v>
      </x:c>
      <x:c r="F12" s="16" t="n">
        <x:v>8</x:v>
      </x:c>
      <x:c r="G12" s="16" t="n">
        <x:v>210</x:v>
      </x:c>
      <x:c r="H12" s="14" t="str">
        <x:v>No</x:v>
      </x:c>
      <x:c r="I12" s="14" t="str">
        <x:v>On Side</x:v>
      </x:c>
      <x:c r="J12" s="14" t="str">
        <x:v>Yes</x:v>
      </x:c>
      <x:c r="K12" s="18" t="n">
        <x:v>0</x:v>
      </x:c>
      <x:c r="L12" s="14" t="str">
        <x:v>No</x:v>
      </x:c>
      <x:c r="M12" s="16" t="n">
        <x:v>0</x:v>
      </x:c>
      <x:c r="N12" s="14" t="str">
        <x:v>Always</x:v>
      </x:c>
      <x:c r="O12" s="14" t="str">
        <x:v>High</x:v>
      </x:c>
      <x:c r="P12" s="14" t="str">
        <x:v>Forces long-item lane handling.</x:v>
      </x:c>
      <x:c r="Q12" s="14" t="str">
        <x:v>#6B7280</x:v>
      </x:c>
    </x:row>
    <x:row r="13">
      <x:c r="A13" s="14" t="str">
        <x:v>Long Beam No Lane</x:v>
      </x:c>
      <x:c r="B13" s="14" t="str">
        <x:v>Steel Works</x:v>
      </x:c>
      <x:c r="C13" s="14" t="str">
        <x:v>Long Items</x:v>
      </x:c>
      <x:c r="D13" s="16" t="n">
        <x:v>120</x:v>
      </x:c>
      <x:c r="E13" s="16" t="n">
        <x:v>10</x:v>
      </x:c>
      <x:c r="F13" s="16" t="n">
        <x:v>10</x:v>
      </x:c>
      <x:c r="G13" s="16" t="n">
        <x:v>175</x:v>
      </x:c>
      <x:c r="H13" s="14" t="str">
        <x:v>No</x:v>
      </x:c>
      <x:c r="I13" s="14" t="str">
        <x:v>On-Side</x:v>
      </x:c>
      <x:c r="J13" s="14" t="str">
        <x:v>Yes</x:v>
      </x:c>
      <x:c r="K13" s="18" t="n">
        <x:v>0</x:v>
      </x:c>
      <x:c r="L13" s="14" t="str">
        <x:v>No</x:v>
      </x:c>
      <x:c r="M13" s="16" t="n">
        <x:v>0</x:v>
      </x:c>
      <x:c r="N13" s="14" t="str">
        <x:v>Never</x:v>
      </x:c>
      <x:c r="O13" s="14" t="str">
        <x:v>Normal</x:v>
      </x:c>
      <x:c r="P13" s="14" t="str">
        <x:v>Tests Never lane value and orientation alias.</x:v>
      </x:c>
      <x:c r="Q13" s="14" t="str">
        <x:v>#4B5563</x:v>
      </x:c>
    </x:row>
    <x:row r="14">
      <x:c r="A14" s="14" t="str">
        <x:v>Priority High Box</x:v>
      </x:c>
      <x:c r="B14" s="14" t="str">
        <x:v>Priority Lab</x:v>
      </x:c>
      <x:c r="C14" s="14" t="str">
        <x:v>Priority Tests</x:v>
      </x:c>
      <x:c r="D14" s="16" t="n">
        <x:v>30</x:v>
      </x:c>
      <x:c r="E14" s="16" t="n">
        <x:v>20</x:v>
      </x:c>
      <x:c r="F14" s="16" t="n">
        <x:v>20</x:v>
      </x:c>
      <x:c r="G14" s="16" t="n">
        <x:v>60</x:v>
      </x:c>
      <x:c r="H14" s="14" t="str">
        <x:v>No</x:v>
      </x:c>
      <x:c r="I14" s="14" t="str">
        <x:v>Any</x:v>
      </x:c>
      <x:c r="J14" s="14" t="str">
        <x:v>No</x:v>
      </x:c>
      <x:c r="K14" s="18" t="n">
        <x:v>0</x:v>
      </x:c>
      <x:c r="L14" s="14" t="str">
        <x:v>No</x:v>
      </x:c>
      <x:c r="M14" s="16" t="n">
        <x:v>0</x:v>
      </x:c>
      <x:c r="N14" s="14" t="str">
        <x:v>Automatic</x:v>
      </x:c>
      <x:c r="O14" s="14" t="str">
        <x:v>High</x:v>
      </x:c>
      <x:c r="P14" s="14" t="str">
        <x:v>Same geometry as low-priority case; high should win tie-break.</x:v>
      </x:c>
      <x:c r="Q14" s="14" t="str">
        <x:v>#7C3AED</x:v>
      </x:c>
    </x:row>
    <x:row r="15">
      <x:c r="A15" s="14" t="str">
        <x:v>Priority Low Box</x:v>
      </x:c>
      <x:c r="B15" s="14" t="str">
        <x:v>Priority Lab</x:v>
      </x:c>
      <x:c r="C15" s="14" t="str">
        <x:v>Priority Tests</x:v>
      </x:c>
      <x:c r="D15" s="16" t="n">
        <x:v>30</x:v>
      </x:c>
      <x:c r="E15" s="16" t="n">
        <x:v>20</x:v>
      </x:c>
      <x:c r="F15" s="16" t="n">
        <x:v>20</x:v>
      </x:c>
      <x:c r="G15" s="16" t="n">
        <x:v>60</x:v>
      </x:c>
      <x:c r="H15" s="14" t="str">
        <x:v>No</x:v>
      </x:c>
      <x:c r="I15" s="14" t="str">
        <x:v>Any</x:v>
      </x:c>
      <x:c r="J15" s="14" t="str">
        <x:v>No</x:v>
      </x:c>
      <x:c r="K15" s="18" t="n">
        <x:v>0</x:v>
      </x:c>
      <x:c r="L15" s="14" t="str">
        <x:v>No</x:v>
      </x:c>
      <x:c r="M15" s="16" t="n">
        <x:v>0</x:v>
      </x:c>
      <x:c r="N15" s="14" t="str">
        <x:v>Automatic</x:v>
      </x:c>
      <x:c r="O15" s="14" t="str">
        <x:v>Low</x:v>
      </x:c>
      <x:c r="P15" s="14" t="str">
        <x:v>Same geometry as high-priority case.</x:v>
      </x:c>
      <x:c r="Q15" s="14" t="str">
        <x:v>#A78BFA</x:v>
      </x:c>
    </x:row>
    <x:row r="16">
      <x:c r="A16" s="14" t="str">
        <x:v>Alias OnSide</x:v>
      </x:c>
      <x:c r="B16" s="14" t="str">
        <x:v>Alias Lab</x:v>
      </x:c>
      <x:c r="C16" s="14" t="str">
        <x:v>Orientation Aliases</x:v>
      </x:c>
      <x:c r="D16" s="16" t="n">
        <x:v>30</x:v>
      </x:c>
      <x:c r="E16" s="16" t="n">
        <x:v>20</x:v>
      </x:c>
      <x:c r="F16" s="16" t="n">
        <x:v>10</x:v>
      </x:c>
      <x:c r="G16" s="16" t="n">
        <x:v>25</x:v>
      </x:c>
      <x:c r="H16" s="14" t="str">
        <x:v>No</x:v>
      </x:c>
      <x:c r="I16" s="14" t="str">
        <x:v>onSide</x:v>
      </x:c>
      <x:c r="J16" s="14" t="str">
        <x:v>No</x:v>
      </x:c>
      <x:c r="K16" s="18" t="n">
        <x:v>0</x:v>
      </x:c>
      <x:c r="L16" s="14" t="str">
        <x:v>No</x:v>
      </x:c>
      <x:c r="M16" s="16" t="n">
        <x:v>0</x:v>
      </x:c>
      <x:c r="N16" s="14" t="str">
        <x:v>Automatic</x:v>
      </x:c>
      <x:c r="O16" s="14" t="str">
        <x:v>Normal</x:v>
      </x:c>
      <x:c r="P16" s="14" t="str">
        <x:v>Canonical spelling.</x:v>
      </x:c>
      <x:c r="Q16" s="14" t="str">
        <x:v>#0F766E</x:v>
      </x:c>
    </x:row>
    <x:row r="17">
      <x:c r="A17" s="14" t="str">
        <x:v>Alias onside</x:v>
      </x:c>
      <x:c r="B17" s="14" t="str">
        <x:v>Alias Lab</x:v>
      </x:c>
      <x:c r="C17" s="14" t="str">
        <x:v>Orientation Aliases</x:v>
      </x:c>
      <x:c r="D17" s="16" t="n">
        <x:v>30</x:v>
      </x:c>
      <x:c r="E17" s="16" t="n">
        <x:v>20</x:v>
      </x:c>
      <x:c r="F17" s="16" t="n">
        <x:v>10</x:v>
      </x:c>
      <x:c r="G17" s="16" t="n">
        <x:v>25</x:v>
      </x:c>
      <x:c r="H17" s="14" t="str">
        <x:v>No</x:v>
      </x:c>
      <x:c r="I17" s="14" t="str">
        <x:v>onside</x:v>
      </x:c>
      <x:c r="J17" s="14" t="str">
        <x:v>No</x:v>
      </x:c>
      <x:c r="K17" s="18" t="n">
        <x:v>0</x:v>
      </x:c>
      <x:c r="L17" s="14" t="str">
        <x:v>No</x:v>
      </x:c>
      <x:c r="M17" s="16" t="n">
        <x:v>0</x:v>
      </x:c>
      <x:c r="N17" s="14" t="str">
        <x:v>Automatic</x:v>
      </x:c>
      <x:c r="O17" s="14" t="str">
        <x:v>Normal</x:v>
      </x:c>
      <x:c r="P17" s="14" t="str">
        <x:v>Lowercase alias.</x:v>
      </x:c>
      <x:c r="Q17" s="14" t="str">
        <x:v>#0D9488</x:v>
      </x:c>
    </x:row>
    <x:row r="18">
      <x:c r="A18" s="14" t="str">
        <x:v>Alias on-side</x:v>
      </x:c>
      <x:c r="B18" s="14" t="str">
        <x:v>Alias Lab</x:v>
      </x:c>
      <x:c r="C18" s="14" t="str">
        <x:v>Orientation Aliases</x:v>
      </x:c>
      <x:c r="D18" s="16" t="n">
        <x:v>30</x:v>
      </x:c>
      <x:c r="E18" s="16" t="n">
        <x:v>20</x:v>
      </x:c>
      <x:c r="F18" s="16" t="n">
        <x:v>10</x:v>
      </x:c>
      <x:c r="G18" s="16" t="n">
        <x:v>25</x:v>
      </x:c>
      <x:c r="H18" s="14" t="str">
        <x:v>No</x:v>
      </x:c>
      <x:c r="I18" s="14" t="str">
        <x:v>on-side</x:v>
      </x:c>
      <x:c r="J18" s="14" t="str">
        <x:v>No</x:v>
      </x:c>
      <x:c r="K18" s="18" t="n">
        <x:v>0</x:v>
      </x:c>
      <x:c r="L18" s="14" t="str">
        <x:v>No</x:v>
      </x:c>
      <x:c r="M18" s="16" t="n">
        <x:v>0</x:v>
      </x:c>
      <x:c r="N18" s="14" t="str">
        <x:v>Automatic</x:v>
      </x:c>
      <x:c r="O18" s="14" t="str">
        <x:v>Normal</x:v>
      </x:c>
      <x:c r="P18" s="14" t="str">
        <x:v>Hyphen alias.</x:v>
      </x:c>
      <x:c r="Q18" s="14" t="str">
        <x:v>#14B8A6</x:v>
      </x:c>
    </x:row>
    <x:row r="19">
      <x:c r="A19" s="14" t="str">
        <x:v>Alias on_side</x:v>
      </x:c>
      <x:c r="B19" s="14" t="str">
        <x:v>Alias Lab</x:v>
      </x:c>
      <x:c r="C19" s="14" t="str">
        <x:v>Orientation Aliases</x:v>
      </x:c>
      <x:c r="D19" s="16" t="n">
        <x:v>30</x:v>
      </x:c>
      <x:c r="E19" s="16" t="n">
        <x:v>20</x:v>
      </x:c>
      <x:c r="F19" s="16" t="n">
        <x:v>10</x:v>
      </x:c>
      <x:c r="G19" s="16" t="n">
        <x:v>25</x:v>
      </x:c>
      <x:c r="H19" s="14" t="str">
        <x:v>No</x:v>
      </x:c>
      <x:c r="I19" s="14" t="str">
        <x:v>on_side</x:v>
      </x:c>
      <x:c r="J19" s="14" t="str">
        <x:v>No</x:v>
      </x:c>
      <x:c r="K19" s="18" t="n">
        <x:v>0</x:v>
      </x:c>
      <x:c r="L19" s="14" t="str">
        <x:v>No</x:v>
      </x:c>
      <x:c r="M19" s="16" t="n">
        <x:v>0</x:v>
      </x:c>
      <x:c r="N19" s="14" t="str">
        <x:v>Automatic</x:v>
      </x:c>
      <x:c r="O19" s="14" t="str">
        <x:v>Normal</x:v>
      </x:c>
      <x:c r="P19" s="14" t="str">
        <x:v>Underscore alias.</x:v>
      </x:c>
      <x:c r="Q19" s="14" t="str">
        <x:v>#2DD4BF</x:v>
      </x:c>
    </x:row>
  </x:sheetData>
  <x:conditionalFormatting sqref="A2:Q19">
    <x:cfRule type="expression" dxfId="0" priority="1">
      <x:formula>$J2="Yes"</x:formula>
    </x:cfRule>
    <x:cfRule type="expression" dxfId="1" priority="2">
      <x:formula>$L2="Yes"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1f6b49ebcf349a3"/>
  </x:tableParts>
</x:worksheet>
</file>