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servations" sheetId="1" state="visible" r:id="rId1"/>
    <sheet name="Summary" sheetId="2" state="visible" r:id="rId2"/>
  </sheets>
  <definedNames>
    <definedName name="_xlnm._FilterDatabase" localSheetId="0" hidden="1">'Observations'!$A$1:$I$1031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color rgb="00F4B400"/>
      <sz val="14"/>
    </font>
  </fonts>
  <fills count="5">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horizontal="center" vertical="top"/>
    </xf>
    <xf numFmtId="0" fontId="2" fillId="4" borderId="1" applyAlignment="1" pivotButton="0" quotePrefix="0" xfId="0">
      <alignment vertical="top" wrapText="1"/>
    </xf>
    <xf numFmtId="0" fontId="0" fillId="4" borderId="1" pivotButton="0" quotePrefix="0" xfId="0"/>
    <xf numFmtId="0" fontId="0" fillId="0" borderId="1" pivotButton="0" quotePrefix="0" xfId="0"/>
    <xf numFmtId="9" fontId="0" fillId="0" borderId="1" pivotButton="0" quotePrefix="0" xfId="0"/>
    <xf numFmtId="0" fontId="0" fillId="3"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3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0" customWidth="1" min="3" max="3"/>
    <col width="30" customWidth="1" min="4" max="4"/>
    <col width="30" customWidth="1" min="5" max="5"/>
    <col width="50" customWidth="1" min="6" max="6"/>
    <col width="50" customWidth="1" min="7" max="7"/>
    <col width="50" customWidth="1" min="8" max="8"/>
    <col width="50" customWidth="1" min="9" max="9"/>
  </cols>
  <sheetData>
    <row r="1">
      <c r="A1" s="1" t="inlineStr">
        <is>
          <t>Case ID</t>
        </is>
      </c>
      <c r="B1" s="1" t="inlineStr">
        <is>
          <t>Resolved?</t>
        </is>
      </c>
      <c r="C1" s="1" t="inlineStr">
        <is>
          <t>Rating</t>
        </is>
      </c>
      <c r="D1" s="1" t="inlineStr">
        <is>
          <t>Scheme (Kannada)</t>
        </is>
      </c>
      <c r="E1" s="1" t="inlineStr">
        <is>
          <t>Scheme (English)</t>
        </is>
      </c>
      <c r="F1" s="1" t="inlineStr">
        <is>
          <t>Case Summary</t>
        </is>
      </c>
      <c r="G1" s="1" t="inlineStr">
        <is>
          <t>Final Action Taken</t>
        </is>
      </c>
      <c r="H1" s="1" t="inlineStr">
        <is>
          <t>ATR Key Sentence (Kannada)</t>
        </is>
      </c>
      <c r="I1" s="1" t="inlineStr">
        <is>
          <t>ATR Key Sentence (English)</t>
        </is>
      </c>
    </row>
    <row r="2">
      <c r="A2" s="2" t="n">
        <v>379418</v>
      </c>
      <c r="B2" s="3" t="inlineStr">
        <is>
          <t>No</t>
        </is>
      </c>
      <c r="C2" s="4" t="inlineStr">
        <is>
          <t>★</t>
        </is>
      </c>
      <c r="D2" s="2" t="inlineStr">
        <is>
          <t>ಸಂಧ್ಯಾ ಸುರಕ್ಷಾ ಪಿಂಚಣಿ ಯೋಜನೆ</t>
        </is>
      </c>
      <c r="E2" s="2" t="inlineStr">
        <is>
          <t>Sandhya Suraksha Pension Scheme</t>
        </is>
      </c>
      <c r="F2" s="2" t="inlineStr">
        <is>
          <t>The citizen applied for a Loan Application Form for Agricultural Credit (KCC) for PM-KISAN beneficiaries and consent for Auto Debit for PMSBY and PMJJBY.</t>
        </is>
      </c>
      <c r="G2" s="2" t="inlineStr">
        <is>
          <t>The office informed the applicant that there is no connection between the location and the application.</t>
        </is>
      </c>
      <c r="H2" s="2" t="inlineStr">
        <is>
          <t>ಅರ್ಜಿದಾರರು ಕೋರಿರುವಂತೆ ಸ್ಥಳ ಮತ್ತು ಅರ್ಜಿದಾರರನ್ನು ಸಂಪರ್ಕಿಸಲಾಗಿ ಸಲ್ಲಿಸಿರುವ ಅರ್ಜಿಗೂ ನಮಗೂ ಯಾವುದೇ ರೀತಿಯ ಸಂಬಂಧವಿರುವುದಿಲ್ಲ ಎಂದು ಮಾಹಿತಿ ನೀಡಿರುತ್ತಾರೆ.</t>
        </is>
      </c>
      <c r="I2" s="2" t="inlineStr">
        <is>
          <t>The applicant has informed that there is no relation between the place and the applicant submitted the application.</t>
        </is>
      </c>
    </row>
    <row r="3">
      <c r="A3" s="2" t="n">
        <v>379424</v>
      </c>
      <c r="B3" s="3" t="inlineStr">
        <is>
          <t>No</t>
        </is>
      </c>
      <c r="C3" s="4" t="inlineStr">
        <is>
          <t>★</t>
        </is>
      </c>
      <c r="D3" s="2" t="inlineStr">
        <is>
          <t>ವಸತಿ ಯೋಜನೆ ನಿವೇಶನ/ಮನೆ ಹಂಚಿಕೆ ಬಗ್ಗೆ</t>
        </is>
      </c>
      <c r="E3" s="2" t="inlineStr">
        <is>
          <t>housing scheme: site / house allotment</t>
        </is>
      </c>
      <c r="F3" s="2" t="inlineStr">
        <is>
          <t>The applicant applied for allotment of a house or site under the housing scheme.</t>
        </is>
      </c>
      <c r="G3" s="2" t="inlineStr">
        <is>
          <t>No house allotment has been sanctioned yet; the application will be presented in the Grama Sabha after the government fixes a target.</t>
        </is>
      </c>
      <c r="H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 s="2" t="inlineStr">
        <is>
          <t>The allotment under the housing scheme has not been sanctioned by the government by fixing a target. After the government fixes a target, the applicant's application will be presented in the Grama Sabha and necessary action will be taken according to the rules.</t>
        </is>
      </c>
    </row>
    <row r="4">
      <c r="A4" s="2" t="n">
        <v>379433</v>
      </c>
      <c r="B4" s="5" t="inlineStr">
        <is>
          <t>Yes</t>
        </is>
      </c>
      <c r="C4" s="4" t="inlineStr">
        <is>
          <t>★★★</t>
        </is>
      </c>
      <c r="D4" s="2" t="inlineStr">
        <is>
          <t>ಸಂಧ್ಯಾ ಸುರಕ್ಷಾ ಯೋಜನೆ</t>
        </is>
      </c>
      <c r="E4" s="2" t="inlineStr">
        <is>
          <t>Sandhya Suraksha Yojane</t>
        </is>
      </c>
      <c r="F4" s="2" t="inlineStr">
        <is>
          <t>The citizen inquired about the status of their pension, which had temporarily stopped, and sought action regarding the resumption of the pension facility.</t>
        </is>
      </c>
      <c r="G4" s="2" t="inlineStr">
        <is>
          <t>The citizen's pension facility has been restarted in the Public Grievance Forum on 05-09-2026.</t>
        </is>
      </c>
      <c r="H4" s="2" t="inlineStr">
        <is>
          <t>ದಿನಾಂಕ: 05-09-2026 ರಂದು ಪ್ರಜಾ ಸೇವಾ ಆಂದೋಲನ ಸಭೆಯಲ್ಲಿ ತಮ್ಮ ಪಿಂಚಣಿ ಸೌಲಭ್ಯವನ್ನು ಮರು ಚಾಲ್ತಿಮಾಡಲಾಗಿರುತ್ತದೆ ಎಂದು ತಮಗೆ ಈ ಮೂಲಕ ತಿಳಿಯಪಡಿಸಿದೆ.</t>
        </is>
      </c>
      <c r="I4" s="2" t="inlineStr">
        <is>
          <t>It is hereby informed to you that your pension facility has been restarted in the Public Grievance Forum on date 05-09-2026.</t>
        </is>
      </c>
    </row>
    <row r="5">
      <c r="A5" s="2" t="n">
        <v>379431</v>
      </c>
      <c r="B5" s="3" t="inlineStr">
        <is>
          <t>No</t>
        </is>
      </c>
      <c r="C5" s="4" t="inlineStr">
        <is>
          <t>★</t>
        </is>
      </c>
      <c r="D5" s="2" t="inlineStr">
        <is>
          <t>ವಸತಿ ಯೋಜನೆ ನಿವೇಶನ/ಮನೆ ಹಂಚಿಕೆ ಬಗ್ಗೆ</t>
        </is>
      </c>
      <c r="E5" s="2" t="inlineStr">
        <is>
          <t>housing scheme: site / house allotment</t>
        </is>
      </c>
      <c r="F5" s="2" t="inlineStr">
        <is>
          <t>The applicant requested allotment of land/house in Gudenahalli village due to the destruction of their house during road widening, seeking assistance under the housing scheme.</t>
        </is>
      </c>
      <c r="G5" s="2" t="inlineStr">
        <is>
          <t>No house allotment has been sanctioned yet; the application will be reviewed in the Grama Sabha once the government fixes a target.</t>
        </is>
      </c>
      <c r="H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 s="2" t="inlineStr">
        <is>
          <t>Currently, the government has not sanctioned the allotment under the housing scheme. After the government fixes a target, the applicant's application will be presented in the Grama Sabha and necessary action will be taken according to the rules.</t>
        </is>
      </c>
    </row>
    <row r="6">
      <c r="A6" s="2" t="n">
        <v>379425</v>
      </c>
      <c r="B6" s="5" t="inlineStr">
        <is>
          <t>Yes</t>
        </is>
      </c>
      <c r="C6" s="4" t="inlineStr">
        <is>
          <t>★★★</t>
        </is>
      </c>
      <c r="D6" s="2" t="inlineStr">
        <is>
          <t>ಸಂಧ್ಯಾ ಸುರಕ್ಷಾ ಯೋಜನೆ</t>
        </is>
      </c>
      <c r="E6" s="2" t="inlineStr">
        <is>
          <t>Sandhya Suraksha Scheme</t>
        </is>
      </c>
      <c r="F6" s="2" t="inlineStr">
        <is>
          <t>The citizen applied for various pension schemes, including the Sandhya Suraksha Scheme, and also inquired about housing/site allocation.</t>
        </is>
      </c>
      <c r="G6" s="2" t="inlineStr">
        <is>
          <t>The citizen's pension facility under the Pension Scheme has been restarted at the Public Service Forum on 05-09-2026.</t>
        </is>
      </c>
      <c r="H6"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6" s="2" t="inlineStr">
        <is>
          <t>It is informed to you that your pension facility has been restarted at the Public Service Forum on 05-09-2026 because the pension had stopped temporarily.</t>
        </is>
      </c>
    </row>
    <row r="7">
      <c r="A7" s="2" t="n">
        <v>379434</v>
      </c>
      <c r="B7" s="5" t="inlineStr">
        <is>
          <t>Yes</t>
        </is>
      </c>
      <c r="C7" s="4" t="inlineStr">
        <is>
          <t>★★★</t>
        </is>
      </c>
      <c r="D7" s="2" t="inlineStr">
        <is>
          <t>ಇತರೆ ಪಿಂಚಣಿ ಯೋಜನೆ</t>
        </is>
      </c>
      <c r="E7" s="2" t="inlineStr">
        <is>
          <t>Other Pension Scheme</t>
        </is>
      </c>
      <c r="F7" s="2" t="inlineStr">
        <is>
          <t>The applicant applied for various pension schemes and other related matters. The grievance concerned the stoppage of the pension benefits.</t>
        </is>
      </c>
      <c r="G7" s="2" t="inlineStr">
        <is>
          <t>The stopped pension facility has been restarted at the Public Service Forum on 05-09-2026.</t>
        </is>
      </c>
      <c r="H7"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7" s="2" t="inlineStr">
        <is>
          <t>It is informed to you that you are already receiving pension facilities under the Pension Schemes under the Public Service Forum, and because the pension had stopped temporarily, the pension facility has been restarted at the Public Service Forum on 05-09-2026.</t>
        </is>
      </c>
    </row>
    <row r="8">
      <c r="A8" s="2" t="n">
        <v>379436</v>
      </c>
      <c r="B8" s="3" t="inlineStr">
        <is>
          <t>No</t>
        </is>
      </c>
      <c r="C8" s="4" t="inlineStr">
        <is>
          <t>★</t>
        </is>
      </c>
      <c r="D8" s="2" t="inlineStr">
        <is>
          <t>ಸಂಧ್ಯಾ ಸುರಕ್ಷಾ ಪಿಂಚಣಿ ಯೋಜನೆ</t>
        </is>
      </c>
      <c r="E8" s="2" t="inlineStr">
        <is>
          <t>Sandhya Suraksha Pension Scheme</t>
        </is>
      </c>
      <c r="F8" s="2" t="inlineStr">
        <is>
          <t>The citizen applied for a Student Pass for the 2026-27 academic year from the Karnataka State Road Transport Corporation.</t>
        </is>
      </c>
      <c r="G8" s="2" t="inlineStr">
        <is>
          <t>The action taken report does not address the student pass application; it only states that a separate complaint has been closed.</t>
        </is>
      </c>
      <c r="H8" s="2" t="inlineStr">
        <is>
          <t>ತಾವು ಜನಸ್ಪಂದನ ತಂತ್ರಾಂಶದಡಿಯಲ್ಲಿ ಸಲ್ಲಿಸಿರುವ ದೂರಿನ ಸಂಖ್ಯೆ 379436 ಮೂಲಕ ದಾಖಲಾಗಿರುವ ದೂರನ್ನು ಮುಕ್ತಾಯಗೊಳಿಸಲಾಗುವುದೆಂದು ಈ ಮೂಲಕ ತಿಳಿಸಲಾಗಿದೆ.</t>
        </is>
      </c>
      <c r="I8" s="2" t="inlineStr">
        <is>
          <t>It is hereby informed that the complaint registered under the Janaspandana system with number 379436 will be closed.</t>
        </is>
      </c>
    </row>
    <row r="9">
      <c r="A9" s="2" t="n">
        <v>379437</v>
      </c>
      <c r="B9" s="5" t="inlineStr">
        <is>
          <t>Yes</t>
        </is>
      </c>
      <c r="C9" s="4" t="inlineStr">
        <is>
          <t>★★★</t>
        </is>
      </c>
      <c r="D9" s="2" t="inlineStr">
        <is>
          <t>ಸಂಧ್ಯಾ ಸುರಕ್ಷಾ ಯೋಜನೆ</t>
        </is>
      </c>
      <c r="E9" s="2" t="inlineStr">
        <is>
          <t>Sandhya Suraksha Scheme</t>
        </is>
      </c>
      <c r="F9" s="2" t="inlineStr">
        <is>
          <t>The citizen applied for benefits under various pension schemes, including the Sandhya Suraksha Scheme, and requested relief.</t>
        </is>
      </c>
      <c r="G9" s="2" t="inlineStr">
        <is>
          <t>The citizen's pension facility has been restarted in the Public Service Andolan Sabha on 05-09-2026.</t>
        </is>
      </c>
      <c r="H9"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9" s="2" t="inlineStr">
        <is>
          <t>It is informed to you that you are already receiving pension facilities under the Pension Scheme under the Public Service Andolan Sabha, and because the pension had stopped temporarily, the pension facility has been restarted in the Public Service Andolan Sabha on date 05-09-2026.</t>
        </is>
      </c>
    </row>
    <row r="10">
      <c r="A10" s="2" t="n">
        <v>379439</v>
      </c>
      <c r="B10" s="5" t="inlineStr">
        <is>
          <t>Yes</t>
        </is>
      </c>
      <c r="C10" s="4" t="inlineStr">
        <is>
          <t>★★★</t>
        </is>
      </c>
      <c r="D10" s="2" t="inlineStr">
        <is>
          <t>ಪಿಂಚಣಿ ಯೋಜನೆ</t>
        </is>
      </c>
      <c r="E10" s="2" t="inlineStr">
        <is>
          <t>Pension Scheme</t>
        </is>
      </c>
      <c r="F10" s="2" t="inlineStr">
        <is>
          <t>The citizen applied for benefits under various pension schemes and requested their provision.</t>
        </is>
      </c>
      <c r="G10" s="2" t="inlineStr">
        <is>
          <t>The citizen's pension facilities have been restarted on the Jan Seva Andolan Sabha.</t>
        </is>
      </c>
      <c r="H10"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10" s="2" t="inlineStr">
        <is>
          <t>It is informed that you are already receiving pension facilities under the Pension Scheme under Widow Remuneration Scheme / Disability Allowance Scheme / Sandhya Suraksha Scheme / Other Pension Schemes, and since the pension had stopped temporarily, your pension facilities have been restarted on 05-09-2026 at the Jan Seva Andolan Sabha.</t>
        </is>
      </c>
    </row>
    <row r="11">
      <c r="A11" s="2" t="n">
        <v>379438</v>
      </c>
      <c r="B11" s="5" t="inlineStr">
        <is>
          <t>Yes</t>
        </is>
      </c>
      <c r="C11" s="4" t="inlineStr">
        <is>
          <t>★★★</t>
        </is>
      </c>
      <c r="D11" s="2" t="inlineStr">
        <is>
          <t>ಸಂಧ್ಯಾ ಸುರಕ್ಷಾ ಯೋಜನೆ</t>
        </is>
      </c>
      <c r="E11" s="2" t="inlineStr">
        <is>
          <t>Sandhya Suraksha Scheme</t>
        </is>
      </c>
      <c r="F11" s="2" t="inlineStr">
        <is>
          <t>The citizen inquired about the status of his pension under the Sandhya Suraksha Scheme, which had temporarily stopped.</t>
        </is>
      </c>
      <c r="G11" s="2" t="inlineStr">
        <is>
          <t>The citizen's pension facility has been restarted in the Public Grievance Redressal Forum.</t>
        </is>
      </c>
      <c r="H11" s="2" t="inlineStr">
        <is>
          <t>ಪ್ರಜಾ ಸೇವಾ ಆಂದೋಲನ ಸಭೆಯಲ್ಲಿ ತಮ್ಮ ಪಿಂಚಣಿ ಸೌಲಭ್ಯವನ್ನು ಮರು ಚಾಲ್ತಿಮಾಡಲಾಗಿರುತ್ತದೆ ಎಂದು ತಮಗೆ ಈ ಮೂಲಕ ತಿಳಿಯಪಡಿಸಿದೆ.</t>
        </is>
      </c>
      <c r="I11" s="2" t="inlineStr">
        <is>
          <t>It has been informed to you that the pension facility has been restarted in the Public Grievance Redressal Forum.</t>
        </is>
      </c>
    </row>
    <row r="12">
      <c r="A12" s="2" t="n">
        <v>379441</v>
      </c>
      <c r="B12" s="5" t="inlineStr">
        <is>
          <t>Yes</t>
        </is>
      </c>
      <c r="C12" s="4" t="inlineStr">
        <is>
          <t>★★★</t>
        </is>
      </c>
      <c r="D12" s="2" t="inlineStr">
        <is>
          <t>ಪಿಂಚಣಿ ಯೋಜನೆ</t>
        </is>
      </c>
      <c r="E12" s="2" t="inlineStr">
        <is>
          <t>Pension Scheme</t>
        </is>
      </c>
      <c r="F12" s="2" t="inlineStr">
        <is>
          <t>The citizen requested the restart of their pension facility under a pension scheme because it had temporarily stopped.</t>
        </is>
      </c>
      <c r="G12" s="2" t="inlineStr">
        <is>
          <t>The pension facility has been restarted in the Public Grievance Assembly on 05-09-2026.</t>
        </is>
      </c>
      <c r="H12"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2" s="2" t="inlineStr">
        <is>
          <t>It is hereby informed that since you are already receiving pension facilities under the Pension Scheme (Widow's Pension / Disability Allowance Scheme / Sandhya Suraksha Scheme / other pension scheme) and the pension had temporarily stopped, the pension facility has been restarted in the Public Grievance Assembly on 05-09-2026.</t>
        </is>
      </c>
    </row>
    <row r="13">
      <c r="A13" s="2" t="n">
        <v>379442</v>
      </c>
      <c r="B13" s="5" t="inlineStr">
        <is>
          <t>Yes</t>
        </is>
      </c>
      <c r="C13" s="4" t="inlineStr">
        <is>
          <t>★★★</t>
        </is>
      </c>
      <c r="D13" s="2" t="inlineStr">
        <is>
          <t>ಸಂಧ್ಯಾ ಸುರಕ್ಷಾ ಯೋಜನೆ</t>
        </is>
      </c>
      <c r="E13" s="2" t="inlineStr">
        <is>
          <t>Sandhya Suraksha Scheme (old-age pension)</t>
        </is>
      </c>
      <c r="F13" s="2" t="inlineStr">
        <is>
          <t>The citizen applied for various pension schemes, including the Sandhya Suraksha Scheme, and requested relief regarding the stoppage of their pension benefits.</t>
        </is>
      </c>
      <c r="G13" s="2" t="inlineStr">
        <is>
          <t>The pension facility has been restarted on 05-09-2026 at the Jan Seva Andolan Sabha.</t>
        </is>
      </c>
      <c r="H13"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13" s="2" t="inlineStr">
        <is>
          <t>It is hereby informed to you that since you are already receiving pension facilities under the Pension Schemes (Widow's Pension / Disability Allowance / Sandhya Suraksha Scheme / Other Pension Schemes) in the Jan Seva Andolan Sabha, and the pension has temporarily stopped, the pension facility has been restarted on 05-09-2026 at the Jan Seva Andolan Sabha.</t>
        </is>
      </c>
    </row>
    <row r="14">
      <c r="A14" s="2" t="n">
        <v>379443</v>
      </c>
      <c r="B14" s="3" t="inlineStr">
        <is>
          <t>No</t>
        </is>
      </c>
      <c r="C14" s="4" t="inlineStr">
        <is>
          <t>★</t>
        </is>
      </c>
      <c r="D14" s="2" t="inlineStr">
        <is>
          <t>ಸಂಧ್ಯಾ ಸುರಕ್ಷಾ ಯೋಜನೆ</t>
        </is>
      </c>
      <c r="E14" s="2" t="inlineStr">
        <is>
          <t>Sandhya Suraksha Scheme</t>
        </is>
      </c>
      <c r="F14" s="2" t="inlineStr">
        <is>
          <t>The citizen applied for information regarding the Sandhya Suraksha Scheme and the allotment of a house/site.</t>
        </is>
      </c>
      <c r="G14" s="2" t="inlineStr">
        <is>
          <t>The request has been disposed of, and action will be taken after reports are received from the relevant departments.</t>
        </is>
      </c>
      <c r="H14" s="2" t="inlineStr">
        <is>
          <t>ಗ್ರಾ.ಆ.ಅ ಹಾಗೂ ಕಂ.ನಿ ವರದಿ ಪಡೆದು ಕ್ರಮವಹಿಸಲಾಗುವುದು.. ಎಂದು ತಿಳಿಸಿ ವಿಲೇವಾರಿಗೊಳಿಸಲಾಗಿದೆ</t>
        </is>
      </c>
      <c r="I14" s="2" t="inlineStr">
        <is>
          <t>After taking reports from G.A.A. and C.M.N., action will be taken... and disposed of.</t>
        </is>
      </c>
    </row>
    <row r="15">
      <c r="A15" s="2" t="n">
        <v>379446</v>
      </c>
      <c r="B15" s="3" t="inlineStr">
        <is>
          <t>No</t>
        </is>
      </c>
      <c r="C15" s="4" t="inlineStr">
        <is>
          <t>★★</t>
        </is>
      </c>
      <c r="D15" s="2" t="inlineStr">
        <is>
          <t>ಸಂಧ್ಯಾ ಸುರಕ್ಷಾ ಯೋಜನೆ</t>
        </is>
      </c>
      <c r="E15" s="2" t="inlineStr">
        <is>
          <t>Sandhya Suraksha Scheme</t>
        </is>
      </c>
      <c r="F15" s="2" t="inlineStr">
        <is>
          <t>The citizen applied for various government schemes, including pension schemes and housing schemes, during a public service movement.</t>
        </is>
      </c>
      <c r="G15" s="2" t="inlineStr">
        <is>
          <t>A payment transaction was successfully completed, but the specific request for scheme sanction or information was not addressed in the report.</t>
        </is>
      </c>
      <c r="H15" s="2" t="inlineStr">
        <is>
          <t>Success</t>
        </is>
      </c>
      <c r="I15" s="2" t="inlineStr">
        <is>
          <t>Success</t>
        </is>
      </c>
    </row>
    <row r="16">
      <c r="A16" s="2" t="n">
        <v>379452</v>
      </c>
      <c r="B16" s="5" t="inlineStr">
        <is>
          <t>Yes</t>
        </is>
      </c>
      <c r="C16" s="4" t="inlineStr">
        <is>
          <t>★★★</t>
        </is>
      </c>
      <c r="D16" s="2" t="inlineStr">
        <is>
          <t>ವಿಧವಾ ಪಿಂಚಣಿ ಯೋಜನೆ</t>
        </is>
      </c>
      <c r="E16" s="2" t="inlineStr">
        <is>
          <t>Widow's Pension Scheme</t>
        </is>
      </c>
      <c r="F16" s="2" t="inlineStr">
        <is>
          <t>The citizen requested the restart of their pension facility, which had been temporarily stopped, in the Public Interest Forum.</t>
        </is>
      </c>
      <c r="G16" s="2" t="inlineStr">
        <is>
          <t>The citizen's pension facility has been successfully restarted in the Public Service Forum.</t>
        </is>
      </c>
      <c r="H16"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ಚಾಲ್ತಿಮಾಡಲಾಗಿರುತ್ತದೆ ಎಂದು ತಮಗೆ ಈ ಮೂಲಕ ತಿಳಿಯಪಡಿಸಿದೆ.</t>
        </is>
      </c>
      <c r="I16" s="2" t="inlineStr">
        <is>
          <t>It has been informed to you that your pension facility has been restarted in the Public Service Forum on 05-09-2026, as you are already receiving pension benefits under the pension scheme (Widow's Pension / Disability Pension Scheme / Sandhya Suraksha Scheme / other pension schemes) and the pension had temporarily stopped.</t>
        </is>
      </c>
    </row>
    <row r="17">
      <c r="A17" s="2" t="n">
        <v>379444</v>
      </c>
      <c r="B17" s="5" t="inlineStr">
        <is>
          <t>Yes</t>
        </is>
      </c>
      <c r="C17" s="4" t="inlineStr">
        <is>
          <t>★★★</t>
        </is>
      </c>
      <c r="D17" s="2" t="inlineStr">
        <is>
          <t>ಪಿಂಚಣಿ ಯೋಜನೆ</t>
        </is>
      </c>
      <c r="E17" s="2" t="inlineStr">
        <is>
          <t>Pension Scheme</t>
        </is>
      </c>
      <c r="F17" s="2" t="inlineStr">
        <is>
          <t>The citizen requested the restarting of their pension facility under various pension schemes because it had been temporarily stopped.</t>
        </is>
      </c>
      <c r="G17" s="2" t="inlineStr">
        <is>
          <t>The citizen's pension facility has been restarted.</t>
        </is>
      </c>
      <c r="H17" s="2" t="inlineStr">
        <is>
          <t>ತಮ್ಮ ಪಿಂಚಣಿ ಸೌಲಭ್ಯವನ್ನು ಮರು ಚಾಲ್ತಿಮಾಡಲಾಗಿರುತ್ತದೆ ಎಂದು ತಮಗೆ ಈ ಮೂಲಕ ತಿಳಿಯಪಡಿಸಿದೆ.</t>
        </is>
      </c>
      <c r="I17" s="2" t="inlineStr">
        <is>
          <t>It has been informed to you that your pension facility has been restarted.</t>
        </is>
      </c>
    </row>
    <row r="18">
      <c r="A18" s="2" t="n">
        <v>379447</v>
      </c>
      <c r="B18" s="3" t="inlineStr">
        <is>
          <t>No</t>
        </is>
      </c>
      <c r="C18" s="4" t="inlineStr">
        <is>
          <t>★</t>
        </is>
      </c>
      <c r="D18" s="2" t="inlineStr">
        <is>
          <t>ವಸತಿ ಯೋಜನೆ</t>
        </is>
      </c>
      <c r="E18" s="2" t="inlineStr">
        <is>
          <t>Housing Scheme</t>
        </is>
      </c>
      <c r="F18" s="2" t="inlineStr">
        <is>
          <t>The applicant requested the sanctioning of land/house for their family, as they are an undivided family without a house.</t>
        </is>
      </c>
      <c r="G18" s="2" t="inlineStr">
        <is>
          <t>No house was sanctioned; the application will be processed in the Grama Sabha after the government fixes a target.</t>
        </is>
      </c>
      <c r="H18" s="2" t="inlineStr">
        <is>
          <t>ಪ್ರಸ್ತುತ ಸರ್ಕಾರದ ವಸತಿ ಯೋಜನೆಡಿ ಗುರಿ ನಿಗದಿಪಡಿಸಿ ಮಂಜೂರಾತಿ ನೀಡಿರುವುದಿಲ್ಲ.</t>
        </is>
      </c>
      <c r="I18" s="2" t="inlineStr">
        <is>
          <t>The government has NOT sanctioned it after fixing the target for the current housing scheme.</t>
        </is>
      </c>
    </row>
    <row r="19">
      <c r="A19" s="2" t="n">
        <v>379459</v>
      </c>
      <c r="B19" s="3" t="inlineStr">
        <is>
          <t>No</t>
        </is>
      </c>
      <c r="C19" s="4" t="inlineStr">
        <is>
          <t>★★</t>
        </is>
      </c>
      <c r="D19" s="2" t="inlineStr">
        <is>
          <t>ಸಂಧ್ಯಾ ಸುರಕ್ಷಾ</t>
        </is>
      </c>
      <c r="E19" s="2" t="inlineStr">
        <is>
          <t>Sandhya Suraksha</t>
        </is>
      </c>
      <c r="F19" s="2" t="inlineStr">
        <is>
          <t>The citizen applied for the resumption of various pensions (Sandhya Suraksha/Old Age/Disability/Widow Pension) which had been stopped due to scrutiny of his pension income.</t>
        </is>
      </c>
      <c r="G19" s="2" t="inlineStr">
        <is>
          <t>The office has requested the submission of necessary documents to proceed with the action.</t>
        </is>
      </c>
      <c r="H19" s="2" t="inlineStr">
        <is>
          <t>ಕಾರಣ ಅವಶ್ಯಕ ದಾಖಲೆಗಳನ್ನು ಈ ಕಚೇರಿಗೆ ಹಾಜರುಪಡಿಸಿದ್ದಲ್ಲಿ ಮುಂದಿನ ಕ್ರಮ ಕೈಗೊಳ್ಳಲಾಗುವುದು.</t>
        </is>
      </c>
      <c r="I19" s="2" t="inlineStr">
        <is>
          <t>If the necessary documents are submitted to this office, further action will be taken.</t>
        </is>
      </c>
    </row>
    <row r="20">
      <c r="A20" s="2" t="n">
        <v>379457</v>
      </c>
      <c r="B20" s="5" t="inlineStr">
        <is>
          <t>Yes</t>
        </is>
      </c>
      <c r="C20" s="4" t="inlineStr">
        <is>
          <t>★★★</t>
        </is>
      </c>
      <c r="D20" s="2" t="inlineStr">
        <is>
          <t>ಸಂಧ್ಯಾ ಸುರಕ್ಷಾ ಯೋಜನೆ</t>
        </is>
      </c>
      <c r="E20" s="2" t="inlineStr">
        <is>
          <t>Sandhya Suraksha Scheme (old-age pension)</t>
        </is>
      </c>
      <c r="F20" s="2" t="inlineStr">
        <is>
          <t>The citizen applied for benefits under various pension schemes, specifically the Sandhya Suraksha Scheme, and requested relief regarding the stopped pension.</t>
        </is>
      </c>
      <c r="G20" s="2" t="inlineStr">
        <is>
          <t>The citizen's pension facility was restarted at the Public Service Andolan Sabha on 05-09-2026.</t>
        </is>
      </c>
      <c r="H20" s="2" t="inlineStr">
        <is>
          <t>ದಿನಾಂಕ: 05-09-2026 ರಂದು ಪ್ರಜಾ ಸೇವಾ ಆಂದೋಲನ ಸಭೆಯಲ್ಲಿ ತಮ್ಮ ಪಿಂಚಣಿ ಸೌಲಭ್ಯವನ್ನು ಮರು ಚಾಲ್ತಿ ಮಾಡಲಾಗಿರುತ್ತದೆ ಎಂದು ತಮಗೆ ಈ ಮೂಲಕ ತಿಳಿಯಪಡಿಸಿದೆ.</t>
        </is>
      </c>
      <c r="I20" s="2" t="inlineStr">
        <is>
          <t>It is informed to you that the pension facility has been restarted at the Public Service Andolan Sabha on 05-09-2026.</t>
        </is>
      </c>
    </row>
    <row r="21">
      <c r="A21" s="2" t="n">
        <v>379464</v>
      </c>
      <c r="B21" s="5" t="inlineStr">
        <is>
          <t>Yes</t>
        </is>
      </c>
      <c r="C21" s="4" t="inlineStr">
        <is>
          <t>★★★</t>
        </is>
      </c>
      <c r="D21" s="2" t="inlineStr">
        <is>
          <t>ವಿಧವಾ ಪಿಂಚಣಿ ಯೋಜನೆ</t>
        </is>
      </c>
      <c r="E21" s="2" t="inlineStr">
        <is>
          <t>Widow's Pension Scheme</t>
        </is>
      </c>
      <c r="F21" s="2" t="inlineStr">
        <is>
          <t>The citizen requested the restoration of their pension benefits, which had temporarily stopped, through the Public Grievance Redressal System.</t>
        </is>
      </c>
      <c r="G21" s="2" t="inlineStr">
        <is>
          <t>The citizen's pension facility has been restarted in the Public Service Forum.</t>
        </is>
      </c>
      <c r="H21"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21" s="2" t="inlineStr">
        <is>
          <t>It is informed to you that you are already receiving pension facilities under the Pension Scheme in the Public Grievance Forum under Widow's Pension / Disability Allowance Scheme / Sandhya Suraksha Scheme / other pension schemes, and because the pension had stopped temporarily, the pension facility has been restarted on 05-09-2026 in the Public Service Forum.</t>
        </is>
      </c>
    </row>
    <row r="22">
      <c r="A22" s="2" t="n">
        <v>379461</v>
      </c>
      <c r="B22" s="3" t="inlineStr">
        <is>
          <t>No</t>
        </is>
      </c>
      <c r="C22" s="4" t="inlineStr">
        <is>
          <t>★</t>
        </is>
      </c>
      <c r="D22" s="2" t="inlineStr">
        <is>
          <t>ವಸತಿ ಯೋಜನೆ</t>
        </is>
      </c>
      <c r="E22" s="2" t="inlineStr">
        <is>
          <t>Housing Scheme</t>
        </is>
      </c>
      <c r="F22" s="2" t="inlineStr">
        <is>
          <t>The applicant, S. Sujata, requested the sanctioning of land or a house under a housing scheme because they belong to an undivided family and do not own a house.</t>
        </is>
      </c>
      <c r="G22" s="2" t="inlineStr">
        <is>
          <t>No sanction has been granted yet; the application will be processed in the Grama Sabha and directions will be given to the relevant authorities once the government fixes a target.</t>
        </is>
      </c>
      <c r="H22"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 ಲು ಸಂಬಂಧಿಸಿದ ಗ್ರಾಮ ಪಂಚಾಯಿತಿ ಪಂಚಾಯಿತಿ ಅಭಿವೃದ್ಧಿ ಅಧಿಕಾರಿಗಳಿಗೆ ಸೂಕ್ತ ನಿರ್ದೇಶನ ನೀಡಲಾಗಿದೆ.</t>
        </is>
      </c>
      <c r="I22" s="2" t="inlineStr">
        <is>
          <t>Sanction has not been given yet by the government by fixing a target for the current housing scheme. After the government fixes a target, the applicant's request should be presented in the Grama Sabha and appropriate directions should be given to the concerned Gram Panchayat Development Officers according to the rules.</t>
        </is>
      </c>
    </row>
    <row r="23">
      <c r="A23" s="2" t="n">
        <v>379463</v>
      </c>
      <c r="B23" s="3" t="inlineStr">
        <is>
          <t>No</t>
        </is>
      </c>
      <c r="C23" s="4" t="inlineStr">
        <is>
          <t>★</t>
        </is>
      </c>
      <c r="D23" s="2" t="inlineStr">
        <is>
          <t>ವಸತಿ ಯೋಜನೆ</t>
        </is>
      </c>
      <c r="E23" s="2" t="inlineStr">
        <is>
          <t>Housing Scheme</t>
        </is>
      </c>
      <c r="F23" s="2" t="inlineStr">
        <is>
          <t>The citizen applied for a house through the iPGRS system.</t>
        </is>
      </c>
      <c r="G23" s="2" t="inlineStr">
        <is>
          <t>No house has been sanctioned yet; the application will be presented in the Gram Sabha and necessary action will be taken after the government fixes a target.</t>
        </is>
      </c>
      <c r="H23" s="2" t="inlineStr">
        <is>
          <t>ಪ್ರಸ್ತುತ ಸರ್ಕಾರದ ವಸತಿ ಯೋಜನೆಡಿ ಗುರಿ ನಿಗದಿಪಡಿಸಿ ಮಂಜೂರಾತಿ ನೀಡಿರುವುದಿಲ್ಲ.</t>
        </is>
      </c>
      <c r="I23" s="2" t="inlineStr">
        <is>
          <t>The government has NOT sanctioned it by fixing a target.</t>
        </is>
      </c>
    </row>
    <row r="24">
      <c r="A24" s="2" t="n">
        <v>379460</v>
      </c>
      <c r="B24" s="5" t="inlineStr">
        <is>
          <t>Yes</t>
        </is>
      </c>
      <c r="C24" s="4" t="inlineStr">
        <is>
          <t>★★★</t>
        </is>
      </c>
      <c r="D24" s="2" t="inlineStr">
        <is>
          <t>ಸಂಧ್ಯಾ ಸುರಕ್ಷಾ ಯೋಜನೆ</t>
        </is>
      </c>
      <c r="E24" s="2" t="inlineStr">
        <is>
          <t>Sandhya Suraksha Scheme</t>
        </is>
      </c>
      <c r="F24" s="2" t="inlineStr">
        <is>
          <t>The citizen applied for various pension schemes and requested relief because their pension had stopped.</t>
        </is>
      </c>
      <c r="G24" s="2" t="inlineStr">
        <is>
          <t>The pension facility has been restarted in the Public Service Andolan Sabha.</t>
        </is>
      </c>
      <c r="H24" s="2" t="inlineStr">
        <is>
          <t>ದಿನಾಂಕ: 05-09-2026 ರಂದು ಪ್ರಜಾ ಸೇವಾ ಆಂದೋಲನ ಸಭೆಯಲ್ಲಿ ತಮ್ಮ ಪಿಂಚಣಿ ಸೌಲಭ್ಯವನ್ನು ಮರು ಚಾಲ್ತಿ ಮಾಡಲಾಗಿರುತ್ತದೆ ಎಂದು ತಮಗೆ ಈ ಮೂಲಕ ತಿಳಿಯಪಡಿಸಿದೆ.</t>
        </is>
      </c>
      <c r="I24" s="2" t="inlineStr">
        <is>
          <t>It is informed to you that your pension facility has been restarted in the Public Service Andolan Sabha on date 05-09-2026.</t>
        </is>
      </c>
    </row>
    <row r="25">
      <c r="A25" s="2" t="n">
        <v>379465</v>
      </c>
      <c r="B25" s="5" t="inlineStr">
        <is>
          <t>Yes</t>
        </is>
      </c>
      <c r="C25" s="4" t="inlineStr">
        <is>
          <t>★★★</t>
        </is>
      </c>
      <c r="D25" s="2" t="inlineStr">
        <is>
          <t>ಇತರೇ ಪಿಂಚಣಿ ಯೋಜನೆ</t>
        </is>
      </c>
      <c r="E25" s="2" t="inlineStr">
        <is>
          <t>Other Pension Scheme</t>
        </is>
      </c>
      <c r="F25" s="2" t="inlineStr">
        <is>
          <t>The citizen applied for government facilities under the Janaseva Andolan Sabha, specifically seeking pension benefits.</t>
        </is>
      </c>
      <c r="G25" s="2" t="inlineStr">
        <is>
          <t>The citizen's pension facility has been restarted in the Public Service Andolan Sabha.</t>
        </is>
      </c>
      <c r="H25" s="2" t="inlineStr">
        <is>
          <t>ದಿನಾಂಕ: 05-09-2026 ರಂದು ಪ್ರಜಾ ಸೇವಾ ಆಂದೋಲನ ಸಭೆಯಲ್ಲಿ ತಮ್ಮ ಪಿಂಚಣಿ ಸೌಲಭ್ಯವನ್ನು ಮರು ಚಾಲ್ತಿಮಾಡಲಾಗಿರುತ್ತದೆ ಎಂದು ತಮಗೆ ಈ ಮೂಲಕ ತಿಳಿಯಪಡಿಸಿದೆ.</t>
        </is>
      </c>
      <c r="I25" s="2" t="inlineStr">
        <is>
          <t>It is hereby informed to you that your pension facility has been restarted in the Public Service Andolan Sabha on date: 05-09-2026.</t>
        </is>
      </c>
    </row>
    <row r="26">
      <c r="A26" s="2" t="n">
        <v>379467</v>
      </c>
      <c r="B26" s="3" t="inlineStr">
        <is>
          <t>No</t>
        </is>
      </c>
      <c r="C26" s="4" t="inlineStr">
        <is>
          <t>★</t>
        </is>
      </c>
      <c r="D26" s="2" t="inlineStr">
        <is>
          <t>ವಸತಿ ಯೋಜನೆ</t>
        </is>
      </c>
      <c r="E26" s="2" t="inlineStr">
        <is>
          <t>Housing Scheme</t>
        </is>
      </c>
      <c r="F26" s="2" t="inlineStr">
        <is>
          <t>The citizen applied for sanction/relief regarding various government schemes, including the Housing Scheme, pension schemes, and other government services, during a public service movement.</t>
        </is>
      </c>
      <c r="G26" s="2" t="inlineStr">
        <is>
          <t>No sanction for the Housing Scheme has been granted; action will be taken after the government fixes a target.</t>
        </is>
      </c>
      <c r="H2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26" s="2" t="inlineStr">
        <is>
          <t>It has NOT been sanctioned by the government to fix a target for the Housing Scheme, and after the government fixes the target, the applicant's application will be presented in the Grama Sabha and necessary action will be taken according to the rules.</t>
        </is>
      </c>
    </row>
    <row r="27">
      <c r="A27" s="2" t="n">
        <v>379470</v>
      </c>
      <c r="B27" s="5" t="inlineStr">
        <is>
          <t>Yes</t>
        </is>
      </c>
      <c r="C27" s="4" t="inlineStr">
        <is>
          <t>★★★</t>
        </is>
      </c>
      <c r="D27" s="2" t="inlineStr">
        <is>
          <t>ಪಿಂಚಣಿ ಯೋಜನೆ</t>
        </is>
      </c>
      <c r="E27" s="2" t="inlineStr">
        <is>
          <t>Pension Scheme</t>
        </is>
      </c>
      <c r="F27" s="2" t="inlineStr">
        <is>
          <t>The citizen requested the restarting of their pension facility under various pension schemes (such as Widow Pension, Disability Pension, or Sandhya Suraksha Scheme) because the pension had temporarily stopped.</t>
        </is>
      </c>
      <c r="G27" s="2" t="inlineStr">
        <is>
          <t>The citizen's pension facility has been restarted.</t>
        </is>
      </c>
      <c r="H27" s="2" t="inlineStr">
        <is>
          <t>ತಮ್ಮ ಪಿಂಚಣಿ ಸೌಲಭ್ಯವನ್ನು ಮರು ಚಾಲ್ತಿಮಾಡಲಾಗಿರುತ್ತದೆ</t>
        </is>
      </c>
      <c r="I27" s="2" t="inlineStr">
        <is>
          <t>Your pension facility has been restarted.</t>
        </is>
      </c>
    </row>
    <row r="28">
      <c r="A28" s="2" t="n">
        <v>379469</v>
      </c>
      <c r="B28" s="5" t="inlineStr">
        <is>
          <t>Yes</t>
        </is>
      </c>
      <c r="C28" s="4" t="inlineStr">
        <is>
          <t>★★★</t>
        </is>
      </c>
      <c r="D28" s="2" t="inlineStr">
        <is>
          <t>ಇತರೆ ಪಿಂಚಣಿ ಯೋಜನೆ</t>
        </is>
      </c>
      <c r="E28" s="2" t="inlineStr">
        <is>
          <t>Other Pension Scheme</t>
        </is>
      </c>
      <c r="F28" s="2" t="inlineStr">
        <is>
          <t>The citizen applied for various government schemes and record issues, specifically requesting benefits under the Other Pension Scheme, and noted that their pension had stopped.</t>
        </is>
      </c>
      <c r="G28" s="2" t="inlineStr">
        <is>
          <t>The citizen's pension facility has been restarted in the Public Service Forum on 05-09-2026.</t>
        </is>
      </c>
      <c r="H28" s="2" t="inlineStr">
        <is>
          <t>ದಿನಾಂಕ: 05-09-2026 ರಂದು ಪ್ರಜಾ ಸೇವಾ ಆಂದೋಲನ ಸಭೆಯಲ್ಲಿ ತಮ್ಮ ಪಿಂಚಣಿ ಸೌಲಭ್ಯವನ್ನು ಮರು ಚಾಲ್ತಿ ಮಾಡಲಾಗಿರುತ್ತದೆ ಎಂದು ತಮಗೆ ಈ ಮೂಲಕ ತಿಳಿಯಪಡಿಸಿದೆ.</t>
        </is>
      </c>
      <c r="I28" s="2" t="inlineStr">
        <is>
          <t>It is hereby informed to you that your pension facility has been restarted in the Public Service Forum on date: 05-09-2026.</t>
        </is>
      </c>
    </row>
    <row r="29">
      <c r="A29" s="2" t="n">
        <v>379471</v>
      </c>
      <c r="B29" s="3" t="inlineStr">
        <is>
          <t>No</t>
        </is>
      </c>
      <c r="C29" s="4" t="inlineStr">
        <is>
          <t>★</t>
        </is>
      </c>
      <c r="D29" s="2" t="inlineStr">
        <is>
          <t>ಸಂಧ್ಯಾ ಸುರಕ್ಷಾ ಯೋಜನೆ</t>
        </is>
      </c>
      <c r="E29" s="2" t="inlineStr">
        <is>
          <t>Sandhya Suraksha Scheme</t>
        </is>
      </c>
      <c r="F29" s="2" t="inlineStr">
        <is>
          <t>The citizen applied for benefits under various pension schemes, specifically the Sandhya Suraksha Scheme, to the Public Grievance Redressal Forum.</t>
        </is>
      </c>
      <c r="G29" s="2" t="inlineStr">
        <is>
          <t>Action will be taken regarding the application later.</t>
        </is>
      </c>
      <c r="H29" s="2" t="inlineStr">
        <is>
          <t>ಸದರಿ ಅರ್ಜಿಯನ್ನು ಪರಿಶೀಲಿಸಿ ಕ್ರಮ ವಹಿಸಲಾಗುವುದು.</t>
        </is>
      </c>
      <c r="I29" s="2" t="inlineStr">
        <is>
          <t>After reviewing the said application, action will be taken.</t>
        </is>
      </c>
    </row>
    <row r="30">
      <c r="A30" s="2" t="n">
        <v>379473</v>
      </c>
      <c r="B30" s="3" t="inlineStr">
        <is>
          <t>No</t>
        </is>
      </c>
      <c r="C30" s="4" t="inlineStr">
        <is>
          <t>★</t>
        </is>
      </c>
      <c r="D30" s="2" t="inlineStr">
        <is>
          <t>ಗ್ರಾಮೀಣ ಕುಡಿಯುವ ನೀರು ಮತ್ತು ನೈರ್ಮಲ್ಯ</t>
        </is>
      </c>
      <c r="E30" s="2" t="inlineStr">
        <is>
          <t>Rural Drinking Water &amp; Sanitation</t>
        </is>
      </c>
      <c r="F30" s="2" t="inlineStr">
        <is>
          <t>The citizen requested the provision of proper drain facilities in the village because drain water flows onto the road, causing health issues.</t>
        </is>
      </c>
      <c r="G30" s="2" t="inlineStr">
        <is>
          <t>The application was placed in the village.</t>
        </is>
      </c>
      <c r="H30" s="2" t="inlineStr">
        <is>
          <t>ಕಾರಣ ತಮ್ಮ ಅರ್ಜಿಯನ್ನು ವಿಲೇಗೆ ಹಾಕಲಾಗಿದೆ.</t>
        </is>
      </c>
      <c r="I30" s="2" t="inlineStr">
        <is>
          <t>Therefore, your application has been placed in the village.</t>
        </is>
      </c>
    </row>
    <row r="31">
      <c r="A31" s="2" t="n">
        <v>379475</v>
      </c>
      <c r="B31" s="3" t="inlineStr">
        <is>
          <t>No</t>
        </is>
      </c>
      <c r="C31" s="4" t="inlineStr">
        <is>
          <t>★</t>
        </is>
      </c>
      <c r="D31" s="2" t="inlineStr">
        <is>
          <t>ವಸತಿ ಯೋಜನೆ</t>
        </is>
      </c>
      <c r="E31" s="2" t="inlineStr">
        <is>
          <t>Housing Scheme</t>
        </is>
      </c>
      <c r="F31" s="2" t="inlineStr">
        <is>
          <t>The citizen applied for the allotment of a house/site through the iPGRS system.</t>
        </is>
      </c>
      <c r="G31" s="2" t="inlineStr">
        <is>
          <t>No sanction has been given for the housing scheme yet; the application will be presented to the Gram Sabha and directions will be given to the Gram Panchayat officers once the government fixes the target.</t>
        </is>
      </c>
      <c r="H31"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ಕ್ರಮಕ್ಕೈಗೊಳ್ಳ,ಲು ಸಂಬಂಧಿಸಿದ ಗ್ರಾಮ ಪಂಚಾಯಿತಿ ಪಂಚಾಯಿತಿ ಅಭಿವೃದ್ಧಿ ಅಧಿಕಾರಿಗಳಿಗೆ ಸೂಕ್ತ ನಿರ್ದೇಶನ ನೀಡಲಾಗಿದೆ.</t>
        </is>
      </c>
      <c r="I31" s="2" t="inlineStr">
        <is>
          <t>The government has NOT sanctioned the target for the current housing scheme. After the government fixes the target, the applicant's application will be presented in the Grama Sabha and appropriate directions will be given to the Gram Panchayat Development Officers regarding the related matters.</t>
        </is>
      </c>
    </row>
    <row r="32">
      <c r="A32" s="2" t="n">
        <v>379474</v>
      </c>
      <c r="B32" s="3" t="inlineStr">
        <is>
          <t>No</t>
        </is>
      </c>
      <c r="C32" s="4" t="inlineStr">
        <is>
          <t>★</t>
        </is>
      </c>
      <c r="D32" s="2" t="inlineStr">
        <is>
          <t>ಗೃಹಲಕ್ಷ್ಮಿ</t>
        </is>
      </c>
      <c r="E32" s="2" t="inlineStr">
        <is>
          <t>Gruha Lakshmi</t>
        </is>
      </c>
      <c r="F32" s="2" t="inlineStr">
        <is>
          <t>The citizen applied for the Gruha Lakshmi scheme and received a sanction letter, which stated that the cash facility would be transferred to the Aadhaar-linked bank account.</t>
        </is>
      </c>
      <c r="G32" s="2" t="inlineStr">
        <is>
          <t>The office requires the necessary documents (Aadhaar number, RD number) from the applicant to proceed with the action.</t>
        </is>
      </c>
      <c r="H32" s="2" t="inlineStr">
        <is>
          <t>ಆದ್ದರಿಂದ ಅಗತ್ಯ ದಾಖಲೆಗಳನ್ನು ನೀಡಿದಲ್ಲಿ ಕ್ರಮವಹಿಸಲಾಗುವುದು</t>
        </is>
      </c>
      <c r="I32" s="2" t="inlineStr">
        <is>
          <t>Therefore, action will be taken if the necessary documents are provided.</t>
        </is>
      </c>
    </row>
    <row r="33">
      <c r="A33" s="2" t="n">
        <v>379477</v>
      </c>
      <c r="B33" s="5" t="inlineStr">
        <is>
          <t>Yes</t>
        </is>
      </c>
      <c r="C33" s="4" t="inlineStr">
        <is>
          <t>★★★</t>
        </is>
      </c>
      <c r="D33" s="2" t="inlineStr">
        <is>
          <t>ಸಂಧ್ಯಾ ಸುರಕ್ಷಾ ಯೋಜನೆ</t>
        </is>
      </c>
      <c r="E33" s="2" t="inlineStr">
        <is>
          <t>Sandhya Suraksha Scheme</t>
        </is>
      </c>
      <c r="F33" s="2" t="inlineStr">
        <is>
          <t>The citizen requested the restart of their pension facility under various pension schemes because it had been temporarily stopped.</t>
        </is>
      </c>
      <c r="G33" s="2" t="inlineStr">
        <is>
          <t>The citizen's pension facility has been restarted in the Public Service Forum.</t>
        </is>
      </c>
      <c r="H33" s="2" t="inlineStr">
        <is>
          <t>ಪ್ರಜಾ ಸೇವಾ ಆಂದೋಲನ ಸಭೆಯಲ್ಲಿ ತಮ್ಮ ಪಿಂಚಣಿ ಸೌಲಭ್ಯವನ್ನು ಮರು ಚಾಲ್ತಿ ಮಾಡಲಾಗಿರುತ್ತದೆ ಎಂದು ತಮಗೆ ಈ ಮೂಲಕ ತಿಳಿಯಪಡಿಸಿದೆ.</t>
        </is>
      </c>
      <c r="I33" s="2" t="inlineStr">
        <is>
          <t>It has been informed to you that your pension facility has been restarted in the Public Service Forum.</t>
        </is>
      </c>
    </row>
    <row r="34">
      <c r="A34" s="2" t="n">
        <v>379478</v>
      </c>
      <c r="B34" s="5" t="inlineStr">
        <is>
          <t>Yes</t>
        </is>
      </c>
      <c r="C34" s="4" t="inlineStr">
        <is>
          <t>★★★</t>
        </is>
      </c>
      <c r="D34" s="2" t="inlineStr">
        <is>
          <t>ಅಂಗವಿಕಲರ ಮಾಸಾಶನ ಯೋಜನೆ</t>
        </is>
      </c>
      <c r="E34" s="2" t="inlineStr">
        <is>
          <t>Disability Pension</t>
        </is>
      </c>
      <c r="F34" s="2" t="inlineStr">
        <is>
          <t>The citizen applied for various pension schemes, including the Disability Pension, and sought relief regarding the stoppage of their pension benefits.</t>
        </is>
      </c>
      <c r="G34" s="2" t="inlineStr">
        <is>
          <t>The citizen's pension facility under the relevant pension schemes has been restarted at the Public Hearing.</t>
        </is>
      </c>
      <c r="H34"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34" s="2" t="inlineStr">
        <is>
          <t>It is informed that you are already receiving pension facilities under Pension Schemes such as Widow Pension / Disability Pension / Sandhya Suraksha Scheme / Other Pension Schemes, and since the pension had stopped temporarily, the pension facility is restarted at the Public Hearing on 05-09-2026.</t>
        </is>
      </c>
    </row>
    <row r="35">
      <c r="A35" s="2" t="n">
        <v>379479</v>
      </c>
      <c r="B35" s="5" t="inlineStr">
        <is>
          <t>Yes</t>
        </is>
      </c>
      <c r="C35" s="4" t="inlineStr">
        <is>
          <t>★★★</t>
        </is>
      </c>
      <c r="D35" s="2" t="inlineStr">
        <is>
          <t>ಪಿಂಚಣಿ ಯೋಜನೆ</t>
        </is>
      </c>
      <c r="E35" s="2" t="inlineStr">
        <is>
          <t>Pension Schemes</t>
        </is>
      </c>
      <c r="F35" s="2" t="inlineStr">
        <is>
          <t>The citizen applied to the Janasewa Andolan Sabha to obtain government facilities under various pension schemes.</t>
        </is>
      </c>
      <c r="G35" s="2" t="inlineStr">
        <is>
          <t>The citizen's pension facilities have been restarted in the People's Service Forum.</t>
        </is>
      </c>
      <c r="H35" s="2" t="inlineStr">
        <is>
          <t>ದಿನಾಂಕ: 05-09-2026 ರಂದು ಪ್ರಜಾ ಸೇವಾ ಆಂದೋಲನ ಸಭೆಯಲ್ಲಿ ತಮ್ಮ ಪಿಂಚಣಿ ಸೌಲಭ್ಯವನ್ನು ಮರು ಚಾಲ್ತಿ ಮಾಡಲಾಗಿರುತ್ತದೆ ಎಂದು ತಮಗೆ ಈ ಮೂಲಕ ತಿಳಿಯಪಡಿಸಿದೆ.</t>
        </is>
      </c>
      <c r="I35" s="2" t="inlineStr">
        <is>
          <t>It is hereby informed to you that the pension facilities have been restarted in the People's Service Forum on 05-09-2026.</t>
        </is>
      </c>
    </row>
    <row r="36">
      <c r="A36" s="2" t="n">
        <v>379480</v>
      </c>
      <c r="B36" s="3" t="inlineStr">
        <is>
          <t>No</t>
        </is>
      </c>
      <c r="C36" s="4" t="inlineStr">
        <is>
          <t>★</t>
        </is>
      </c>
      <c r="D36" s="2" t="inlineStr">
        <is>
          <t>ವೃದ್ಧಾಪ್ಯ ವೇತನ</t>
        </is>
      </c>
      <c r="E36" s="2" t="inlineStr">
        <is>
          <t>Old Age Pension</t>
        </is>
      </c>
      <c r="F36" s="2" t="inlineStr">
        <is>
          <t>The citizen applied to restart their pension benefits, which had been suspended due to income verification. The citizen submitted necessary documents for verification.</t>
        </is>
      </c>
      <c r="G36" s="2" t="inlineStr">
        <is>
          <t>Action will be taken later upon submission of the required necessary documents.</t>
        </is>
      </c>
      <c r="H36" s="2" t="inlineStr">
        <is>
          <t>ಕಾರಣ ಅವಶ್ಯ ದಾಖಲೆಗಳನ್ನು ಈ ಕಚೇರಿಗೆ ಹಾಜರುಪಡಿಸಿದಲ್ಲಿ ಮುಂದಿನ ಕ್ರಮ ಕೈಗೊಳ್ಳಲಾಗುವುದು.</t>
        </is>
      </c>
      <c r="I36" s="2" t="inlineStr">
        <is>
          <t>Action will be taken later if the necessary documents are submitted to this office.</t>
        </is>
      </c>
    </row>
    <row r="37">
      <c r="A37" s="2" t="n">
        <v>379484</v>
      </c>
      <c r="B37" s="5" t="inlineStr">
        <is>
          <t>Yes</t>
        </is>
      </c>
      <c r="C37" s="4" t="inlineStr">
        <is>
          <t>★★★</t>
        </is>
      </c>
      <c r="D37" s="2" t="inlineStr">
        <is>
          <t>ಪಿಂಚಣಿ ಯೋಜನೆ</t>
        </is>
      </c>
      <c r="E37" s="2" t="inlineStr">
        <is>
          <t>Pension Scheme</t>
        </is>
      </c>
      <c r="F37" s="2" t="inlineStr">
        <is>
          <t>The citizen applied to the Public Interest Mobilization meeting regarding their pension facility, which had been temporarily stopped.</t>
        </is>
      </c>
      <c r="G37" s="2" t="inlineStr">
        <is>
          <t>The citizen's pension facility has been restarted.</t>
        </is>
      </c>
      <c r="H37" s="2" t="inlineStr">
        <is>
          <t>ತಮ್ಮ ಪಿಂಚಣಿ ಸೌಲಭ್ಯವನ್ನು ಮರು ಚಾಲ್ತಿಮಾಡಲಾಗಿರುತ್ತದೆ ಎಂದು ತಮಗೆ ಈ ಮೂಲಕ ತಿಳಿಯಪಡಿಸಿದೆ.</t>
        </is>
      </c>
      <c r="I37" s="2" t="inlineStr">
        <is>
          <t>It has been informed to you that your pension facility has been restarted.</t>
        </is>
      </c>
    </row>
    <row r="38">
      <c r="A38" s="2" t="n">
        <v>379486</v>
      </c>
      <c r="B38" s="3" t="inlineStr">
        <is>
          <t>No</t>
        </is>
      </c>
      <c r="C38" s="4" t="inlineStr">
        <is>
          <t>★</t>
        </is>
      </c>
      <c r="D38" s="2" t="inlineStr">
        <is>
          <t>ಜಾಗರ ಹೋಬಳಿ ಸೂರಗುಪ್ಪೆ ಗ್ರಾಮ ಸರ್ವೇ ನಂ 73</t>
        </is>
      </c>
      <c r="E38" s="2" t="inlineStr">
        <is>
          <t>Survey No. 73, Surguppe Village, Jagar Hobli</t>
        </is>
      </c>
      <c r="F38" s="2" t="inlineStr">
        <is>
          <t>The citizen requested a land title document (hakku patra) under Section 94(c) for Survey No. 73 in Surgupti village.</t>
        </is>
      </c>
      <c r="G38" s="2" t="inlineStr">
        <is>
          <t>The request has been disposed of, and action will be taken once the necessary reports from the Survey Map, Forest Department, and Rajswa Inspector are received.</t>
        </is>
      </c>
      <c r="H38" s="2" t="inlineStr">
        <is>
          <t>ಸರ್ವೇ ನಕ್ಷೆ, ಅರಣ್ಯ ಇಲಾಖಾ ಅಭಿಪ್ರಾಯ ಹಾಗೂ ರಾಜಸ್ವ ನಿರೀಕ್ಷಕರು ಜಾಗರ ಹೋಬಳಿ ರರಿಂದ ನಿಗದಿತ ನಮೂನೆಯಲ್ಲಿ ವರದಿ ಬಂದ ನಂತರದಲ್ಲಿ ಕ್ರಮವಹಿಸಲಾಗುವುದು ಎಂದು ತಿಳಿಯಪಡಿಸುತ್ತಾ ತಮ್ಮ ಉಲ್ಲೇಖಿತ ಮನವಿಯನ್ನು ವಿಲೇವಾರಿಗೊಳಿಸಲಾಗಿದೆ.</t>
        </is>
      </c>
      <c r="I38" s="2" t="inlineStr">
        <is>
          <t>It has been informed that action will be taken after the survey map, the opinion of the Forest Department, and the report from the Rajswa Inspector from Jagar Hobli are received in the prescribed format, and the mentioned request has been disposed of.</t>
        </is>
      </c>
    </row>
    <row r="39">
      <c r="A39" s="2" t="n">
        <v>379491</v>
      </c>
      <c r="B39" s="5" t="inlineStr">
        <is>
          <t>Yes</t>
        </is>
      </c>
      <c r="C39" s="4" t="inlineStr">
        <is>
          <t>★★★</t>
        </is>
      </c>
      <c r="D39" s="2" t="inlineStr">
        <is>
          <t>ಸಂಧ್ಯಾ ಸುರಕ್ಷಾ ಯೋಜನೆ</t>
        </is>
      </c>
      <c r="E39" s="2" t="inlineStr">
        <is>
          <t>Sandhya Suraksha Scheme (old-age pension)</t>
        </is>
      </c>
      <c r="F39" s="2" t="inlineStr">
        <is>
          <t>The citizen applied for pension facilities under various schemes, including the Sandhya Suraksha Scheme, and requested them at the Jan Seva Andolan Sabha.</t>
        </is>
      </c>
      <c r="G39" s="2" t="inlineStr">
        <is>
          <t>The citizen's pension facility has been restarted at the Jan Seva Andolan Sabha.</t>
        </is>
      </c>
      <c r="H39" s="2" t="inlineStr">
        <is>
          <t>ಪ್ರಜಾಸೇವಾ ಆಂದೋಲನ ಸಭೆಯಲ್ಲಿ ನೀವು ಪಿಂಚಣಿ ಯೋಜನೆಯಡಿಯಲ್ಲಿ ... ತಮ್ಮ ಪಿಂಚಣಿ ಸೌಲಭ್ಯವನ್ನು ಮರು ಚಾಲ್ತಿ ಮಾಡಲಾಗಿರುತ್ತದೆ ಎಂದು ತಮಗೆ ಈ ಮೂಲಕ ತಿಳಿಯಪಡಿಸಿದೆ.</t>
        </is>
      </c>
      <c r="I39" s="2" t="inlineStr">
        <is>
          <t>It is hereby informed to you that your pension facilities under the pension scheme will be restarted at the Jan Seva Andolan Sabha.</t>
        </is>
      </c>
    </row>
    <row r="40">
      <c r="A40" s="2" t="n">
        <v>379490</v>
      </c>
      <c r="B40" s="3" t="inlineStr">
        <is>
          <t>No</t>
        </is>
      </c>
      <c r="C40" s="4" t="inlineStr">
        <is>
          <t>★</t>
        </is>
      </c>
      <c r="D40" s="2" t="inlineStr">
        <is>
          <t>ವಿಧವಾ ವೇತನ ಯೋಜನೆ</t>
        </is>
      </c>
      <c r="E40" s="2" t="inlineStr">
        <is>
          <t>Widow Pension Scheme</t>
        </is>
      </c>
      <c r="F40" s="2" t="inlineStr">
        <is>
          <t>The applicant applied for the Widow Pension Scheme. The application was found to be pending, and the office stated that the process will be restarted after verification of documents by the concerned authorities.</t>
        </is>
      </c>
      <c r="G40" s="2" t="inlineStr">
        <is>
          <t>The application will be reviewed and the process will be restarted after verification of documents by the VAO and RI.</t>
        </is>
      </c>
      <c r="H40" s="2" t="inlineStr">
        <is>
          <t>VAOಮತ್ತು RI ರವರೀಂದ ಪರಿಶೀಲಿಸಿ ದಾಖಲೆಗಳನ್ನು ಪಡೆದು ಮರು ಚಾಲನೆ ಗೋಳಿಸಲಾಗುವುದು ಎಂದು ವಿಲೇ ಮಾಡಲಾಗಿದೆ</t>
        </is>
      </c>
      <c r="I40" s="2" t="inlineStr">
        <is>
          <t>It has been stated that the VAO and RI will examine the documents after receiving them and restart the process.</t>
        </is>
      </c>
    </row>
    <row r="41">
      <c r="A41" s="2" t="n">
        <v>379493</v>
      </c>
      <c r="B41" s="3" t="inlineStr">
        <is>
          <t>No</t>
        </is>
      </c>
      <c r="C41" s="4" t="inlineStr">
        <is>
          <t>★</t>
        </is>
      </c>
      <c r="D41" s="2" t="inlineStr">
        <is>
          <t>ವಸತಿ ಯೋಜನೆ</t>
        </is>
      </c>
      <c r="E41" s="2" t="inlineStr">
        <is>
          <t>Housing Scheme</t>
        </is>
      </c>
      <c r="F41" s="2" t="inlineStr">
        <is>
          <t>The citizen applied for house allotment under the Housing Scheme and private employment under the Yuva Nidhi scheme.</t>
        </is>
      </c>
      <c r="G41" s="2" t="inlineStr">
        <is>
          <t>No house was sanctioned yet; the application will be presented to the Grama Sabha and action will be taken after the government fixes a target.</t>
        </is>
      </c>
      <c r="H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1" s="2" t="inlineStr">
        <is>
          <t>Currently, the government has NOT sanctioned the house under the housing scheme by fixing a target. After the government fixes a target, the applicant's application will be presented to the Grama Sabha and action will be taken according to the rules.</t>
        </is>
      </c>
    </row>
    <row r="42">
      <c r="A42" s="2" t="n">
        <v>379489</v>
      </c>
      <c r="B42" s="5" t="inlineStr">
        <is>
          <t>Yes</t>
        </is>
      </c>
      <c r="C42" s="4" t="inlineStr">
        <is>
          <t>★★★</t>
        </is>
      </c>
      <c r="D42" s="2" t="inlineStr">
        <is>
          <t>ಸಂಧ್ಯಾ ಸುರಕ್ಷಾ ಯೋಜನೆ</t>
        </is>
      </c>
      <c r="E42" s="2" t="inlineStr">
        <is>
          <t>Sandhya Suraksha Scheme</t>
        </is>
      </c>
      <c r="F42" s="2" t="inlineStr">
        <is>
          <t>The citizen applied to the Public Grievance Assembly regarding their pension benefits, which had temporarily stopped.</t>
        </is>
      </c>
      <c r="G42" s="2" t="inlineStr">
        <is>
          <t>The citizen's pension facility has been restarted.</t>
        </is>
      </c>
      <c r="H42" s="2" t="inlineStr">
        <is>
          <t>ಪ್ರಜಾ ಸೇವಾ ಆಂದೋಲನ ಸಭೆಯಲ್ಲಿ ತಮ್ಮ ಪಿಂಚಣಿ ಸೌಲಭ್ಯವನ್ನು ಮರು ಚಾಲ್ತಿ ಮಾಡಲಾಗಿರುತ್ತದೆ ಎಂದು ತಮಗೆ ಈ ಮೂಲಕ ತಿಳಿಯಪಡಿಸಿದೆ.</t>
        </is>
      </c>
      <c r="I42" s="2" t="inlineStr">
        <is>
          <t>It is informed to you that your pension facility has been restarted in the Public Service Assembly.</t>
        </is>
      </c>
    </row>
    <row r="43">
      <c r="A43" s="2" t="n">
        <v>379494</v>
      </c>
      <c r="B43" s="3" t="inlineStr">
        <is>
          <t>No</t>
        </is>
      </c>
      <c r="C43" s="4" t="inlineStr">
        <is>
          <t>★</t>
        </is>
      </c>
      <c r="D43" s="2" t="inlineStr">
        <is>
          <t>ಪಿಂಚಣಿ ಯೋಜನೆ</t>
        </is>
      </c>
      <c r="E43" s="2" t="inlineStr">
        <is>
          <t>Pension Scheme</t>
        </is>
      </c>
      <c r="F43" s="2" t="inlineStr">
        <is>
          <t>The citizen applied for various government schemes, specifically the Pension Scheme, to receive benefits.</t>
        </is>
      </c>
      <c r="G43" s="2" t="inlineStr">
        <is>
          <t>The application was rejected because the status was related to IT/GST.</t>
        </is>
      </c>
      <c r="H43" s="2" t="inlineStr">
        <is>
          <t>ಶ್ರೀಮತಿ /ಶ್ರೀ M. ನೀಲಮ್ಮ [190700175923] ರವರು _________ ಯೋಜನೆಯಡಿ ಅರ್ಜಿ ಸಲ್ಲಿಸಿದ್ದು, ಅರ್ಜಿಯ ಸ್ಥಿತಿ IT / GST ಇರುವುದರಿಂದ ಅರ್ಜಿ ತಿರಸ್ಕರಿಸಲಾಗಿದೆ ಹೀಗಿದೆ ಎಂದು ದೃಢೀಕರಿಸಿ ಹಿಂಬರಹ ನೀಡಿದೆ.</t>
        </is>
      </c>
      <c r="I43" s="2" t="inlineStr">
        <is>
          <t>It has been confirmed and a reply has been given stating that the application submitted by Smt./Sri M. Neelamma under the ________ scheme was rejected because the status of the application is IT / GST.</t>
        </is>
      </c>
    </row>
    <row r="44">
      <c r="A44" s="2" t="n">
        <v>379495</v>
      </c>
      <c r="B44" s="3" t="inlineStr">
        <is>
          <t>No</t>
        </is>
      </c>
      <c r="C44" s="4" t="inlineStr">
        <is>
          <t>★★</t>
        </is>
      </c>
      <c r="D44" s="2" t="inlineStr">
        <is>
          <t>ವೃದ್ಧಾಪ್ಯ ವೇತನ</t>
        </is>
      </c>
      <c r="E44" s="2" t="inlineStr">
        <is>
          <t>Old Age Pension</t>
        </is>
      </c>
      <c r="F44" s="2" t="inlineStr">
        <is>
          <t>The citizen applied to restart their pension benefits, which had been stopped due to income verification. The office stated that further action will be taken upon submission of necessary documents.</t>
        </is>
      </c>
      <c r="G44" s="2" t="inlineStr">
        <is>
          <t>The office requires the citizen to submit necessary documents before proceeding with the action.</t>
        </is>
      </c>
      <c r="H44" s="2" t="inlineStr">
        <is>
          <t>ಕಾರಣ ಅವಶ್ಯ ದಾಖಲೆಗಳನ್ನು ಈ ಕಚೇರಿಗೆ ಹಾಜರುಪಡಿಸಿದಲ್ಲಿ ಮುಂದಿನ ಕ್ರಮ ಕೈಗೊಳ್ಳಲಾಗುವುದು.</t>
        </is>
      </c>
      <c r="I44" s="2" t="inlineStr">
        <is>
          <t>Action will be taken later if the necessary documents are submitted to this office.</t>
        </is>
      </c>
    </row>
    <row r="45">
      <c r="A45" s="2" t="n">
        <v>379501</v>
      </c>
      <c r="B45" s="5" t="inlineStr">
        <is>
          <t>Yes</t>
        </is>
      </c>
      <c r="C45" s="4" t="inlineStr">
        <is>
          <t>★★★</t>
        </is>
      </c>
      <c r="D45" s="2" t="inlineStr">
        <is>
          <t>ಸಂಧ್ಯಾ ಸುರಕ್ಷಾ ಯೋಜನೆ</t>
        </is>
      </c>
      <c r="E45" s="2" t="inlineStr">
        <is>
          <t>Sandhya Suraksha Scheme</t>
        </is>
      </c>
      <c r="F45" s="2" t="inlineStr">
        <is>
          <t>The citizen applied for various pension schemes, including the Sandhya Suraksha Scheme, and requested relief. The pension facilities had stopped, and the citizen sought their restoration.</t>
        </is>
      </c>
      <c r="G45" s="2" t="inlineStr">
        <is>
          <t>The citizen's pension facilities have been restarted at the Public Service Andolan Sabha on 05-09-2026.</t>
        </is>
      </c>
      <c r="H45" s="2" t="inlineStr">
        <is>
          <t>ದಿನಾಂಕ: 05-9-2026 ರಂದು ಪ್ರಜಾ ಸೇವಾ ಆಂದೋಲನ ಸಭೆಯಲ್ಲಿ ತಮ್ಮ ಪಿಂಚಣಿ ಸೌಲಭ್ಯವನ್ನು ಮರು ಚಾಲ್ತಿಮಾಡಲಾಗಿರುತ್ತದೆ ಎಂದು ತಮಗೆ ಈ ಮೂಲಕ ತಿಳಿಯಪಡಿಸಿದೆ.</t>
        </is>
      </c>
      <c r="I45" s="2" t="inlineStr">
        <is>
          <t>It is hereby informed to you that your pension facilities have been restarted at the Public Service Andolan Sabha on 05-09-2026.</t>
        </is>
      </c>
    </row>
    <row r="46">
      <c r="A46" s="2" t="n">
        <v>379502</v>
      </c>
      <c r="B46" s="5" t="inlineStr">
        <is>
          <t>Yes</t>
        </is>
      </c>
      <c r="C46" s="4" t="inlineStr">
        <is>
          <t>★★★</t>
        </is>
      </c>
      <c r="D46" s="2" t="inlineStr">
        <is>
          <t>ಸಂಧ್ಯಾ ಸುರಕ್ಷಾ ಯೋಜನೆ</t>
        </is>
      </c>
      <c r="E46" s="2" t="inlineStr">
        <is>
          <t>Sandhya Suraksha Scheme</t>
        </is>
      </c>
      <c r="F46" s="2" t="inlineStr">
        <is>
          <t>The citizen applied for facilities under various pension schemes, including the Sandhya Suraksha Scheme, and requested relief regarding the stoppage of their pension.</t>
        </is>
      </c>
      <c r="G46" s="2" t="inlineStr">
        <is>
          <t>The citizen's pension facility has been restarted in the Public Service Andolan Sabha on 05-09-2026.</t>
        </is>
      </c>
      <c r="H46" s="2" t="inlineStr">
        <is>
          <t>ದಿನಾಂಕ: 05-09-2026 ರಂದು ಪ್ರಜಾ ಸೇವಾ ಆಂದೋಲನ ಸಭೆಯಲ್ಲಿ ತಮ್ಮ ಪಿಂಚಣಿ ಸೌಲಭ್ಯವನ್ನು ಮರು ಚಾಲ್ತಿ ಮಾಡಲಾಗಿರುತ್ತದೆ ಎಂದು ತಮಗೆ ಈ ಮೂಲಕ ತಿಳಿಯಪಡಿಸಿದೆ.</t>
        </is>
      </c>
      <c r="I46" s="2" t="inlineStr">
        <is>
          <t>It is hereby informed to you that the pension facility has been restarted in the Public Service Andolan Sabha on 05-09-2026.</t>
        </is>
      </c>
    </row>
    <row r="47">
      <c r="A47" s="2" t="n">
        <v>379504</v>
      </c>
      <c r="B47" s="3" t="inlineStr">
        <is>
          <t>No</t>
        </is>
      </c>
      <c r="C47" s="4" t="inlineStr">
        <is>
          <t>★</t>
        </is>
      </c>
      <c r="D47" s="2" t="inlineStr">
        <is>
          <t>ವಸತಿ ಯೋಜನೆ ನಿವೇಶನ/ಮನೆ ಹಂಚಿಕೆ ಬಗ್ಗೆ. scheme_english: housing scheme: site / house allotment</t>
        </is>
      </c>
      <c r="E47" s="2" t="inlineStr">
        <is>
          <t>housing scheme: site / house allotment</t>
        </is>
      </c>
      <c r="F47" s="2" t="inlineStr">
        <is>
          <t>The citizen applied for allotment of a site or house under the housing scheme.</t>
        </is>
      </c>
      <c r="G47" s="2" t="inlineStr">
        <is>
          <t>No sanction has been given by the government; the application will be presented in the Grama Sabha and action will be taken after the government fixes a target.</t>
        </is>
      </c>
      <c r="H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47" s="2" t="inlineStr">
        <is>
          <t>It has NOT been sanctioned by the government to fix a target under the housing scheme. After the government fixes the target, the application of the concerned person will be presented in the Grama Sabha and necessary action will be taken according to the rules. They have requested to close this case by submitting this matter for your information.</t>
        </is>
      </c>
    </row>
    <row r="48">
      <c r="A48" s="2" t="n">
        <v>379506</v>
      </c>
      <c r="B48" s="3" t="inlineStr">
        <is>
          <t>No</t>
        </is>
      </c>
      <c r="C48" s="4" t="inlineStr">
        <is>
          <t>★</t>
        </is>
      </c>
      <c r="D48" s="2" t="inlineStr">
        <is>
          <t>ವಿಧವಾ ವೇತನ ಯೋಜನೆ</t>
        </is>
      </c>
      <c r="E48" s="2" t="inlineStr">
        <is>
          <t>Widow Pension Scheme</t>
        </is>
      </c>
      <c r="F48" s="2" t="inlineStr">
        <is>
          <t>The citizen, U Deviramma, applied for the resumption of her stopped Widow Pension. The application was reviewed by the authorities.</t>
        </is>
      </c>
      <c r="G48" s="2" t="inlineStr">
        <is>
          <t>The pension resumption is pending as the required documents have not been submitted by the concerned parties.</t>
        </is>
      </c>
      <c r="H48" s="2" t="inlineStr">
        <is>
          <t>ದಾಖಲೆಗಳನ್ನುಸಲ್ಲಿಸಿರುವುದಿಲ್ಲ_VAOಮತ್ತು_RI ರವರಿಂದ ಪರಿಶೀಲಿಸಿ ದಾಖಲೆಗಳನ್ನುಪಡೆದು ಮರು ಚಾಲನೆ ಗೊಳಿಸಲಾವುದೆಂದು ತಿಳಿಯಪಡಿಸಿದೆ</t>
        </is>
      </c>
      <c r="I48" s="2" t="inlineStr">
        <is>
          <t>Documents were not submitted by VAO and RI, and after examining the documents, they have informed that the pension will be restarted.</t>
        </is>
      </c>
    </row>
    <row r="49">
      <c r="A49" s="2" t="n">
        <v>379507</v>
      </c>
      <c r="B49" s="5" t="inlineStr">
        <is>
          <t>Yes</t>
        </is>
      </c>
      <c r="C49" s="4" t="inlineStr">
        <is>
          <t>★★★</t>
        </is>
      </c>
      <c r="D49" s="2" t="inlineStr">
        <is>
          <t>ವಿಧವಾ ಪಿಂಚಣಿ ಯೋಜನೆ</t>
        </is>
      </c>
      <c r="E49" s="2" t="inlineStr">
        <is>
          <t>Widow Pension</t>
        </is>
      </c>
      <c r="F49" s="2" t="inlineStr">
        <is>
          <t>The citizen requested the restoration of their pension facility which had been stopped.</t>
        </is>
      </c>
      <c r="G49" s="2" t="inlineStr">
        <is>
          <t>The citizen's pension facility has been restarted.</t>
        </is>
      </c>
      <c r="H49" s="2" t="inlineStr">
        <is>
          <t>ಪ್ರಜಾ ಸೇವಾ ಆಂದೋಲನ ಸಭೆಯಲ್ಲಿ ತಮ್ಮ ಪಿಂಚಣಿ ಸೌಲಭ್ಯವನ್ನು ಮರು ಚಾಲ್ತಿಮಾಡಲಾಗಿರುತ್ತದೆ ಎಂದು ತಮಗೆ ಈ ಮೂಲಕ ತಿಳಿಯಪಡಿಸಿದೆ.</t>
        </is>
      </c>
      <c r="I49" s="2" t="inlineStr">
        <is>
          <t>It is hereby informed to you that your pension facility has been restarted in the Public Service Forum.</t>
        </is>
      </c>
    </row>
    <row r="50">
      <c r="A50" s="2" t="n">
        <v>379508</v>
      </c>
      <c r="B50" s="3" t="inlineStr">
        <is>
          <t>No</t>
        </is>
      </c>
      <c r="C50" s="4" t="inlineStr">
        <is>
          <t>★★</t>
        </is>
      </c>
      <c r="D50" s="2" t="inlineStr">
        <is>
          <t>ಹೊಸ ಪಡಿತರ ಚೀಟಿ</t>
        </is>
      </c>
      <c r="E50" s="2" t="inlineStr">
        <is>
          <t>New Ration Card</t>
        </is>
      </c>
      <c r="F50" s="2" t="inlineStr">
        <is>
          <t>The citizen applied for a new Ration Card (Padatara Cheeti) because the old one was lost, seeking assistance under various government schemes.</t>
        </is>
      </c>
      <c r="G50" s="2" t="inlineStr">
        <is>
          <t>The application is currently disposed of, but action will be taken to issue the new ration card if the citizen submits the application through the Karnataka-One or Grama-On centers with the required documents.</t>
        </is>
      </c>
      <c r="H50" s="2" t="inlineStr">
        <is>
          <t>ನಿಮ್ಮ ಮನವಿಯನ್ನು ಕೂಲಂಕುಷವಾಗಿ ಪರಿಶೀಲಿಸಲಾಗಿ ನೀವು, ಹೊಸ ಪಡಿತರ ಚೀಟಿಗಾಗಿ ಅನ್ಲೈನ್ ಮುಖಾಂತರ ಸಂಬಂಧಪಟ್ಟ ಎಲ್ಲಾ ದಾಖಲೆಗಳೊಂದಿಗೆ ಅರ್ಜಿಯನ್ನು ಸಲ್ಲಿಸಿರುವುದಿಲ್ಲ ಅದ್ಯತಾ ಪಡಿತರ ಚೀಟಿಗಾಗಿ ಅರ್ಜಿ ಸಲ್ಲಿಸಲು ಸರ್ಕಾರದಿಂದ ಅವಕಾಶ ನೀಡಿದ ಸಂದರ್ಭದಲ್ಲಿ ನೀವು ಕರ್ನಾಟಕ-ಒನ್ ಅಥವಾ ಗ್ರಾಮಾ-ಒನ್ ಕೇಂದ್ರದಲ್ಲಿ ಅರ್ಜಿಯನ್ನು ಸಲ್ಲಿಸಿದಲ್ಲಿ ಸರ್ಕಾರದ ಸುತ್ತೋಲೆ... ಪರಿಶೀಲಿಸಿ ಹೊಸ ಆಧ್ಯತಾ ಪಡಿತರ ಚೀಟಿ ನೀಡಲು ಕ್ರಮವಹಿಸಲಾಗುವುದು. ಎಂಬುದಾಗಿ ತಿಳಿಯಪಡಿಸುತ್ತಾ, ಪ್ರಸ್ತುತ ನಿಮ್ಮ ಮನವಿಯನ್ನು ವಿಲೇ ಇಡಲಾಗಿದೆ ಎಂಬುದಾಗಿ ತಿಳಿಯಪಡಿಸಿದೆ.</t>
        </is>
      </c>
      <c r="I50" s="2" t="inlineStr">
        <is>
          <t>After carefully reviewing your request, it is informed that you have not submitted the application along with all the relevant documents online for the new ration card. If you submit the application through the Karnataka-One or Grama-On centers, as permitted by the government, action will be taken to issue the new Adhata Ration Card. However, your current request is disposed of.</t>
        </is>
      </c>
    </row>
    <row r="51">
      <c r="A51" s="2" t="n">
        <v>379511</v>
      </c>
      <c r="B51" s="5" t="inlineStr">
        <is>
          <t>Yes</t>
        </is>
      </c>
      <c r="C51" s="4" t="inlineStr">
        <is>
          <t>★★★</t>
        </is>
      </c>
      <c r="D51" s="2" t="inlineStr">
        <is>
          <t>ಸಂಧ್ಯಾ ಸುರಕ್ಷಾ ಯೋಜನೆ</t>
        </is>
      </c>
      <c r="E51" s="2" t="inlineStr">
        <is>
          <t>Sandhya Suraksha Scheme</t>
        </is>
      </c>
      <c r="F51" s="2" t="inlineStr">
        <is>
          <t>The applicant applied for various pension facilities under the Jan Seva Andolan Sabha, specifically requesting the restoration of their pension benefits.</t>
        </is>
      </c>
      <c r="G51" s="2" t="inlineStr">
        <is>
          <t>The pension facility has been restarted in the Public Service Andolan Sabha on 05-09-2026.</t>
        </is>
      </c>
      <c r="H51" s="2" t="inlineStr">
        <is>
          <t>ದಿನಾಂಕ: 05-09-2026 ರಂದು ಪ್ರಜಾ ಸೇವಾ ಆಂದೋಲನ ಸಭೆಯಲ್ಲಿ ತಮ್ಮ ಪಿಂಚಣಿ ಸೌಲಭ್ಯವನ್ನು ಮರು ಚಾಲ್ತಿ ಮಾಡಲಾಗಿರುತ್ತದೆ ಎಂದು ತಮಗೆ ಈ ಮೂಲಕ ತಿಳಿಯಪಡಿಸಿದೆ.</t>
        </is>
      </c>
      <c r="I51" s="2" t="inlineStr">
        <is>
          <t>It is informed to you that the pension facility has been restarted in the Public Service Andolan Sabha on date 05-09-2026.</t>
        </is>
      </c>
    </row>
    <row r="52">
      <c r="A52" s="2" t="n">
        <v>379512</v>
      </c>
      <c r="B52" s="5" t="inlineStr">
        <is>
          <t>Yes</t>
        </is>
      </c>
      <c r="C52" s="4" t="inlineStr">
        <is>
          <t>★★★</t>
        </is>
      </c>
      <c r="D52" s="2" t="inlineStr">
        <is>
          <t>ಪಿಂಚಣಿ ಯೋಜನೆ</t>
        </is>
      </c>
      <c r="E52" s="2" t="inlineStr">
        <is>
          <t>Pension Scheme</t>
        </is>
      </c>
      <c r="F52" s="2" t="inlineStr">
        <is>
          <t>The citizen applied for benefits under various pension schemes (including Widow Pension, Persons with Disabilities Monthly Allowance Scheme, and Sandhya Suraksha Scheme) and sought redressal.</t>
        </is>
      </c>
      <c r="G52" s="2" t="inlineStr">
        <is>
          <t>The citizen's pension facility has been restarted in the Public Service Forum on 05-09-2026.</t>
        </is>
      </c>
      <c r="H52" s="2" t="inlineStr">
        <is>
          <t>ಪ್ರಜಾ 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52" s="2" t="inlineStr">
        <is>
          <t>It is informed to you that the pension facility has been restarted in the Public Service Forum on 05-09-2026 because the pension had stopped temporarily.</t>
        </is>
      </c>
    </row>
    <row r="53">
      <c r="A53" s="2" t="n">
        <v>379510</v>
      </c>
      <c r="B53" s="3" t="inlineStr">
        <is>
          <t>No</t>
        </is>
      </c>
      <c r="C53" s="4" t="inlineStr">
        <is>
          <t>★</t>
        </is>
      </c>
      <c r="D53" s="2" t="inlineStr">
        <is>
          <t>ವಸತಿ ಯೋಜನೆ</t>
        </is>
      </c>
      <c r="E53" s="2" t="inlineStr">
        <is>
          <t>Housing Scheme</t>
        </is>
      </c>
      <c r="F53" s="2" t="inlineStr">
        <is>
          <t>The citizen applied for the allotment of a site or house under a housing scheme.</t>
        </is>
      </c>
      <c r="G53" s="2" t="inlineStr">
        <is>
          <t>No sanction has been granted yet; the application will be presented in the Grama Sabha and further action will be taken after the government fixes a target.</t>
        </is>
      </c>
      <c r="H53" s="2" t="inlineStr">
        <is>
          <t>ಪ್ರಸ್ತುತ ಸರ್ಕಾರದ ವಸತಿ ಯೋಜನೆಡಿ ಗುರಿ ನಿಗದಿಪಡಿಸಿ ಮಂಜೂರಾತಿ ನೀಡಿರುವುದಿಲ್ಲ.</t>
        </is>
      </c>
      <c r="I53" s="2" t="inlineStr">
        <is>
          <t>It has NOT been sanctioned by fixing a target for the current government housing scheme.</t>
        </is>
      </c>
    </row>
    <row r="54">
      <c r="A54" s="2" t="n">
        <v>379516</v>
      </c>
      <c r="B54" s="3" t="inlineStr">
        <is>
          <t>No</t>
        </is>
      </c>
      <c r="C54" s="4" t="inlineStr">
        <is>
          <t>★★</t>
        </is>
      </c>
      <c r="D54" s="2" t="inlineStr">
        <is>
          <t>ಸ್ವಯಂಚಾಲಿತ ಹೊಲಿಗೆ ಯಂತ್ರ</t>
        </is>
      </c>
      <c r="E54" s="2" t="inlineStr">
        <is>
          <t>Self-propelled plough machine</t>
        </is>
      </c>
      <c r="F54" s="2" t="inlineStr">
        <is>
          <t>The citizen applied for various government schemes, including the Yuva Nidhi scheme, and also requested a plough machine.</t>
        </is>
      </c>
      <c r="G54" s="2" t="inlineStr">
        <is>
          <t>The department stated that the request is not within their jurisdiction.</t>
        </is>
      </c>
      <c r="H54" s="2" t="inlineStr">
        <is>
          <t>ವಿಷಯಕ್ಕೆ ಸಂಬಂಧಿಸಿದಂತೆ, ಮಾನ್ಯ ಮುಖ್ಯಮಂತ್ರಿಯವರಿಗೆ ಉದ್ದೇಶಿಸಿ ಸಲ್ಲಿಸಲಾದ ಮನವಿಯು ಇಲಾಖೆಯ ವ್ಯಾಪ್ತಿಗೆ ಒಳಪಡುವುದಿಲ್ಲ ಎಂದು ಈ ಮೂಲಕ ತಿಳಿಸಲಾಗಿದೆ.</t>
        </is>
      </c>
      <c r="I54" s="2" t="inlineStr">
        <is>
          <t>Regarding the subject, it is informed that the request submitted to the Hon'ble Chief Minister is not within the jurisdiction of the department.</t>
        </is>
      </c>
    </row>
    <row r="55">
      <c r="A55" s="2" t="n">
        <v>379517</v>
      </c>
      <c r="B55" s="3" t="inlineStr">
        <is>
          <t>No</t>
        </is>
      </c>
      <c r="C55" s="4" t="inlineStr">
        <is>
          <t>★</t>
        </is>
      </c>
      <c r="D55" s="2" t="inlineStr">
        <is>
          <t>ವಸತಿ ಯೋಜನೆ</t>
        </is>
      </c>
      <c r="E55" s="2" t="inlineStr">
        <is>
          <t>Housing Scheme</t>
        </is>
      </c>
      <c r="F55" s="2" t="inlineStr">
        <is>
          <t>The citizen applied for a house through the iPGRS system.</t>
        </is>
      </c>
      <c r="G55" s="2" t="inlineStr">
        <is>
          <t>No approval has been granted yet; the request will be processed in the Grama Sabha and directed to the relevant authorities once the government fixes the target.</t>
        </is>
      </c>
      <c r="H55"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 ಲು ಸಂಬಂಧಿಸಿದ ಗ್ರಾಮ ಪಂಚಾಯಿತಿ ಪಂಚಾಯಿತಿ ಅಭಿವೃದ್ಧಿ ಅಧಿಕಾರಿಗಳಿಗೆ ಸೂಕ್ತ ನಿರ್ದೇಶನ ನೀಡಲಾಗಿದೆ.</t>
        </is>
      </c>
      <c r="I55" s="2" t="inlineStr">
        <is>
          <t>Approval has not been sanctioned by fixing the target for the current housing scheme. After the government fixes the target, the applicant's request will be presented in the Grama Sabha and appropriate directions will be given to the concerned Gram Panchayat Development Officers.</t>
        </is>
      </c>
    </row>
    <row r="56">
      <c r="A56" s="2" t="n">
        <v>379514</v>
      </c>
      <c r="B56" s="5" t="inlineStr">
        <is>
          <t>Yes</t>
        </is>
      </c>
      <c r="C56" s="4" t="inlineStr">
        <is>
          <t>★★★</t>
        </is>
      </c>
      <c r="D56" s="2" t="inlineStr">
        <is>
          <t>ಪಿಂಚಣಿ ಯೋಜನೆ</t>
        </is>
      </c>
      <c r="E56" s="2" t="inlineStr">
        <is>
          <t>Pension Scheme</t>
        </is>
      </c>
      <c r="F56" s="2" t="inlineStr">
        <is>
          <t>The citizen applied for various pension schemes and record issues. The grievance concerned the stoppage of the pension benefits.</t>
        </is>
      </c>
      <c r="G56" s="2" t="inlineStr">
        <is>
          <t>The citizen's pension facility has been restarted in the Public Service Forum.</t>
        </is>
      </c>
      <c r="H56"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56" s="2" t="inlineStr">
        <is>
          <t>It is informed that you are already receiving pension facilities under the Pension Scheme for widow/disabled persons/Sandhya Suraksha Scheme/other pension schemes in the Public Service Forum, and because the pension had stopped temporarily, your pension facility has been restarted on 05-09-2026.</t>
        </is>
      </c>
    </row>
    <row r="57">
      <c r="A57" s="2" t="n">
        <v>379523</v>
      </c>
      <c r="B57" s="3" t="inlineStr">
        <is>
          <t>No</t>
        </is>
      </c>
      <c r="C57" s="4" t="inlineStr">
        <is>
          <t>★</t>
        </is>
      </c>
      <c r="D57" s="2" t="inlineStr">
        <is>
          <t>ವಸತಿ ಯೋಜನೆ</t>
        </is>
      </c>
      <c r="E57" s="2" t="inlineStr">
        <is>
          <t>Housing Scheme</t>
        </is>
      </c>
      <c r="F57" s="2" t="inlineStr">
        <is>
          <t>The citizen applied for information regarding landless/houseless status related to the Public Service Movement and sought assistance under various government schemes.</t>
        </is>
      </c>
      <c r="G57" s="2" t="inlineStr">
        <is>
          <t>The office has examined the application and has advised the citizen to submit necessary documents (such as ration card, Aadhaar card, caste certificate, income certificate, and bank passbook) to proceed with the landless/houseless survey and consideration for housing scheme benefits.</t>
        </is>
      </c>
      <c r="H57" s="2" t="inlineStr">
        <is>
          <t>ಮುಂದುವರೆದು, ಸರ್ಕಾರದ ವಸತಿ ಯೋಜನೆಯಡಿ ನಿವೇಶನ ರಹಿತ/ವಸತಿ ರಹಿತ ಮಂಜೂರಾತಿ ಮಾಡುವ ಸಂದರ್ಭದಲ್ಲಿ ಅನ್ವಯವಾಗುವ ನಿಯಮಗಳು ಹಾಗೂ ಅರ್ಹತಾ ಮಾನದಂಡಗಳಿಗನುಗುಣವಾಗಿ ತಮ್ಮ ಅರ್ಜಿಯನ್ನು ಪ್ರಥಮ ಆದ್ಯತೆಯಲ್ಲಿ ಪರಿಗಣಿಸಲು ಕ್ರಮ ಕೈಗೊಳ್ಳಲಾಗುವುದು ಎಂದು ನೀಡಿದ ಹಿಂಬರಹ.</t>
        </is>
      </c>
      <c r="I57" s="2" t="inlineStr">
        <is>
          <t>Furthermore, action will be taken to consider your application first in the case of sanctioning landless/houseless status under the Government housing scheme, according to the applicable rules and eligibility criteria.</t>
        </is>
      </c>
    </row>
    <row r="58">
      <c r="A58" s="2" t="n">
        <v>379518</v>
      </c>
      <c r="B58" s="3" t="inlineStr">
        <is>
          <t>No</t>
        </is>
      </c>
      <c r="C58" s="4" t="inlineStr">
        <is>
          <t>★</t>
        </is>
      </c>
      <c r="D58" s="2" t="inlineStr">
        <is>
          <t>ವಸತಿ ಯೋಜನೆ</t>
        </is>
      </c>
      <c r="E58" s="2" t="inlineStr">
        <is>
          <t>Housing Scheme</t>
        </is>
      </c>
      <c r="F58" s="2" t="inlineStr">
        <is>
          <t>The citizen applied for various government schemes, including pension schemes and housing schemes, during the public service movement meeting.</t>
        </is>
      </c>
      <c r="G58" s="2" t="inlineStr">
        <is>
          <t>No sanction has been granted for the Housing Scheme; action will be taken after the government fixes a target.</t>
        </is>
      </c>
      <c r="H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58" s="2" t="inlineStr">
        <is>
          <t>It has NOT been sanctioned under the Housing Scheme by the current government; after the government fixes a target, the application of the concerned persons will be presented in the village assembly and necessary action will be taken according to the rules.</t>
        </is>
      </c>
    </row>
    <row r="59">
      <c r="A59" s="2" t="n">
        <v>379526</v>
      </c>
      <c r="B59" s="3" t="inlineStr">
        <is>
          <t>No</t>
        </is>
      </c>
      <c r="C59" s="4" t="inlineStr">
        <is>
          <t>★</t>
        </is>
      </c>
      <c r="D59" s="2" t="inlineStr">
        <is>
          <t>ಇಂದಿರಾ ಗಾಂಧಿ ವೃದ್ಧಾಪ್ಯ ವೇತನ</t>
        </is>
      </c>
      <c r="E59" s="2" t="inlineStr">
        <is>
          <t>Indira Gandhi Old Age Pension</t>
        </is>
      </c>
      <c r="F59" s="2" t="inlineStr">
        <is>
          <t>The applicant requested the restoration of the Indira Gandhi Old Age Pension of ₹1200/month, which had been cancelled.</t>
        </is>
      </c>
      <c r="G59" s="2" t="inlineStr">
        <is>
          <t>No action has been taken yet; the office stated that action will be taken after gathering reports from the relevant authorities.</t>
        </is>
      </c>
      <c r="H59" s="2" t="inlineStr">
        <is>
          <t>ಗ್ರಾಮ ಆಡಳಿತ ಅಧಿಕಾರಿಗಳ ಮತ್ತು ಕಂದಾಯ ನಿರೀಕ್ಷರ ವರದಿ ಪಡೆದು ಕ್ರಮ ವಹಿಸಲಾಗುವುದು ಎಂದು ವಿಲೇ ಮಾಡಲಾಗಿದೆ</t>
        </is>
      </c>
      <c r="I59" s="2" t="inlineStr">
        <is>
          <t>It has been stated that action will be taken after taking reports from the Village Revenue Officers and Tahsildars.</t>
        </is>
      </c>
    </row>
    <row r="60">
      <c r="A60" s="2" t="n">
        <v>379532</v>
      </c>
      <c r="B60" s="5" t="inlineStr">
        <is>
          <t>Yes</t>
        </is>
      </c>
      <c r="C60" s="4" t="inlineStr">
        <is>
          <t>★★★</t>
        </is>
      </c>
      <c r="D60" s="2" t="inlineStr">
        <is>
          <t>ಸಂಧ್ಯಾ ಸುರಕ್ಷಾ ಯೋಜನೆ</t>
        </is>
      </c>
      <c r="E60" s="2" t="inlineStr">
        <is>
          <t>Sandhya Suraksha Scheme (old-age pension)</t>
        </is>
      </c>
      <c r="F60" s="2" t="inlineStr">
        <is>
          <t>The citizen applied for benefits under Pension Schemes, including the Sandhya Suraksha Yojana, and faced a temporary stoppage of the pension.</t>
        </is>
      </c>
      <c r="G60" s="2" t="inlineStr">
        <is>
          <t>The citizen's pension facility has been restarted on the Public Service Forum.</t>
        </is>
      </c>
      <c r="H60"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60" s="2" t="inlineStr">
        <is>
          <t>It is informed that you are already receiving pension facilities under the Pension Scheme, including Widow Pension / Disability Allowance Scheme / Sandhya Suraksha Scheme / other Pension Schemes, and since the pension had stopped temporarily, your pension facility has been restarted on 05-09-2026 at the Public Service Forum.</t>
        </is>
      </c>
    </row>
    <row r="61">
      <c r="A61" s="2" t="n">
        <v>379528</v>
      </c>
      <c r="B61" s="3" t="inlineStr">
        <is>
          <t>No</t>
        </is>
      </c>
      <c r="C61" s="4" t="inlineStr">
        <is>
          <t>★★</t>
        </is>
      </c>
      <c r="D61" s="2" t="inlineStr">
        <is>
          <t>ಈಶ್ವರ ದೇವಾಲಯ ಜೀರ್ಣೋದ್ಧಾರ ಕೋರಿ ಮನವಿ</t>
        </is>
      </c>
      <c r="E61" s="2" t="inlineStr">
        <is>
          <t>Request for renovation of Ishwara Temple</t>
        </is>
      </c>
      <c r="F61" s="2" t="inlineStr">
        <is>
          <t>The villagers of Gonal village requested the government to renovate the Ishwara Temple located on 19 gunta land in the area, as it had been damaged by wind and rain.</t>
        </is>
      </c>
      <c r="G61" s="2" t="inlineStr">
        <is>
          <t>The request was forwarded to the Honorable MLA for consideration.</t>
        </is>
      </c>
      <c r="H61" s="2" t="inlineStr">
        <is>
          <t>ಸದರಿ ಮನವಿಯ ಅಂಶಗಳನ್ನು ಮಾನ್ಯ ಶಾಸಕರ ಗಮನಕ್ಕೆ ತರಲು ಕೋರಿದೆ,ಉಲ್ಲೇಖಿತ ಮನವಿ ಲಗತ್ತಿಸಿದೆ.</t>
        </is>
      </c>
      <c r="I61" s="2" t="inlineStr">
        <is>
          <t>Has asked the Honorable MLA to bring the points of the said request to the notice of the Honorable MLA, and has attached the said request.</t>
        </is>
      </c>
    </row>
    <row r="62">
      <c r="A62" s="2" t="n">
        <v>379531</v>
      </c>
      <c r="B62" s="5" t="inlineStr">
        <is>
          <t>Yes</t>
        </is>
      </c>
      <c r="C62" s="4" t="inlineStr">
        <is>
          <t>★★★</t>
        </is>
      </c>
      <c r="D62" s="2" t="inlineStr">
        <is>
          <t>ಸಂಧ್ಯಾ ಸುರಕ್ಷಾ ಯೋಜನೆ</t>
        </is>
      </c>
      <c r="E62" s="2" t="inlineStr">
        <is>
          <t>Sandhya Suraksha Scheme</t>
        </is>
      </c>
      <c r="F62" s="2" t="inlineStr">
        <is>
          <t>The citizen applied for benefits under various pension schemes, including the Sandhya Suraksha Scheme, and requested the provision of these facilities.</t>
        </is>
      </c>
      <c r="G62" s="2" t="inlineStr">
        <is>
          <t>The citizen's pension facility has been restarted in the Public Service Andolan Sabha.</t>
        </is>
      </c>
      <c r="H62" s="2" t="inlineStr">
        <is>
          <t>ದಿನಾಂಕ: 05-9-2026 ರಂದು ಪ್ರಜಾ ಸೇವಾ ಆಂದೋಲನ ಸಭೆಯಲ್ಲಿ ತಮ್ಮ ಪಿಂಚಣಿ ಸೌಲಭ್ಯವನ್ನು ಮರು ಚಾಲ್ತಿ ಮಾಡಲಾಗಿರುತ್ತದೆ ಎಂದು ತಮಗೆ ಈ ಮೂಲಕ ತಿಳಿಯಪಡಿಸಿದೆ.</t>
        </is>
      </c>
      <c r="I62" s="2" t="inlineStr">
        <is>
          <t>It is informed to you that the pension facility has been restarted in the Public Service Andolan Sabha on date 05-09-2026.</t>
        </is>
      </c>
    </row>
    <row r="63">
      <c r="A63" s="2" t="n">
        <v>379535</v>
      </c>
      <c r="B63" s="3" t="inlineStr">
        <is>
          <t>No</t>
        </is>
      </c>
      <c r="C63" s="4" t="inlineStr">
        <is>
          <t>★</t>
        </is>
      </c>
      <c r="D63" s="2" t="inlineStr">
        <is>
          <t>ವಸತಿ ಯೋಜನೆ</t>
        </is>
      </c>
      <c r="E63" s="2" t="inlineStr">
        <is>
          <t>Housing Scheme</t>
        </is>
      </c>
      <c r="F63" s="2" t="inlineStr">
        <is>
          <t>The applicant requested sanction for a house under the Basava Yojana because their old house was destroyed.</t>
        </is>
      </c>
      <c r="G63" s="2" t="inlineStr">
        <is>
          <t>No house was sanctioned yet; the application will be presented in the Gram Sabha and necessary action will be taken after the government fixes the target.</t>
        </is>
      </c>
      <c r="H63" s="2" t="inlineStr">
        <is>
          <t>ಪ್ರಸ್ತುತ ಸರ್ಕಾರದ ವಸತಿ ಯೋಜನೆಡಿ ಗುರಿ ನಿಗದಿಪಡಿಸಿ ಮಂಜೂರಾತಿ ನೀಡಿರುವುದಿಲ್ಲ.</t>
        </is>
      </c>
      <c r="I63" s="2" t="inlineStr">
        <is>
          <t>The government has NOT sanctioned it, having fixed the target for the current housing scheme.</t>
        </is>
      </c>
    </row>
    <row r="64">
      <c r="A64" s="2" t="n">
        <v>379533</v>
      </c>
      <c r="B64" s="5" t="inlineStr">
        <is>
          <t>Yes</t>
        </is>
      </c>
      <c r="C64" s="4" t="inlineStr">
        <is>
          <t>★★★</t>
        </is>
      </c>
      <c r="D64" s="2" t="inlineStr">
        <is>
          <t>ಸಂಧ್ಯಾ ಸುರಕ್ಷಾ ಯೋಜನೆ</t>
        </is>
      </c>
      <c r="E64" s="2" t="inlineStr">
        <is>
          <t>Sandhya Suraksha Scheme</t>
        </is>
      </c>
      <c r="F64" s="2" t="inlineStr">
        <is>
          <t>The citizen applied for various government facilities and pension benefits under the Public Service Andolan Sabha.</t>
        </is>
      </c>
      <c r="G64" s="2" t="inlineStr">
        <is>
          <t>The citizen's pension facilities have been restarted at the Public Service Andolan Sabha on 05-09-2026.</t>
        </is>
      </c>
      <c r="H64" s="2" t="inlineStr">
        <is>
          <t>ದಿನಾಂಕ: 05-09-2026 ರಂದು ಪ್ರಜಾ ಸೇವಾ ಆಂದೋಲನ ಸಭೆಯಲ್ಲಿ ತಮ್ಮ ಪಿಂಚಣಿ ಸೌಲಭ್ಯವನ್ನು ಮರು ಚಾಲ್ತಿ ಮಾಡಲಾಗಿರುತ್ತದೆ ಎಂದು ತಮಗೆ ಈ ಮೂಲಕ ತಿಳಿಯಪಡಿಸಿದೆ.</t>
        </is>
      </c>
      <c r="I64" s="2" t="inlineStr">
        <is>
          <t>It is informed to you that your pension facilities have been restarted at the Public Service Andolan Sabha on date 05-09-2026.</t>
        </is>
      </c>
    </row>
    <row r="65">
      <c r="A65" s="2" t="n">
        <v>379534</v>
      </c>
      <c r="B65" s="3" t="inlineStr">
        <is>
          <t>No</t>
        </is>
      </c>
      <c r="C65" s="4" t="inlineStr">
        <is>
          <t>★</t>
        </is>
      </c>
      <c r="D65" s="2" t="inlineStr">
        <is>
          <t>ವಸತಿ ಯೋಜನೆ</t>
        </is>
      </c>
      <c r="E65" s="2" t="inlineStr">
        <is>
          <t>Housing Scheme</t>
        </is>
      </c>
      <c r="F65" s="2" t="inlineStr">
        <is>
          <t>The citizen applied for the sanction of a house under the housing scheme.</t>
        </is>
      </c>
      <c r="G65" s="2" t="inlineStr">
        <is>
          <t>No house sanction has been granted yet; the application will be processed in the Gram Sabha after the government fixes a target.</t>
        </is>
      </c>
      <c r="H65" s="2" t="inlineStr">
        <is>
          <t>ಪ್ರಸ್ತುತ ಸರ್ಕಾರದಿಂದ ವಸತಿ ಯೋಜನೆಯಡಿ ಗುರಿ ನಿಗದಿಪಡಿಸಿ ಮಂಜೂರಾತಿ ನೀಡುವುದಿಲ್ಲ. ಸರ್ಕಾರದಿಂದ ಗುರಿ ನಿಗದಿಪಡಿಸಿದ ನಂತರ ಸದರಿಯವರ ಅರ್ಜಿಯನ್ನು ಗ್ರಾಮ ಸಭೆಯಲ್ಲಿ ಮಂಡಿಸಿ ನಿಯಮಾನುಸಾರ ಕ್ರಮವಹಿಸಲಾಗುವುದು.</t>
        </is>
      </c>
      <c r="I65" s="2" t="inlineStr">
        <is>
          <t>The government will not sanction the house under the housing scheme by fixing a target. After the government fixes a target, the applicant's application will be presented to the Gram Sabha and action will be taken as per rules.</t>
        </is>
      </c>
    </row>
    <row r="66">
      <c r="A66" s="2" t="n">
        <v>379537</v>
      </c>
      <c r="B66" s="5" t="inlineStr">
        <is>
          <t>Yes</t>
        </is>
      </c>
      <c r="C66" s="4" t="inlineStr">
        <is>
          <t>★★★</t>
        </is>
      </c>
      <c r="D66" s="2" t="inlineStr">
        <is>
          <t>ಸಂಧ್ಯಾ ಸುರಕ್ಷಾ ಯೋಜನೆ</t>
        </is>
      </c>
      <c r="E66" s="2" t="inlineStr">
        <is>
          <t>Sandhya Suraksha Yojane</t>
        </is>
      </c>
      <c r="F66" s="2" t="inlineStr">
        <is>
          <t>The citizen applied for the sanction of a monthly pension under the Sandhya Suraksha Yojane.</t>
        </is>
      </c>
      <c r="G66" s="2" t="inlineStr">
        <is>
          <t>The citizen's pension facility has been restarted in the Public Service Forum.</t>
        </is>
      </c>
      <c r="H66" s="2" t="inlineStr">
        <is>
          <t>ದಿನಾಂಕ: 05-09-2026 ರಂದು ಪ್ರಜಾ ಸೇವಾ ಆಂದೋಲನ ಸಭೆಯಲ್ಲಿ ತಮ್ಮ ಪಿಂಚಣಿ ಸೌಲಭ್ಯವನ್ನು ಮರು ಚಾಲ್ತಿ ಮಾಡಲಾಗಿರುತ್ತದೆ ಎಂದು ತಮಗೆ ಈ ಮೂಲಕ ತಿಳಿಯಪಡಿಸಿದೆ.</t>
        </is>
      </c>
      <c r="I66" s="2" t="inlineStr">
        <is>
          <t>It is hereby informed to you that your pension facility has been restarted in the Public Service Forum on date: 05-09-2026.</t>
        </is>
      </c>
    </row>
    <row r="67">
      <c r="A67" s="2" t="n">
        <v>379538</v>
      </c>
      <c r="B67" s="3" t="inlineStr">
        <is>
          <t>No</t>
        </is>
      </c>
      <c r="C67" s="4" t="inlineStr">
        <is>
          <t>★</t>
        </is>
      </c>
      <c r="D67" s="2" t="inlineStr">
        <is>
          <t>ಸಂಧ್ಯಾ ಸುರಕ್ಷಾ ಯೋಜನೆ</t>
        </is>
      </c>
      <c r="E67" s="2" t="inlineStr">
        <is>
          <t>Sandhya Suraksha Scheme</t>
        </is>
      </c>
      <c r="F67" s="2" t="inlineStr">
        <is>
          <t>The citizen applied for various pension schemes, including Widow Pension Scheme, Disability Allowance Scheme, Sandhya Suraksha Scheme, and Other Pension Schemes.</t>
        </is>
      </c>
      <c r="G67" s="2" t="inlineStr">
        <is>
          <t>The office did not address the request for pension schemes; instead, it provided information regarding the procedure for obtaining a new ration card.</t>
        </is>
      </c>
      <c r="H67"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ತಿಳಿಸಲಾಗಿದೆ.</t>
        </is>
      </c>
      <c r="I67" s="2" t="inlineStr">
        <is>
          <t>After reviewing the said complaint, it has not been possible to grant a new ration card from the Government of Karnataka; if the application is submitted to your nearest Gram One and Karnataka One service centers after the government's order comes, the application for the new ration card will be reviewed according to the rules and the new ration card will be distributed, this is hereby informed.</t>
        </is>
      </c>
    </row>
    <row r="68">
      <c r="A68" s="2" t="n">
        <v>379536</v>
      </c>
      <c r="B68" s="3" t="inlineStr">
        <is>
          <t>No</t>
        </is>
      </c>
      <c r="C68" s="4" t="inlineStr">
        <is>
          <t>★</t>
        </is>
      </c>
      <c r="D68" s="2" t="inlineStr">
        <is>
          <t>ವಸತಿ ಯೋಜನೆ ನಿವೇಶನ/ಮನೆ ಹಂಚಿಕೆ ಬಗ್ಗೆ</t>
        </is>
      </c>
      <c r="E68" s="2" t="inlineStr">
        <is>
          <t>housing scheme: site / house allotment</t>
        </is>
      </c>
      <c r="F68" s="2" t="inlineStr">
        <is>
          <t>The citizen applied for the allotment of a site or house under a housing scheme.</t>
        </is>
      </c>
      <c r="G68" s="2" t="inlineStr">
        <is>
          <t>No house allotment has been sanctioned yet; the application will be processed in the Grama Sabha after the government fixes a target.</t>
        </is>
      </c>
      <c r="H68"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ಕ್ರಮಕೈಗೊಳ್ಳ, ಲು ಸಂಬಂಧಿಸಿದ ಗ್ರಾಮ ಪಂಚಾಯಿತಿ ಪಂಚಾಯಿತಿ ಅಭಿವೃದ್ಧಿ ಅಧಿಕಾರಿಗಳಿಗೆ ಸೂಕ್ತ ನಿರ್ದೇಶನ ನೀಡಲಾಗಿದೆ.</t>
        </is>
      </c>
      <c r="I68" s="2" t="inlineStr">
        <is>
          <t>The government has NOT sanctioned the housing scheme yet by fixing a target. After the government fixes a target, the applicant's application will be presented in the Grama Sabha and appropriate directions will be given to the relevant Gram Panchayat Development Officers.</t>
        </is>
      </c>
    </row>
    <row r="69">
      <c r="A69" s="2" t="n">
        <v>379541</v>
      </c>
      <c r="B69" s="3" t="inlineStr">
        <is>
          <t>No</t>
        </is>
      </c>
      <c r="C69" s="4" t="inlineStr">
        <is>
          <t>★</t>
        </is>
      </c>
      <c r="D69" s="2" t="inlineStr">
        <is>
          <t>ಜೀವಜಲ ಯೋಜನೆ</t>
        </is>
      </c>
      <c r="E69" s="2" t="inlineStr">
        <is>
          <t>Jeevajala Scheme</t>
        </is>
      </c>
      <c r="F69" s="2" t="inlineStr">
        <is>
          <t>The applicant applied for a loan facility/assistance under the scheme for the financial years 2024-25 and 2025-26.</t>
        </is>
      </c>
      <c r="G69" s="2" t="inlineStr">
        <is>
          <t>The application will be submitted for the 2026-27 financial year, and action will be taken according to the rules.</t>
        </is>
      </c>
      <c r="H69" s="2" t="inlineStr">
        <is>
          <t>ತಮ್ಮ ಅರ್ಜಿಯನ್ನು ಪರಿಶೀಲಿಸಿದಾಗ ತಮ್ಮ ಅರ್ಜಿ 2024-25 ಮತ್ತು 2025-26ನೇ ಸಾಲಿನ ಮಾನ್ಯ ಶಾಸಕರ ಆಯ್ಕೆ ಸಮಿತಿಯಲ್ಲಿ ಆಯ್ಕೆಯಾಗಿರುವುದಿಲ್ಲ ಕಾರಣ ತಮ್ಮ ಅರ್ಜಿಯನ್ನು 2026-27ನೇ ಸಾಲಿಗೆ ಮಂಡಿಸಿ ನಿಯಮಾನುಸಾರ ಕ್ರಮ ವಹಿಸಲಾಗುವುದು.</t>
        </is>
      </c>
      <c r="I69" s="2" t="inlineStr">
        <is>
          <t>Upon reviewing your application, since your application was not selected in the elected MLA committee for 2024-25 and 2025-26, the application will be submitted for 2026-27 and action will be taken as per rules.</t>
        </is>
      </c>
    </row>
    <row r="70">
      <c r="A70" s="2" t="n">
        <v>379539</v>
      </c>
      <c r="B70" s="5" t="inlineStr">
        <is>
          <t>Yes</t>
        </is>
      </c>
      <c r="C70" s="4" t="inlineStr">
        <is>
          <t>★★★</t>
        </is>
      </c>
      <c r="D70" s="2" t="inlineStr">
        <is>
          <t>ಪಿಂಚಣಿ ಯೋಜನೆ</t>
        </is>
      </c>
      <c r="E70" s="2" t="inlineStr">
        <is>
          <t>Pension Scheme</t>
        </is>
      </c>
      <c r="F70" s="2" t="inlineStr">
        <is>
          <t>The citizen requested the restoration of their pension facility which had been temporarily stopped.</t>
        </is>
      </c>
      <c r="G70" s="2" t="inlineStr">
        <is>
          <t>The citizen's pension facility has been restarted.</t>
        </is>
      </c>
      <c r="H70" s="2" t="inlineStr">
        <is>
          <t>ಪ್ರಜಾ ಸೇವಾ ಆಂದೋಲನ ಸಭೆಯಲ್ಲಿ ತಮ್ಮ ಪಿಂಚಣಿ ಸೌಲಭ್ಯವನ್ನು ಮರು ಚಾಲ್ತಿ ಮಾಡಲಾಗಿರುತ್ತದೆ ಎಂದು ತಮಗೆ ಈ ಮೂಲಕ ತಿಳಿಯಪಡಿಸಿದೆ.</t>
        </is>
      </c>
      <c r="I70" s="2" t="inlineStr">
        <is>
          <t>It is informed to you that your pension facility has been restarted in the Public Service Assembly.</t>
        </is>
      </c>
    </row>
    <row r="71">
      <c r="A71" s="2" t="n">
        <v>379540</v>
      </c>
      <c r="B71" s="3" t="inlineStr">
        <is>
          <t>No</t>
        </is>
      </c>
      <c r="C71" s="4" t="inlineStr">
        <is>
          <t>★</t>
        </is>
      </c>
      <c r="D71" s="2" t="inlineStr">
        <is>
          <t>ಸಂಧ್ಯಾ ಸುರಕ್ಷಾ ಯೋಜನೆ</t>
        </is>
      </c>
      <c r="E71" s="2" t="inlineStr">
        <is>
          <t>Sandhya Suraksha Scheme</t>
        </is>
      </c>
      <c r="F71" s="2" t="inlineStr">
        <is>
          <t>The applicant requested the restart of the stopped pension under the Sandhya Suraksha Scheme.</t>
        </is>
      </c>
      <c r="G71" s="2" t="inlineStr">
        <is>
          <t>The pension restart is pending the submission of required documents.</t>
        </is>
      </c>
      <c r="H71" s="2" t="inlineStr">
        <is>
          <t>ದಾಖಲೆಗಳನ್ನುಸಲ್ಲಿಸಿರುವುದಿಲ್ಲ,VAOಮತ್ತು RI ರವರಿಂದ ಪರಿಶೀಲಿಸಿ ದಾಖಲೆಗಳನ್ನುಪಡೆದು ಮರು ಚಾಲನೆ ಗೊಳಿಸಲಾವುದೆಂದು ತಿಳಿಯಪಡಿಸಿದೆ</t>
        </is>
      </c>
      <c r="I71" s="2" t="inlineStr">
        <is>
          <t>Documents were not submitted; VAO and RI examined the documents and informed that the pension will be restarted.</t>
        </is>
      </c>
    </row>
    <row r="72">
      <c r="A72" s="2" t="n">
        <v>379544</v>
      </c>
      <c r="B72" s="5" t="inlineStr">
        <is>
          <t>Yes</t>
        </is>
      </c>
      <c r="C72" s="4" t="inlineStr">
        <is>
          <t>★★★</t>
        </is>
      </c>
      <c r="D72" s="2" t="inlineStr">
        <is>
          <t>ಪಿಂಚಣಿ ಯೋಜನೆ</t>
        </is>
      </c>
      <c r="E72" s="2" t="inlineStr">
        <is>
          <t>Pension Scheme</t>
        </is>
      </c>
      <c r="F72" s="2" t="inlineStr">
        <is>
          <t>The citizen applied for various pension schemes and record issues.</t>
        </is>
      </c>
      <c r="G72" s="2" t="inlineStr">
        <is>
          <t>The citizen's pension facility under the Pension Scheme has been restarted in the Public Grievance Redressal Forum.</t>
        </is>
      </c>
      <c r="H72" s="2" t="inlineStr">
        <is>
          <t>ಮೇಲ್ಕಂಡ ವಿಷಯಕ್ಕೆ ಸಂಬಂಧಿಸಿದಂತೆ, 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72" s="2" t="inlineStr">
        <is>
          <t>Regarding the above subject, it is informed that you are already receiving pension facilities under the Pension Scheme, and because the pension had stopped temporarily, the pension facility under the Pension Scheme has been restarted in the Public Grievance Redressal Forum on 05-09-2026.</t>
        </is>
      </c>
    </row>
    <row r="73">
      <c r="A73" s="2" t="n">
        <v>379543</v>
      </c>
      <c r="B73" s="3" t="inlineStr">
        <is>
          <t>No</t>
        </is>
      </c>
      <c r="C73" s="4" t="inlineStr">
        <is>
          <t>★★</t>
        </is>
      </c>
      <c r="D73" s="2" t="inlineStr">
        <is>
          <t>ಅನ್ನ ಭಾಗ್ಯ ೧೦ಜಿ ಯೋಜನೆ</t>
        </is>
      </c>
      <c r="E73" s="2" t="inlineStr">
        <is>
          <t>Anna Bhagya 10ji Scheme</t>
        </is>
      </c>
      <c r="F73" s="2" t="inlineStr">
        <is>
          <t>The citizen applied for various schemes, including pension status and a new ration card.</t>
        </is>
      </c>
      <c r="G73" s="2" t="inlineStr">
        <is>
          <t>The office informed the applicant that permission to issue a new ration card was not granted directly, but instructed the applicant to apply for it at Gram One and Karnataka One service centers after the government issues an order.</t>
        </is>
      </c>
      <c r="H73"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73" s="2" t="inlineStr">
        <is>
          <t>After reviewing the said complaint, permission to issue a new ration card from the Government of Karnataka has not been granted. It is informed that if the application related to the new ration card is submitted in your nearest Gram One and Karnataka One service centers after the government's order comes, it will be reviewed and the new ration card will be distributed.</t>
        </is>
      </c>
    </row>
    <row r="74">
      <c r="A74" s="2" t="n">
        <v>379548</v>
      </c>
      <c r="B74" s="3" t="inlineStr">
        <is>
          <t>No</t>
        </is>
      </c>
      <c r="C74" s="4" t="inlineStr">
        <is>
          <t>★</t>
        </is>
      </c>
      <c r="D74" s="2" t="inlineStr">
        <is>
          <t>ವಸತಿ ಯೋಜನೆ</t>
        </is>
      </c>
      <c r="E74" s="2" t="inlineStr">
        <is>
          <t>Housing Scheme</t>
        </is>
      </c>
      <c r="F74" s="2" t="inlineStr">
        <is>
          <t>The applicant requested sanction for a house/site allotment due to damage caused by road widening on Rampura road. The applicant applied under the housing scheme category.</t>
        </is>
      </c>
      <c r="G74" s="2" t="inlineStr">
        <is>
          <t>No sanction has been granted yet; the request will be processed after the government fixes a target and the application is presented in the Grama Sabha.</t>
        </is>
      </c>
      <c r="H74"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ಕ್ರಮಕ್ಕೈಗೊಳ್ಳಲು ಸಂಬಂಧಿಸಿದ ಗ್ರಾಮ ಪಂಚಾಯಿತಿ ಪಂಚಾಯಿತಿ ಅಭಿವೃದ್ಧಿ ಅಧಿಕಾರಿಗಳಿಗೆ ಸೂಕ್ತ ನಿರ್ದೇಶನ ನೀಡಲಾಗಿದೆ.</t>
        </is>
      </c>
      <c r="I74" s="2" t="inlineStr">
        <is>
          <t>Sanction has not been given by the government after fixing the target for the Housing Scheme. After the government fixes the target, the applicant's request will be presented in the Grama Sabha and appropriate directions will be given to the Gram Panchayat Development Officers to take necessary action.</t>
        </is>
      </c>
    </row>
    <row r="75">
      <c r="A75" s="2" t="n">
        <v>379553</v>
      </c>
      <c r="B75" s="3" t="inlineStr">
        <is>
          <t>No</t>
        </is>
      </c>
      <c r="C75" s="4" t="inlineStr">
        <is>
          <t>★★</t>
        </is>
      </c>
      <c r="D75" s="2" t="inlineStr">
        <is>
          <t>ಹೊಸ ಪಡಿತರ ಚೀಟಿ</t>
        </is>
      </c>
      <c r="E75" s="2" t="inlineStr">
        <is>
          <t>New Ration Card</t>
        </is>
      </c>
      <c r="F75" s="2" t="inlineStr">
        <is>
          <t>The citizen applied for a new ration card.</t>
        </is>
      </c>
      <c r="G75" s="2" t="inlineStr">
        <is>
          <t>The government did not grant permission to issue the new ration card but advised the applicant to submit the application to Gram One and Karnataka One service centers for further processing.</t>
        </is>
      </c>
      <c r="H75"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75" s="2" t="inlineStr">
        <is>
          <t>After reviewing the complaint, permission to issue a new ration card from the Government of Karnataka was not granted. It is informed that if the government order comes, the application should be submitted to your nearest Gram One and Karnataka One service centers regarding the new ration card, and it will be reviewed and distributed according to rules.</t>
        </is>
      </c>
    </row>
    <row r="76">
      <c r="A76" s="2" t="n">
        <v>379545</v>
      </c>
      <c r="B76" s="5" t="inlineStr">
        <is>
          <t>Yes</t>
        </is>
      </c>
      <c r="C76" s="4" t="inlineStr">
        <is>
          <t>★★★</t>
        </is>
      </c>
      <c r="D76" s="2" t="inlineStr">
        <is>
          <t>ಪಿಂಚಣಿ ಯೋಜನೆ</t>
        </is>
      </c>
      <c r="E76" s="2" t="inlineStr">
        <is>
          <t>Pension Scheme</t>
        </is>
      </c>
      <c r="F76" s="2" t="inlineStr">
        <is>
          <t>The citizen requested the restarting of their pension facility which had been suspended.</t>
        </is>
      </c>
      <c r="G76" s="2" t="inlineStr">
        <is>
          <t>The citizen's pension facility has been successfully restarted.</t>
        </is>
      </c>
      <c r="H76" s="2" t="inlineStr">
        <is>
          <t>ತಮ್ಮ ಪಿಂಚಣಿ ಸೌಲಭ್ಯವನ್ನು ಮರು ಚಾಲ್ತಿ ಮಾಡಲಾಗಿರುತ್ತದೆ ಎಂದು ತಮಗೆ ಈ ಮೂಲಕ ತಿಳಿಯಪಡಿಸಿದೆ.</t>
        </is>
      </c>
      <c r="I76" s="2" t="inlineStr">
        <is>
          <t>It has been informed to you that your pension facility has been restarted.</t>
        </is>
      </c>
    </row>
    <row r="77">
      <c r="A77" s="2" t="n">
        <v>379546</v>
      </c>
      <c r="B77" s="3" t="inlineStr">
        <is>
          <t>No</t>
        </is>
      </c>
      <c r="C77" s="4" t="inlineStr">
        <is>
          <t>★</t>
        </is>
      </c>
      <c r="D77" s="2" t="inlineStr">
        <is>
          <t>ಇತರ ಪಿಂಚಣಿ ಯೋಜನೆ</t>
        </is>
      </c>
      <c r="E77" s="2" t="inlineStr">
        <is>
          <t>Other Pension Schemes</t>
        </is>
      </c>
      <c r="F77" s="2" t="inlineStr">
        <is>
          <t>The citizen applied for relief under various government schemes, specifically concerning pension issues, and other matters like land records and housing.</t>
        </is>
      </c>
      <c r="G77" s="2" t="inlineStr">
        <is>
          <t>The application was disposed of, and action will be taken shortly to restart the pension if eligibility is confirmed after a review.</t>
        </is>
      </c>
      <c r="H77" s="2" t="inlineStr">
        <is>
          <t>ನೀವು ಸಲ್ಲಿಸಿರುವ ಅರ್ಜಿಯ ಬಗ್ಗೆ ಗ್ರಾಮ ಆಡಳಿತ ಅಧಿಕಾರಿ / ರಾಜಸ್ವ ನಿರೀಕ್ಷಕರ ವರದಿ ಪಡೆದು ನಿಯಮಾನುಸಾರ ಪರಿಶೀಲಿಸಿ ಅರ್ಹತೆ ಹೊಂದಿದ್ದಲ್ಲಿ ಮರು ಚಾಲನೆಗೆ ಶೀಘ್ರದಲ್ಲಿ ಕ್ರಮವಹಿಸಲಾಗುವುದು ಎಂಬ ಅಂಶವನ್ನು ಈ ಮೂಲಕ ತಿಳಿಯಪಡಿಸಿ ನಿಮ್ಮ ಅರ್ಜಿಯನ್ನು ವಿಲೇ ಮಾಡಲಾಗಿದೆ.</t>
        </is>
      </c>
      <c r="I77" s="2" t="inlineStr">
        <is>
          <t>The application has been disposed of, and it is informed that action will be taken shortly for the restart if eligibility is found after reviewing the report from the Village Administrative Officer / Revenue Inspector according to the rules.</t>
        </is>
      </c>
    </row>
    <row r="78">
      <c r="A78" s="2" t="n">
        <v>379554</v>
      </c>
      <c r="B78" s="5" t="inlineStr">
        <is>
          <t>Yes</t>
        </is>
      </c>
      <c r="C78" s="4" t="inlineStr">
        <is>
          <t>★★★</t>
        </is>
      </c>
      <c r="D78" s="2" t="inlineStr">
        <is>
          <t>ಇತರ ಪಿಂಚಣಿ ಯೋಜನೆ OAP</t>
        </is>
      </c>
      <c r="E78" s="2" t="inlineStr">
        <is>
          <t>Other Pension Scheme OAP</t>
        </is>
      </c>
      <c r="F78" s="2" t="inlineStr">
        <is>
          <t>The citizen applied for various pension schemes and record issues. The primary request was related to the Pension Scheme.</t>
        </is>
      </c>
      <c r="G78" s="2" t="inlineStr">
        <is>
          <t>The pension facility under the Pension Scheme was restarted on 05-09-2026 at the Public Service Forum.</t>
        </is>
      </c>
      <c r="H78" s="2" t="inlineStr">
        <is>
          <t>ಮೇಲ್ಕಂಡ ವಿಷಯಕ್ಕೆ ಸಂಬಂಧಿಸಿದಂತೆ, 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78" s="2" t="inlineStr">
        <is>
          <t>Regarding the above subject, it is informed that you are already receiving pension facilities under the Pension Scheme, including Widow Pension / Disability Allowance / Sandhya Suraksha Scheme / Other Pension Schemes in the Public Service Forum, and since the pension had temporarily stopped, it has been restarted on 05-09-2026 at the Public Service Forum.</t>
        </is>
      </c>
    </row>
    <row r="79">
      <c r="A79" s="2" t="n">
        <v>379558</v>
      </c>
      <c r="B79" s="3" t="inlineStr">
        <is>
          <t>No</t>
        </is>
      </c>
      <c r="C79" s="4" t="inlineStr">
        <is>
          <t>★</t>
        </is>
      </c>
      <c r="D79" s="2" t="inlineStr">
        <is>
          <t>ವಸತಿ ಯೋಜನೆ</t>
        </is>
      </c>
      <c r="E79" s="2" t="inlineStr">
        <is>
          <t>Housing Scheme</t>
        </is>
      </c>
      <c r="F79" s="2" t="inlineStr">
        <is>
          <t>The citizen requested a report on applications received from the public regarding the housing scheme.</t>
        </is>
      </c>
      <c r="G79" s="2" t="inlineStr">
        <is>
          <t>No sanction has been granted; action will be taken in the village assembly after the government fixes a target for the housing scheme.</t>
        </is>
      </c>
      <c r="H7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79" s="2" t="inlineStr">
        <is>
          <t>It has NOT been sanctioned under the housing scheme by the current government; after the government fixes a target, the applicant's application will be presented in the village assembly and necessary action will be taken.</t>
        </is>
      </c>
    </row>
    <row r="80">
      <c r="A80" s="2" t="n">
        <v>379560</v>
      </c>
      <c r="B80" s="3" t="inlineStr">
        <is>
          <t>No</t>
        </is>
      </c>
      <c r="C80" s="4" t="inlineStr">
        <is>
          <t>★</t>
        </is>
      </c>
      <c r="D80" s="2" t="inlineStr">
        <is>
          <t>ಮೆಣಸಿಗನಹಳ್ಳಿ ರಸ್ತೆ</t>
        </is>
      </c>
      <c r="E80" s="2" t="inlineStr">
        <is>
          <t>Menasiganahalli Road</t>
        </is>
      </c>
      <c r="F80" s="2" t="inlineStr">
        <is>
          <t>The citizen applied for action regarding the Menasiganahalli Road and related issues under the Public Grievance Redressal System.</t>
        </is>
      </c>
      <c r="G80" s="2" t="inlineStr">
        <is>
          <t>Further necessary action will be taken under upcoming capital expenditure works.</t>
        </is>
      </c>
      <c r="H80" s="2" t="inlineStr">
        <is>
          <t>ಅದರಂತೆ ಸಂಬಂಧಪಟ್ಟ ಶಾಖಾಧಿಕಾರಿಗಳು ಸ್ಥಳ ಪರಿಶೀಲಿಸಿ ನೀಡಿರುವ ವರದಿಯಂತೆ ಕಂಪನಿ ನಿಯಮಾನುಸಾರ ಮುಂಬರುವ ಬಂಡವಾಳ ವೆಚ್ಚ ಕಾಮಗಾರಿಯಡಿಯಲ್ಲಿ ಮುಂದಿನ ಅಗತ್ಯ ಕ್ರಮ ಕೈಗೊಳ್ಳಲಾಗುವುದು ಎಂದು ಈ ಮೂಲಕ ತಿಳಿಸಲಾಗಿದೆ</t>
        </is>
      </c>
      <c r="I80" s="2" t="inlineStr">
        <is>
          <t>As per the report given by the concerned authorities after inspecting the site, it is informed that further necessary action will be taken under the upcoming capital expenditure works according to the Company rules.</t>
        </is>
      </c>
    </row>
    <row r="81">
      <c r="A81" s="2" t="n">
        <v>379562</v>
      </c>
      <c r="B81" s="5" t="inlineStr">
        <is>
          <t>Yes</t>
        </is>
      </c>
      <c r="C81" s="4" t="inlineStr">
        <is>
          <t>★★★</t>
        </is>
      </c>
      <c r="D81" s="2" t="inlineStr">
        <is>
          <t>ಸಂಧ್ಯಾ ಸುರಕ್ಷಾ ಯೋಜನೆ</t>
        </is>
      </c>
      <c r="E81" s="2" t="inlineStr">
        <is>
          <t>Sandhya Suraksha Scheme</t>
        </is>
      </c>
      <c r="F81" s="2" t="inlineStr">
        <is>
          <t>The citizen applied to receive government facilities under the Jan Seva Andolan Sabha, specifically requesting the Sandhya Suraksha Pension Scheme.</t>
        </is>
      </c>
      <c r="G81" s="2" t="inlineStr">
        <is>
          <t>The citizen's pension facility has been successfully restarted in the Public Service Andolan Sabha.</t>
        </is>
      </c>
      <c r="H81" s="2" t="inlineStr">
        <is>
          <t>ದಿನಾಂಕ: 05-9-2026 ರಂದು ಪ್ರಜಾ ಸೇವಾ ಆಂದೋಲನ ಸಭೆಯಲ್ಲಿ ತಮ್ಮ ಪಿಂಚಣಿ ಸೌಲಭ್ಯವನ್ನು ಮರು ಚಾಲ್ತಿ ಮಾಡಲಾಗಿರುತ್ತದೆ ಎಂದು ತಮಗೆ ಈ ಮೂಲಕ ತಿಳಿಯಪಡಿಸಿದೆ.</t>
        </is>
      </c>
      <c r="I81" s="2" t="inlineStr">
        <is>
          <t>It is hereby informed to you that the pension facility has been restarted in the Public Service Andolan Sabha on 05-09-2026.</t>
        </is>
      </c>
    </row>
    <row r="82">
      <c r="A82" s="2" t="n">
        <v>379561</v>
      </c>
      <c r="B82" s="5" t="inlineStr">
        <is>
          <t>Yes</t>
        </is>
      </c>
      <c r="C82" s="4" t="inlineStr">
        <is>
          <t>★★★</t>
        </is>
      </c>
      <c r="D82" s="2" t="inlineStr">
        <is>
          <t>ಪಿಂಚಣಿ ಯೋಜನೆ</t>
        </is>
      </c>
      <c r="E82" s="2" t="inlineStr">
        <is>
          <t>Pension Scheme</t>
        </is>
      </c>
      <c r="F82" s="2" t="inlineStr">
        <is>
          <t>The citizen applied to the Public Grievance Redressal Assembly regarding their pension facility, which had been stopped temporarily.</t>
        </is>
      </c>
      <c r="G82" s="2" t="inlineStr">
        <is>
          <t>The citizen's pension facility has been restarted.</t>
        </is>
      </c>
      <c r="H82" s="2" t="inlineStr">
        <is>
          <t>ಪ್ರಜಾ ಸೇವಾ ಆಂದೋಲನ ಸಭೆಯಲ್ಲಿ ತಮ್ಮ ಪಿಂಚಣಿ ಸೌಲಭ್ಯವನ್ನು ಮರು ಚಾಲ್ತಿ ಮಾಡಲಾಗಿರುತ್ತದೆ ಎಂದು ತಮಗೆ ಈ ಮೂಲಕ ತಿಳಿಯಪಡಿಸಿದೆ.</t>
        </is>
      </c>
      <c r="I82" s="2" t="inlineStr">
        <is>
          <t>It is hereby informed to you that your pension facility has been restarted in the Public Service Assembly.</t>
        </is>
      </c>
    </row>
    <row r="83">
      <c r="A83" s="2" t="n">
        <v>379563</v>
      </c>
      <c r="B83" s="3" t="inlineStr">
        <is>
          <t>No</t>
        </is>
      </c>
      <c r="C83" s="4" t="inlineStr">
        <is>
          <t>★</t>
        </is>
      </c>
      <c r="D83" s="2" t="inlineStr">
        <is>
          <t>ವಸತಿ ಯೋಜನೆ</t>
        </is>
      </c>
      <c r="E83" s="2" t="inlineStr">
        <is>
          <t>Housing Scheme</t>
        </is>
      </c>
      <c r="F83" s="2" t="inlineStr">
        <is>
          <t>The citizen applied for the sanction of a house under the housing scheme.</t>
        </is>
      </c>
      <c r="G83" s="2" t="inlineStr">
        <is>
          <t>No house has been sanctioned yet; the application will be presented to the Grama Sabha and action will be taken once the government fixes a target.</t>
        </is>
      </c>
      <c r="H83" s="2" t="inlineStr">
        <is>
          <t>ಪ್ರಸ್ತುತ ಸರ್ಕಾರದಿಂದ ವಸತಿ ಯೋಜನೆಯಡಿ ಗುರಿ ನಿಗದಿಪಡಿಸಿ ಮಂಜೂರು ಮಾಡಿರುವುದಿಲ್ಲ. ಸರ್ಕಾರದಿಂದ ಗುರಿ ನಿಗದಿಪಡಿಸಿದ ನಂತರ ಸದರಿಯವರ ಅರ್ಜಿಯನ್ನು ಗ್ರಾಮ ಸಭೆಯಲ್ಲಿ ಮಂಡಿಸಿ ನಿಯಮಾನುಸಾರ ಕ್ರಮವಹಿಸಲಾಗುವುದು.</t>
        </is>
      </c>
      <c r="I83" s="2" t="inlineStr">
        <is>
          <t>It has not been sanctioned by the government after fixing the target under the housing scheme. After the government fixes the target, the applicant's application will be presented to the Grama Sabha and action will be taken according to the rules.</t>
        </is>
      </c>
    </row>
    <row r="84">
      <c r="A84" s="2" t="n">
        <v>379567</v>
      </c>
      <c r="B84" s="3" t="inlineStr">
        <is>
          <t>No</t>
        </is>
      </c>
      <c r="C84" s="4" t="inlineStr">
        <is>
          <t>★</t>
        </is>
      </c>
      <c r="D84" s="2" t="inlineStr">
        <is>
          <t>ವಸತಿ ಯೋಜನೆ</t>
        </is>
      </c>
      <c r="E84" s="2" t="inlineStr">
        <is>
          <t>Housing Scheme</t>
        </is>
      </c>
      <c r="F84" s="2" t="inlineStr">
        <is>
          <t>The citizen applied for sanction of a house under the housing scheme and other government benefits like pension and guarantee schemes.</t>
        </is>
      </c>
      <c r="G84" s="2" t="inlineStr">
        <is>
          <t>No house was sanctioned; the application will be presented in the Grama Sabha and action will be taken after the government fixes a target.</t>
        </is>
      </c>
      <c r="H8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4" s="2" t="inlineStr">
        <is>
          <t>Currently, the government has not sanctioned the house under the housing scheme by fixing a target. After the government fixes a target, the applicant's application will be presented in the Grama Sabha and action will be taken as per the rules.</t>
        </is>
      </c>
    </row>
    <row r="85">
      <c r="A85" s="2" t="n">
        <v>379564</v>
      </c>
      <c r="B85" s="3" t="inlineStr">
        <is>
          <t>No</t>
        </is>
      </c>
      <c r="C85" s="4" t="inlineStr">
        <is>
          <t>★</t>
        </is>
      </c>
      <c r="D85" s="2" t="inlineStr">
        <is>
          <t>ಗ್ರಾಮೀಣ ಕುಡಿಯುವ ನೀರು &amp; ನೈರ್ಮಲ್ಯ</t>
        </is>
      </c>
      <c r="E85" s="2" t="inlineStr">
        <is>
          <t>Rural Drinking Water &amp; Sanitation</t>
        </is>
      </c>
      <c r="F85" s="2" t="inlineStr">
        <is>
          <t>The citizen requested resolution for a water scarcity issue in Munkunda village, including fixing the borewell connection for the Dandinamma temple and repairing the drinking water unit.</t>
        </is>
      </c>
      <c r="G85" s="2" t="inlineStr">
        <is>
          <t>The action plan for the new borewell and drinking water unit repair has been prepared and submitted to higher authorities, and the work will be executed once funds are released by the State Government.</t>
        </is>
      </c>
      <c r="H85" s="2" t="inlineStr">
        <is>
          <t>ಪ್ರಸಕ್ತ ಸಾಲಿನಲ್ಲಿ ಬರಗಾಲವಿದ್ದು ತುರ್ತು ನೀರಿನ ಸಮಸ್ಯೆಗಳನ್ನು ಪರಿಹರಿಸಲು ರಾಜ್ಯ ಸರ್ಕಾರದಿಂದ ಅನುದಾನ ಬಿಡುಗಡೆಯಾಗಲಿದ್ದು ಸದರಿ ಕಾಮಗಾರಿಗೆ ಅನುದಾನ ದೊರಕಿಸಿ ಕೊಟ್ಟಲೇ ಕೂಡಲೇ ಆದ್ಯತೆ ಮೇರೆಗೆ ಸದರಿ ಮಂಕುಂದ ಗ್ರಾಮಕ್ಕೆ ಹೊಸ ಕೊಳವೆ ಬಾವಿ ಮತ್ತು ಶುದ್ಧ ಕುಡಿಯುವ ನೀರಿನ ಘಟಕದ ದುರಸ್ತಿ ಕಾಮಗಾರಿಯನ್ನು ಕೈಗೊಂಡು ಕುಡಿಯುವ ನೀರನ್ನು ಒದಗಿಸಲಾಗುವುದು ಎಂಬ ವಿಷಯವನ್ನು ತಿಳಿಸಲಾಗಿದೆ.</t>
        </is>
      </c>
      <c r="I85" s="2" t="inlineStr">
        <is>
          <t>Since there is a drought this year, the State Government will release funds to resolve urgent water problems, and upon receiving the funds, the work of the new borewell and drinking water unit repair will be undertaken and drinking water will be provided to Munkunda village on priority.</t>
        </is>
      </c>
    </row>
    <row r="86">
      <c r="A86" s="2" t="n">
        <v>379574</v>
      </c>
      <c r="B86" s="5" t="inlineStr">
        <is>
          <t>Yes</t>
        </is>
      </c>
      <c r="C86" s="4" t="inlineStr">
        <is>
          <t>★★★</t>
        </is>
      </c>
      <c r="D86" s="2" t="inlineStr">
        <is>
          <t>ಇತರೆ ಪಿಂಚಣಿ ಯೋಜನೆ</t>
        </is>
      </c>
      <c r="E86" s="2" t="inlineStr">
        <is>
          <t>Other Pension Scheme</t>
        </is>
      </c>
      <c r="F86" s="2" t="inlineStr">
        <is>
          <t>The applicant applied for various government facilities under the Jan Sunwai Andolan Sabha, specifically requesting benefits related to pension schemes.</t>
        </is>
      </c>
      <c r="G86" s="2" t="inlineStr">
        <is>
          <t>The pension facility has been restarted in the Jan Sunwai Andolan Sabha on 05-09-2026.</t>
        </is>
      </c>
      <c r="H86"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86" s="2" t="inlineStr">
        <is>
          <t>It is informed that you are already receiving pension facilities under Widow Pension / Disability Allowance / Sandhya Suraksha Scheme / Other Pension Schemes under the Jan Sunwai Andolan Sabha, and because the pension had stopped temporarily, the pension facility has been restarted in the Jan Sunwai Andolan Sabha on 05-09-2026.</t>
        </is>
      </c>
    </row>
    <row r="87">
      <c r="A87" s="2" t="n">
        <v>379571</v>
      </c>
      <c r="B87" s="3" t="inlineStr">
        <is>
          <t>No</t>
        </is>
      </c>
      <c r="C87" s="4" t="inlineStr">
        <is>
          <t>★</t>
        </is>
      </c>
      <c r="D87" s="2" t="inlineStr">
        <is>
          <t>ವಸತಿ ಯೋಜನೆ</t>
        </is>
      </c>
      <c r="E87" s="2" t="inlineStr">
        <is>
          <t>Housing Scheme</t>
        </is>
      </c>
      <c r="F87" s="2" t="inlineStr">
        <is>
          <t>The applicant applied for the allotment of a house/site under the Housing Scheme and the Gruha Lakshmi Scheme.</t>
        </is>
      </c>
      <c r="G87" s="2" t="inlineStr">
        <is>
          <t>No house allotment has been sanctioned yet; the application will be presented in the Grama Sabha once the government fixes a target.</t>
        </is>
      </c>
      <c r="H8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7" s="2" t="inlineStr">
        <is>
          <t>The allotment under the Housing Scheme has not been sanctioned by the government by fixing a target. After the government fixes the target, the applicant's application will be presented in the Grama Sabha and necessary action will be taken according to the rules.</t>
        </is>
      </c>
    </row>
    <row r="88">
      <c r="A88" s="2" t="n">
        <v>379569</v>
      </c>
      <c r="B88" s="5" t="inlineStr">
        <is>
          <t>Yes</t>
        </is>
      </c>
      <c r="C88" s="4" t="inlineStr">
        <is>
          <t>★★★</t>
        </is>
      </c>
      <c r="D88" s="2" t="inlineStr">
        <is>
          <t>ಸಂಧ್ಯಾ ಸುರಕ್ಷಾ ಯೋಜನೆ</t>
        </is>
      </c>
      <c r="E88" s="2" t="inlineStr">
        <is>
          <t>Sandhya Suraksha Scheme</t>
        </is>
      </c>
      <c r="F88" s="2" t="inlineStr">
        <is>
          <t>The citizen applied for government facilities under the Jan Seva Andolan Sabha, specifically regarding Pension Schemes, including the Sandhya Suraksha Scheme.</t>
        </is>
      </c>
      <c r="G88" s="2" t="inlineStr">
        <is>
          <t>The citizen's pension facility has been restarted in the Public Service Andolan Sabha.</t>
        </is>
      </c>
      <c r="H88"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88" s="2" t="inlineStr">
        <is>
          <t>It is informed to you that since the pension has temporarily stopped, the pension facility under the Pension Schemes (including Widow Pension / Disability Allowance / Sandhya Suraksha Scheme / Other Pension Schemes) which you are already receiving, has been restarted in the Public Service Andolan Sabha on 05-09-2026.</t>
        </is>
      </c>
    </row>
    <row r="89">
      <c r="A89" s="2" t="n">
        <v>379575</v>
      </c>
      <c r="B89" s="3" t="inlineStr">
        <is>
          <t>No</t>
        </is>
      </c>
      <c r="C89" s="4" t="inlineStr">
        <is>
          <t>★</t>
        </is>
      </c>
      <c r="D89" s="2" t="inlineStr">
        <is>
          <t>ವಸತಿ ಯೋಜನೆ</t>
        </is>
      </c>
      <c r="E89" s="2" t="inlineStr">
        <is>
          <t>Housing Scheme</t>
        </is>
      </c>
      <c r="F89" s="2" t="inlineStr">
        <is>
          <t>The citizen requested a report on the applications received from the public regarding the Housing Scheme during the public interest campaign.</t>
        </is>
      </c>
      <c r="G89" s="2" t="inlineStr">
        <is>
          <t>No sanction has been granted by the government yet; the application will be presented to the Grama Sabha and action will be taken according to the rules once the government fixes a target.</t>
        </is>
      </c>
      <c r="H8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89" s="2" t="inlineStr">
        <is>
          <t>It has not been sanctioned by the government regarding the housing scheme by fixing a target, and after the government fixes the target, the application will be presented to the Grama Sabha and necessary action will be taken according to the rules, and they requested this to be submitted for your information to close the case.</t>
        </is>
      </c>
    </row>
    <row r="90">
      <c r="A90" s="2" t="n">
        <v>379577</v>
      </c>
      <c r="B90" s="3" t="inlineStr">
        <is>
          <t>No</t>
        </is>
      </c>
      <c r="C90" s="4" t="inlineStr">
        <is>
          <t>★★</t>
        </is>
      </c>
      <c r="D90" s="2" t="inlineStr">
        <is>
          <t>ಭೂ ಸ್ವಾಧೀನ ಮತ್ತು ಪರಿಹಾರ</t>
        </is>
      </c>
      <c r="E90" s="2" t="inlineStr">
        <is>
          <t>Land Acquisition and Compensation</t>
        </is>
      </c>
      <c r="F90" s="2" t="inlineStr">
        <is>
          <t>The citizen complained about difficulties in acquiring possession of land (Survey No. 48) in Kasaba Hobli and issues related to compensation for land acquired for public purposes, alleging misconduct by Survey officials.</t>
        </is>
      </c>
      <c r="G90" s="2" t="inlineStr">
        <is>
          <t>The office advised the concerned officials to find a solution for the compensation with the concerned parties and subsequently closed the request.</t>
        </is>
      </c>
      <c r="H90" s="2" t="inlineStr">
        <is>
          <t>ಸದರಿಯವರ ಬಳಿ ಪರಿಹಾರ ಕಂಡುಕೊಳ್ಳಲು ತಿಳಿಸುತ್ತಾ, ನಿಮ್ಮ ಮನವಿಯನ್ನು ಮುಕ್ತಾಯಗೊಳಿಸಿದೆ.</t>
        </is>
      </c>
      <c r="I90" s="2" t="inlineStr">
        <is>
          <t>Telling them to find a solution with the concerned parties, and closed the request.</t>
        </is>
      </c>
    </row>
    <row r="91">
      <c r="A91" s="2" t="n">
        <v>379576</v>
      </c>
      <c r="B91" s="5" t="inlineStr">
        <is>
          <t>Yes</t>
        </is>
      </c>
      <c r="C91" s="4" t="inlineStr">
        <is>
          <t>★★★</t>
        </is>
      </c>
      <c r="D91" s="2" t="inlineStr">
        <is>
          <t>ಸಂಧ್ಯಾ ಸುರಕ್ಷಾ ಯೋಜನೆ</t>
        </is>
      </c>
      <c r="E91" s="2" t="inlineStr">
        <is>
          <t>Sandhya Suraksha Scheme</t>
        </is>
      </c>
      <c r="F91" s="2" t="inlineStr">
        <is>
          <t>The citizen applied for benefits under various pension schemes, including the Sandhya Suraksha Scheme, and reported that their pension had stopped. They requested the restoration of their pension benefits.</t>
        </is>
      </c>
      <c r="G91" s="2" t="inlineStr">
        <is>
          <t>The citizen's pension facility has been restarted on 05-09-2026 at the Public Service Forum.</t>
        </is>
      </c>
      <c r="H91"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91" s="2" t="inlineStr">
        <is>
          <t>It is informed to you that since the pension had stopped temporarily under the Pension Scheme, the pension facility has been restarted on 05-09-2026 at the Public Service Forum.</t>
        </is>
      </c>
    </row>
    <row r="92">
      <c r="A92" s="2" t="n">
        <v>379578</v>
      </c>
      <c r="B92" s="5" t="inlineStr">
        <is>
          <t>Yes</t>
        </is>
      </c>
      <c r="C92" s="4" t="inlineStr">
        <is>
          <t>★★★</t>
        </is>
      </c>
      <c r="D92" s="2" t="inlineStr">
        <is>
          <t>ಸಂಧ್ಯಾ ಸುರಕ್ಷಾ ಯೋಜನೆ</t>
        </is>
      </c>
      <c r="E92" s="2" t="inlineStr">
        <is>
          <t>Sandhya Suraksha Scheme</t>
        </is>
      </c>
      <c r="F92" s="2" t="inlineStr">
        <is>
          <t>The citizen applied for various government benefits under the Jan Seva Andolan Sabha, specifically requesting the Sandhya Suraksha Scheme benefit, and noted that their pension had stopped.</t>
        </is>
      </c>
      <c r="G92" s="2" t="inlineStr">
        <is>
          <t>The citizen's pension facility has been restarted in the Jan Seva Andolan Sabha.</t>
        </is>
      </c>
      <c r="H92"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92" s="2" t="inlineStr">
        <is>
          <t>It is informed to you that you already receive pension facilities under the Pension Scheme in the Jan Seva Andolan Sabha under Widow Pension / Disability Allowance / Sandhya Suraksha Scheme / Other Pension Schemes, and because the pension had stopped temporarily, the pension facility has been restarted in the Jan Seva Andolan Sabha on 05-09-2026.</t>
        </is>
      </c>
    </row>
    <row r="93">
      <c r="A93" s="2" t="n">
        <v>379584</v>
      </c>
      <c r="B93" s="3" t="inlineStr">
        <is>
          <t>No</t>
        </is>
      </c>
      <c r="C93" s="4" t="inlineStr">
        <is>
          <t>★</t>
        </is>
      </c>
      <c r="D93" s="2" t="inlineStr">
        <is>
          <t>ಪಹಣಿ ತಿದ್ದುಪಡಿ</t>
        </is>
      </c>
      <c r="E93" s="2" t="inlineStr">
        <is>
          <t>Record Correction</t>
        </is>
      </c>
      <c r="F93" s="2" t="inlineStr">
        <is>
          <t>The citizen applied for a record correction regarding his details.</t>
        </is>
      </c>
      <c r="G93" s="2" t="inlineStr">
        <is>
          <t>Action will be taken regarding the request.</t>
        </is>
      </c>
      <c r="H93" s="2" t="inlineStr">
        <is>
          <t>ಗ್ರಾಮ ಆಡಳಿತ ಅಧಿಕಾರಿಗಳ ಮತ್ತು ಕಂದಾಯ ನಿರೀಕ್ಷರ ವರದಿ ಪಡೆದು ಕ್ರಮ ವಹಿಸಲಾಗುವುದು ಎಂದು ವಿಲೇವಾರ ಮಾಡಲಾಗಿದೆ</t>
        </is>
      </c>
      <c r="I93" s="2" t="inlineStr">
        <is>
          <t>Report taken from Village Administrative Officers and Revenue Inspectors and action will be taken.</t>
        </is>
      </c>
    </row>
    <row r="94">
      <c r="A94" s="2" t="n">
        <v>379582</v>
      </c>
      <c r="B94" s="3" t="inlineStr">
        <is>
          <t>No</t>
        </is>
      </c>
      <c r="C94" s="4" t="inlineStr">
        <is>
          <t>★</t>
        </is>
      </c>
      <c r="D94" s="2" t="inlineStr">
        <is>
          <t>ಮಾನಸಧರ್ಮಪಿಂಚಣಿ ಯೋಜನೆ</t>
        </is>
      </c>
      <c r="E94" s="2" t="inlineStr">
        <is>
          <t>Manasadharm Pension Scheme</t>
        </is>
      </c>
      <c r="F94" s="2" t="inlineStr">
        <is>
          <t>The citizen applied for the resumption of their stopped pension.</t>
        </is>
      </c>
      <c r="G94" s="2" t="inlineStr">
        <is>
          <t>The office informed the applicant that the pension can be restarted after the necessary documents are submitted.</t>
        </is>
      </c>
      <c r="H94" s="2" t="inlineStr">
        <is>
          <t>ದಾಖಲೆಗಳನ್ನುಸಲ್ಲಿಸಿರುವುದಿಲ್ಲ VAOಮತ್ತು RI ರವರಿಂದ ಪರಿಶೀಲಿಸಿ ದಾಖಲೆಗಳನ್ನುಪಡೆದು ಮರು ಚಾಲನೆ ಗೊಳಿಸಲಾಗುವುದೆಂದು ತಿಳಿಯಪಡಿಸಿದೆ</t>
        </is>
      </c>
      <c r="I94" s="2" t="inlineStr">
        <is>
          <t>Documents were not submitted; VAO and RI examined the documents and informed that the pension can be restarted.</t>
        </is>
      </c>
    </row>
    <row r="95">
      <c r="A95" s="2" t="n">
        <v>379580</v>
      </c>
      <c r="B95" s="5" t="inlineStr">
        <is>
          <t>Yes</t>
        </is>
      </c>
      <c r="C95" s="4" t="inlineStr">
        <is>
          <t>★★★</t>
        </is>
      </c>
      <c r="D95" s="2" t="inlineStr">
        <is>
          <t>ಸಂಧ್ಯಾ ಸುರಕ್ಷಾ ಯೋಜನೆ</t>
        </is>
      </c>
      <c r="E95" s="2" t="inlineStr">
        <is>
          <t>Sandhya Suraksha Scheme</t>
        </is>
      </c>
      <c r="F95" s="2" t="inlineStr">
        <is>
          <t>The citizen applied to receive various government schemes, including pension facilities, under the Jan Seva Andolan Sabha.</t>
        </is>
      </c>
      <c r="G95" s="2" t="inlineStr">
        <is>
          <t>The citizen's pension facility under the Pension Scheme was restarted at the Public Service Forum on 05-09-2026.</t>
        </is>
      </c>
      <c r="H95"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95" s="2" t="inlineStr">
        <is>
          <t>It is informed to you that you are already receiving pension facilities under the Pension Scheme including Widow Remuneration Scheme / Persons with Disabilities Monthly Allowance Scheme / Sandhya Suraksha Scheme / Other Pension Schemes in the Jan Seva Andolan Sabha, and since the pension had temporarily stopped, the pension facility has been restarted at the Public Service Forum on 05-09-2026.</t>
        </is>
      </c>
    </row>
    <row r="96">
      <c r="A96" s="2" t="n">
        <v>379585</v>
      </c>
      <c r="B96" s="5" t="inlineStr">
        <is>
          <t>Yes</t>
        </is>
      </c>
      <c r="C96" s="4" t="inlineStr">
        <is>
          <t>★★★</t>
        </is>
      </c>
      <c r="D96" s="2" t="inlineStr">
        <is>
          <t>ಪಿಂಚಣಿ ಯೋಜನೆ</t>
        </is>
      </c>
      <c r="E96" s="2" t="inlineStr">
        <is>
          <t>Pension Scheme</t>
        </is>
      </c>
      <c r="F96" s="2" t="inlineStr">
        <is>
          <t>The citizen requested the restarting of their pension benefits, which had temporarily stopped.</t>
        </is>
      </c>
      <c r="G96" s="2" t="inlineStr">
        <is>
          <t>The citizen's pension facility has been restarted.</t>
        </is>
      </c>
      <c r="H96"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96" s="2" t="inlineStr">
        <is>
          <t>It is hereby informed to you that your pension facility in the Pension Scheme under Widow Pension / Disability Pension Scheme / Sandhya Suraksha Scheme / other pension schemes, under which you are already receiving pension benefits, has been restarted in the Public Service Assembly on 05-09-2026.</t>
        </is>
      </c>
    </row>
    <row r="97">
      <c r="A97" s="2" t="n">
        <v>379586</v>
      </c>
      <c r="B97" s="3" t="inlineStr">
        <is>
          <t>No</t>
        </is>
      </c>
      <c r="C97" s="4" t="inlineStr">
        <is>
          <t>★</t>
        </is>
      </c>
      <c r="D97" s="2" t="inlineStr">
        <is>
          <t>ವಸತಿ ಯೋಜನೆ</t>
        </is>
      </c>
      <c r="E97" s="2" t="inlineStr">
        <is>
          <t>Housing Scheme</t>
        </is>
      </c>
      <c r="F97" s="2" t="inlineStr">
        <is>
          <t>The citizen applied for house/housing allotment under the housing scheme.</t>
        </is>
      </c>
      <c r="G97" s="2" t="inlineStr">
        <is>
          <t>No house was sanctioned; action will be taken after the government fixes a housing target.</t>
        </is>
      </c>
      <c r="H97" s="2" t="inlineStr">
        <is>
          <t>ನಿಮ್ಮ ಮನವಿಯನ್ನು ಪರಿಶೀಲಿಸಲಾಗಿ ಸರ್ಕಾರದಿಂದ ಮನೆ/ವಸತಿ ನಿರ್ಮಿಸಲು ಗುರಿ ನಿಗಧಿಪಡಿಸಿದ ನಂತರ ನಿಮ್ಮ ಮನವಿಯನ್ನು ಆದ್ಯತೆ ಮೇಲೆ ನಿಯಮಾನುಸಾರ ಪರಿಗಣಿಸಲು ಕ್ರಮವಹಿಸಲಾಗುವುದು ಎಂದು, ತಿಳಿಸುತ್ತಾ ನಿಮ್ಮ ಮನವಿಯನ್ನು ವಿಲೇವಡಿಸಲಾಗಿದೆ.</t>
        </is>
      </c>
      <c r="I97" s="2" t="inlineStr">
        <is>
          <t>After reviewing your request, action will be taken according to rules on priority once the government fixes a target to build the house/housing, I have disposed of your request.</t>
        </is>
      </c>
    </row>
    <row r="98">
      <c r="A98" s="2" t="n">
        <v>379590</v>
      </c>
      <c r="B98" s="3" t="inlineStr">
        <is>
          <t>No</t>
        </is>
      </c>
      <c r="C98" s="4" t="inlineStr">
        <is>
          <t>★</t>
        </is>
      </c>
      <c r="D98" s="2" t="inlineStr">
        <is>
          <t>ಸಂಧ್ಯಾ ಸುರಕ್ಷಾ ಯೋಜನೆ</t>
        </is>
      </c>
      <c r="E98" s="2" t="inlineStr">
        <is>
          <t>Sandhya Suraksha Yojana</t>
        </is>
      </c>
      <c r="F98" s="2" t="inlineStr">
        <is>
          <t>The citizen applied for the reactivation of their stopped pension under the Sandhya Suraksha Scheme.</t>
        </is>
      </c>
      <c r="G98" s="2" t="inlineStr">
        <is>
          <t>The application is pending until the required documents are submitted by the applicant.</t>
        </is>
      </c>
      <c r="H98" s="2" t="inlineStr">
        <is>
          <t>ದಾಖಲೆಗಳನ್ನುಸಲ್ಲಿಸಿರುವುದಿಲ್ಲ,VAOಮತ್ತು RI ರವರಿಂದ ಪರಿಶೀಲಿಸಿ ದಾಖಲೆಗಳನ್ನುಪಡೆದು ಮರು ಚಾಲನೆ ಗೋಳಿಸಲಾಗವುದೆಂದು ತಿಳಿಯಪಡಿಸಿದೆ</t>
        </is>
      </c>
      <c r="I98" s="2" t="inlineStr">
        <is>
          <t>Documents were not submitted; VAO and RI have examined the documents and informed that they will be taken and restarted.</t>
        </is>
      </c>
    </row>
    <row r="99">
      <c r="A99" s="2" t="n">
        <v>379588</v>
      </c>
      <c r="B99" s="3" t="inlineStr">
        <is>
          <t>No</t>
        </is>
      </c>
      <c r="C99" s="4" t="inlineStr">
        <is>
          <t>★</t>
        </is>
      </c>
      <c r="D99" s="2" t="inlineStr">
        <is>
          <t>ವಸತಿ ಯೋಜನೆ</t>
        </is>
      </c>
      <c r="E99" s="2" t="inlineStr">
        <is>
          <t>Housing Scheme</t>
        </is>
      </c>
      <c r="F99" s="2" t="inlineStr">
        <is>
          <t>The citizen applied for allotment of a site or house under the Housing Scheme.</t>
        </is>
      </c>
      <c r="G99" s="2" t="inlineStr">
        <is>
          <t>No house allotment has been sanctioned; the request will be processed in the Grama Sabha after the government fixes a target.</t>
        </is>
      </c>
      <c r="H9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99" s="2" t="inlineStr">
        <is>
          <t>It has NOT been sanctioned by the government to fix a target under the Housing Scheme; after the government fixes the target, the applicant's request will be presented to the Grama Sabha and necessary action will be taken.</t>
        </is>
      </c>
    </row>
    <row r="100">
      <c r="A100" s="2" t="n">
        <v>379587</v>
      </c>
      <c r="B100" s="5" t="inlineStr">
        <is>
          <t>Yes</t>
        </is>
      </c>
      <c r="C100" s="4" t="inlineStr">
        <is>
          <t>★★★</t>
        </is>
      </c>
      <c r="D100" s="2" t="inlineStr">
        <is>
          <t>ಇತರ ಪಿಂಚಣಿ ಯೋಜನೆ DAP</t>
        </is>
      </c>
      <c r="E100" s="2" t="inlineStr">
        <is>
          <t>Other Pension Schemes DAP</t>
        </is>
      </c>
      <c r="F100" s="2" t="inlineStr">
        <is>
          <t>The citizen applied for various government facilities under the Jan Seva Andolan Sabha, specifically requesting benefits under various pension schemes, including Other Pension Schemes DAP.</t>
        </is>
      </c>
      <c r="G100" s="2" t="inlineStr">
        <is>
          <t>The pension facility has been restarted at the Jan Seva Andolan Sabha.</t>
        </is>
      </c>
      <c r="H100"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ಚಾಲ್ತಿಮಾಡಲಾಗಿರುತ್ತದೆ ಎಂದು ತಮಗೆ ಈ ಮೂಲಕ ತಿಳಿಯಪಡಿಸಿದೆ.</t>
        </is>
      </c>
      <c r="I100" s="2" t="inlineStr">
        <is>
          <t>It is informed to you that you are already receiving pension facilities under Widow Pension / Disability Allowance Scheme / Sandhya Suraksha Scheme / Other Pension Schemes DAP under the Jan Seva Andolan Sabha, and because the pension had stopped temporarily, the pension facility has been restarted on 05-09-2026 at the Jan Seva Andolan Sabha.</t>
        </is>
      </c>
    </row>
    <row r="101">
      <c r="A101" s="2" t="n">
        <v>379591</v>
      </c>
      <c r="B101" s="3" t="inlineStr">
        <is>
          <t>No</t>
        </is>
      </c>
      <c r="C101" s="4" t="inlineStr">
        <is>
          <t>★</t>
        </is>
      </c>
      <c r="D101" s="2" t="inlineStr">
        <is>
          <t>ಹಾಸನ ಕೈಗಾರಿಕಾ ಬೆಳವಣಿಗೆ ಕೇಂದ್ರದಲ್ಲಿ ನಿವೇಶನ ಹಂಚಿಕೆ</t>
        </is>
      </c>
      <c r="E101" s="2" t="inlineStr">
        <is>
          <t>Site allocation in Hassan Industrial Development Centre</t>
        </is>
      </c>
      <c r="F101" s="2" t="inlineStr">
        <is>
          <t>The citizen requested the allocation of a 0.50-acre site in the Hassan Industrial Development Centre for establishing a cement span pipe cement hollow/solid blocks manufacturing unit.</t>
        </is>
      </c>
      <c r="G101" s="2" t="inlineStr">
        <is>
          <t>The office has directed the applicants to provide clarification on site availability, which will subsequently be reviewed by the District Land Inquiry Committee and presented to the District level Single Window Committee.</t>
        </is>
      </c>
      <c r="H101" s="2" t="inlineStr">
        <is>
          <t>ಈ ಹಿನ್ನೆಲೆಯಲ್ಲಿ, ಮಂಜೂರಾತಿ ಪಡೆದು ನಿವೇಶನ ಹಂಚಿಕೆಯಾಗದ ಅಭ್ಯರ್ಥಿಗಳು ನಿವೇಶನ ಹಂಚಿಕೆ ಕೋರಿದ್ದಲ್ಲಿ ಕೆ.ಐ.ಎ.ಡಿ.ಬಿ ವತಿಯಿಂದ ನಿವೇಶನ / ಭೂಮಿ ಹಂಚಿಕೆ ಮಾಡಲು ಕೈಗಾರಿಕಾ ನಿವೇಶನ ಲಭ್ಯತೆಯ ಬಗ್ಗೆ ಖಚಿತವಾದ ಸ್ಪಷ್ಟೀಕರಣವನ್ನು ನೀಡಿದಲ್ಲಿ ಜಿಲ್ಲಾ ಜಮೀನು ಪರಿಶೀಲನಾ ಸಮಿತಿ ಸಭೆಯಲ್ಲಿ ಪರಿಶೀಲಿಸಿ ನಂತರ ಜಿಲ್ಲಾ ಮಟ್ಟದ ಏಕ ಗವಾಕ್ಷಿ ಸಮಿತಿ ಸಭೆಯಲ್ಲಿ ತಮ್ಮ ಪ್ರಸ್ತಾವನೆಯನ್ನು ಮಂಡಿಸಲಾಗುವುದು</t>
        </is>
      </c>
      <c r="I101" s="2" t="inlineStr">
        <is>
          <t>In this context, if applicants who received sanction but no allocation request site allocation, and if they provide clear clarification on the availability of industrial sites from KIADB, the District Land Inquiry Committee will review it and then present the proposal in the District level Single Window Committee meeting.</t>
        </is>
      </c>
    </row>
    <row r="102">
      <c r="A102" s="2" t="n">
        <v>379594</v>
      </c>
      <c r="B102" s="5" t="inlineStr">
        <is>
          <t>Yes</t>
        </is>
      </c>
      <c r="C102" s="4" t="inlineStr">
        <is>
          <t>★★★</t>
        </is>
      </c>
      <c r="D102" s="2" t="inlineStr">
        <is>
          <t>ಸಂಧ್ಯಾ ಸುರಕ್ಷಾ ಯೋಜನೆ</t>
        </is>
      </c>
      <c r="E102" s="2" t="inlineStr">
        <is>
          <t>Sandhya Suraksha Scheme</t>
        </is>
      </c>
      <c r="F102" s="2" t="inlineStr">
        <is>
          <t>The citizen applied for various pension schemes, specifically the Sandhya Suraksha Scheme, and requested the provision of these facilities.</t>
        </is>
      </c>
      <c r="G102" s="2" t="inlineStr">
        <is>
          <t>The pension facility has been restarted in the Public Service Andolan Sabha on 05-09-2026.</t>
        </is>
      </c>
      <c r="H102"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102" s="2" t="inlineStr">
        <is>
          <t>It is informed to you that you are already receiving pension facilities under the pension schemes in the Public Service Andolan Sabha under Widow Pension / Disability Allowance Scheme / Sandhya Suraksha Scheme / Other Pension Schemes, and because the pension had stopped temporarily, the pension facility has been restarted in the Public Service Andolan Sabha on 05-09-2026.</t>
        </is>
      </c>
    </row>
    <row r="103">
      <c r="A103" s="2" t="n">
        <v>379593</v>
      </c>
      <c r="B103" s="3" t="inlineStr">
        <is>
          <t>No</t>
        </is>
      </c>
      <c r="C103" s="4" t="inlineStr">
        <is>
          <t>★★</t>
        </is>
      </c>
      <c r="D103" s="2" t="inlineStr">
        <is>
          <t>ಪಿಂಚಣಿ ಯೋಜನೆ</t>
        </is>
      </c>
      <c r="E103" s="2" t="inlineStr">
        <is>
          <t>Pension Schemes</t>
        </is>
      </c>
      <c r="F103" s="2" t="inlineStr">
        <is>
          <t>The citizen applied for various pension schemes and record-related issues, including house allocation. The Action Taken Report specifically addresses the status of the pension.</t>
        </is>
      </c>
      <c r="G103" s="2" t="inlineStr">
        <is>
          <t>The citizen's pension facility under the relevant Pension Schemes has been restarted on 05-09-2026 at the Jan Seva Andolan Sabha.</t>
        </is>
      </c>
      <c r="H103"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ಚಾಲ್ತಿಮಾಡಲಾಗಿರುತ್ತದೆ ಎಂದು ತಮಗೆ ಈ ಮೂಲಕ ತಿಳಿಯಪಡಿಸಿದೆ.</t>
        </is>
      </c>
      <c r="I103" s="2" t="inlineStr">
        <is>
          <t>It is informed that you are already receiving pension facilities under the Pension Schemes (Widow Pension / Disability Pension / Sandhya Suraksha Scheme / Other Pension Schemes) in the Jan Seva Andolan Sabha, and since the pension had stopped temporarily, the pension facility has been restarted on 05-09-2026 at the Jan Seva Andolan Sabha.</t>
        </is>
      </c>
    </row>
    <row r="104">
      <c r="A104" s="2" t="n">
        <v>379592</v>
      </c>
      <c r="B104" s="3" t="inlineStr">
        <is>
          <t>No</t>
        </is>
      </c>
      <c r="C104" s="4" t="inlineStr">
        <is>
          <t>★</t>
        </is>
      </c>
      <c r="D104" s="2" t="inlineStr">
        <is>
          <t>ವಿಧವಾ ವೇತನ ಯೋಜನೆ</t>
        </is>
      </c>
      <c r="E104" s="2" t="inlineStr">
        <is>
          <t>Widow Pension Scheme</t>
        </is>
      </c>
      <c r="F104" s="2" t="inlineStr">
        <is>
          <t>The applicant applied for various government schemes, including the Widow Pension Scheme and the Disability Pension Scheme, along with other requests.</t>
        </is>
      </c>
      <c r="G104" s="2" t="inlineStr">
        <is>
          <t>Action will be taken later after reports are received from the relevant authorities.</t>
        </is>
      </c>
      <c r="H104" s="2" t="inlineStr">
        <is>
          <t>ಗ್ರಾ.ಆ.ಅ ಹಾಗೂ ಕಂ.ನಿ ವರದಿ ಪಡೆದು ಕ್ರಮವಹಿಸಲಾಗುವುದು.. ಎಂದು ತಿಳಿಸಿ ವಿಲೇಶಗೊಳಿಸಲಾಗಿದೆ</t>
        </is>
      </c>
      <c r="I104" s="2" t="inlineStr">
        <is>
          <t>After taking reports from the District/Mandal and the Corporation, action will be taken.. and it has been disposed of.</t>
        </is>
      </c>
    </row>
    <row r="105">
      <c r="A105" s="2" t="n">
        <v>379595</v>
      </c>
      <c r="B105" s="3" t="inlineStr">
        <is>
          <t>No</t>
        </is>
      </c>
      <c r="C105" s="4" t="inlineStr">
        <is>
          <t>★★</t>
        </is>
      </c>
      <c r="D105" s="2" t="inlineStr">
        <is>
          <t>ವಸತಿ ಯೋಜನೆ</t>
        </is>
      </c>
      <c r="E105" s="2" t="inlineStr">
        <is>
          <t>Housing Scheme</t>
        </is>
      </c>
      <c r="F105" s="2" t="inlineStr">
        <is>
          <t>The citizen applied for various government schemes, including Widow Pension, Sandhya Suraksha Scheme, Other Pension Schemes, New Ration Card, Road Development, Drinking Water, Temple Development, and MGNREGA.</t>
        </is>
      </c>
      <c r="G105" s="2" t="inlineStr">
        <is>
          <t>The issue regarding the drinking water supply in the village has been resolved by repairing the motor and ensuring proper water supply.</t>
        </is>
      </c>
      <c r="H105" s="2" t="inlineStr">
        <is>
          <t>ಸದರಿ ಗ್ರಾಮದಲ್ಲಿ ಮೋಟಾರ್ ಸುಟ್ಟಿದ್ದು ಪ್ರಸ್ತುತ ಸದರಿ ಮೋಟಾರನ್ನು ರಿಪೇರಿ ಮಾಡಲಾಗಿದ್ದು ಸಮರ್ಪಕವಾಗಿ ನೀರು ಸರಬರಾಜು ಮಾಡಲಾಗುತ್ತದೆ ಎಂದು ಈ ಮೂಲಕ ತಮಗೆ ತಿಳಿಸಲಾಗಿದೆ.</t>
        </is>
      </c>
      <c r="I105" s="2" t="inlineStr">
        <is>
          <t>It is informed that the motor in the said village was burnt, and currently that motor has been repaired, and water is being supplied properly.</t>
        </is>
      </c>
    </row>
    <row r="106">
      <c r="A106" s="2" t="n">
        <v>379596</v>
      </c>
      <c r="B106" s="5" t="inlineStr">
        <is>
          <t>Yes</t>
        </is>
      </c>
      <c r="C106" s="4" t="inlineStr">
        <is>
          <t>★★★</t>
        </is>
      </c>
      <c r="D106" s="2" t="inlineStr">
        <is>
          <t>ಪಿಂಚಣಿ ಯೋಜನೆ</t>
        </is>
      </c>
      <c r="E106" s="2" t="inlineStr">
        <is>
          <t>Pension Scheme</t>
        </is>
      </c>
      <c r="F106" s="2" t="inlineStr">
        <is>
          <t>The citizen applied to the Public Grievance Redressal Forum regarding their pension facility, which had stopped.</t>
        </is>
      </c>
      <c r="G106" s="2" t="inlineStr">
        <is>
          <t>The citizen's pension facility has been restarted at the Public Service Forum.</t>
        </is>
      </c>
      <c r="H106"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106" s="2" t="inlineStr">
        <is>
          <t>It is informed to you that because the pension had stopped, your pension facility has been restarted at the Public Service Forum on 05-09-2026.</t>
        </is>
      </c>
    </row>
    <row r="107">
      <c r="A107" s="2" t="n">
        <v>379598</v>
      </c>
      <c r="B107" s="3" t="inlineStr">
        <is>
          <t>No</t>
        </is>
      </c>
      <c r="C107" s="4" t="inlineStr">
        <is>
          <t>★</t>
        </is>
      </c>
      <c r="D107" s="2" t="inlineStr">
        <is>
          <t>ಇತರೆ ಪಿಂಚಣಿ ಯೋಜನೆ / ಲಕ್ಷ್ಮೀಬಾಯಿ</t>
        </is>
      </c>
      <c r="E107" s="2" t="inlineStr">
        <is>
          <t>Other Pension / Lakshmi Bai</t>
        </is>
      </c>
      <c r="F107" s="2" t="inlineStr">
        <is>
          <t>The citizen applied for various government schemes, including pension schemes and ration card/Anna Bhagya schemes.</t>
        </is>
      </c>
      <c r="G107" s="2" t="inlineStr">
        <is>
          <t>The pension will be restarted after the required documents are submitted by the applicant.</t>
        </is>
      </c>
      <c r="H107" s="2" t="inlineStr">
        <is>
          <t>ದಾಖಲೆಗಳನ್ನುಸಲ್ಲಿಸಿರುವುದಿಲ್ಲ,VAOಮತ್ತು RI ರವರಿಂದ ಪರಿಶೀಲಿಸಿ ದಾಖಲೆಗಳನ್ನುಪಡೆದು ಮರು ಚಾಲನೆ ಗೋಳಿಸಲಾಗವುದೆಂದು ತಿಳಿಯಪಡಿಸಿದೆ</t>
        </is>
      </c>
      <c r="I107" s="2" t="inlineStr">
        <is>
          <t>Documents were not submitted; VAO and RI examined the documents and informed that the pension will be restarted after receiving the documents.</t>
        </is>
      </c>
    </row>
    <row r="108">
      <c r="A108" s="2" t="n">
        <v>379597</v>
      </c>
      <c r="B108" s="3" t="inlineStr">
        <is>
          <t>No</t>
        </is>
      </c>
      <c r="C108" s="4" t="inlineStr">
        <is>
          <t>★</t>
        </is>
      </c>
      <c r="D108" s="2" t="inlineStr">
        <is>
          <t>ವಸತಿ ಯೋಜನೆ</t>
        </is>
      </c>
      <c r="E108" s="2" t="inlineStr">
        <is>
          <t>Housing Scheme</t>
        </is>
      </c>
      <c r="F108" s="2" t="inlineStr">
        <is>
          <t>The citizen applied for the sanction of a house under the housing scheme.</t>
        </is>
      </c>
      <c r="G108" s="2" t="inlineStr">
        <is>
          <t>No house was sanctioned; the application will be processed in the Grama Sabha once the government fixes a target.</t>
        </is>
      </c>
      <c r="H10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8" s="2" t="inlineStr">
        <is>
          <t>Currently, the government has not sanctioned the house under the housing scheme by fixing a target. After the government fixes a target, the applicant's application will be presented in the Grama Sabha and action will be taken as per rules.</t>
        </is>
      </c>
    </row>
    <row r="109">
      <c r="A109" s="2" t="n">
        <v>379604</v>
      </c>
      <c r="B109" s="3" t="inlineStr">
        <is>
          <t>No</t>
        </is>
      </c>
      <c r="C109" s="4" t="inlineStr">
        <is>
          <t>★</t>
        </is>
      </c>
      <c r="D109" s="2" t="inlineStr">
        <is>
          <t>ವಸತಿ ಯೋಜನೆ ನಿವೇಶನ/ಮನೆ ಹಂಚಿಕೆ ಬಗ್ಗೆ</t>
        </is>
      </c>
      <c r="E109" s="2" t="inlineStr">
        <is>
          <t>housing scheme: site / house allotment</t>
        </is>
      </c>
      <c r="F109" s="2" t="inlineStr">
        <is>
          <t>The applicant requested the allotment of a vacant site/house in 1st Pakshirajpura village, citing disputes over possession and encroachment by others.</t>
        </is>
      </c>
      <c r="G109" s="2" t="inlineStr">
        <is>
          <t>The office has initiated the necessary steps for action to be taken later regarding the site allotment.</t>
        </is>
      </c>
      <c r="H109" s="2" t="inlineStr">
        <is>
          <t>ಕ್ರಮ ಕೈಗೊಳ್ಳಲಾಗುವುದು</t>
        </is>
      </c>
      <c r="I109" s="2" t="inlineStr">
        <is>
          <t>Action will be taken later.</t>
        </is>
      </c>
    </row>
    <row r="110">
      <c r="A110" s="2" t="n">
        <v>379602</v>
      </c>
      <c r="B110" s="3" t="inlineStr">
        <is>
          <t>No</t>
        </is>
      </c>
      <c r="C110" s="4" t="inlineStr">
        <is>
          <t>★</t>
        </is>
      </c>
      <c r="D110" s="2" t="inlineStr">
        <is>
          <t>ವಸತಿ ಯೋಜನೆ</t>
        </is>
      </c>
      <c r="E110" s="2" t="inlineStr">
        <is>
          <t>Housing Scheme</t>
        </is>
      </c>
      <c r="F110" s="2" t="inlineStr">
        <is>
          <t>The applicant submitted an application seeking benefits under the Sandhya Suraksha Scheme and related matters concerning the allocation of a house or site.</t>
        </is>
      </c>
      <c r="G110" s="2" t="inlineStr">
        <is>
          <t>No sanction has been granted for the housing scheme; the application will be processed in the village assembly after the government fixes a target.</t>
        </is>
      </c>
      <c r="H11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110" s="2" t="inlineStr">
        <is>
          <t>It has NOT been sanctioned under the Housing Scheme by fixing a target; after the government fixes a target, the applicant's request will be presented in the village assembly and necessary action will be taken according to the rules.</t>
        </is>
      </c>
    </row>
    <row r="111">
      <c r="A111" s="2" t="n">
        <v>379601</v>
      </c>
      <c r="B111" s="3" t="inlineStr">
        <is>
          <t>No</t>
        </is>
      </c>
      <c r="C111" s="4" t="inlineStr">
        <is>
          <t>★</t>
        </is>
      </c>
      <c r="D111" s="2" t="inlineStr">
        <is>
          <t>ವಸತಿ ಯೋಜನೆ</t>
        </is>
      </c>
      <c r="E111" s="2" t="inlineStr">
        <is>
          <t>Housing Scheme</t>
        </is>
      </c>
      <c r="F111" s="2" t="inlineStr">
        <is>
          <t>The citizen applied for the allotment of a house/site under the housing scheme.</t>
        </is>
      </c>
      <c r="G111" s="2" t="inlineStr">
        <is>
          <t>No house allotment has been sanctioned yet; the application will be processed after the government fixes a target.</t>
        </is>
      </c>
      <c r="H1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1" s="2" t="inlineStr">
        <is>
          <t>Currently, the government has not fixed a target and sanctioned the house allotment under the housing scheme. After the government fixes a target, the applicant's application will be presented before the Grama Sabha and necessary action will be taken according to the rules.</t>
        </is>
      </c>
    </row>
    <row r="112">
      <c r="A112" s="2" t="n">
        <v>379603</v>
      </c>
      <c r="B112" s="3" t="inlineStr">
        <is>
          <t>No</t>
        </is>
      </c>
      <c r="C112" s="4" t="inlineStr">
        <is>
          <t>★</t>
        </is>
      </c>
      <c r="D112" s="2" t="inlineStr">
        <is>
          <t>ವಸತಿ ಯೋಜನೆ</t>
        </is>
      </c>
      <c r="E112" s="2" t="inlineStr">
        <is>
          <t>Housing Scheme</t>
        </is>
      </c>
      <c r="F112" s="2" t="inlineStr">
        <is>
          <t>The citizen requested sanction for a house under the housing scheme and a change of ownership (Khata transfer) for a property based on inheritance.</t>
        </is>
      </c>
      <c r="G112" s="2" t="inlineStr">
        <is>
          <t>The land records related to the property dispute have been maintained in their existing status pending further action.</t>
        </is>
      </c>
      <c r="H112" s="2" t="inlineStr">
        <is>
          <t>ಪ್ರಕರಣದ ಕೂಡ್ಲಿಗಿ ತಾಲೂಕು ಹೊಸಹಳ್ಳಿ ಹೋಬಳಿ ಬಣವಿಕಲ್ಲು ಗ್ರಾಮದ ಸ.ನಂ:435/*/D ರ ವಿ:0-97 ಸೆಂಟ್ಸ್ ಜಮೀನಿನ ಪಹಣಿಗಳನ್ನು ಯಥಾಸ್ಥಿತಿಯಲ್ಲಿ ಮುಂದುವರೆಸಲು ಆದೇಶಿಸಿದೆ.</t>
        </is>
      </c>
      <c r="I112" s="2" t="inlineStr">
        <is>
          <t>It has ordered that the land records of Survey No: 435/*/D of Banavikallu village, Hosahalli Hobli, Kudligi Taluk, Vijayanagar District, be continued as they are.</t>
        </is>
      </c>
    </row>
    <row r="113">
      <c r="A113" s="2" t="n">
        <v>379609</v>
      </c>
      <c r="B113" s="3" t="inlineStr">
        <is>
          <t>No</t>
        </is>
      </c>
      <c r="C113" s="4" t="inlineStr">
        <is>
          <t>★★</t>
        </is>
      </c>
      <c r="D113" s="2" t="inlineStr">
        <is>
          <t>ಆಶ್ರಯ ಯೋಜನೆ</t>
        </is>
      </c>
      <c r="E113" s="2" t="inlineStr">
        <is>
          <t>Shelter Scheme</t>
        </is>
      </c>
      <c r="F113" s="2" t="inlineStr">
        <is>
          <t>The applicant requested a portion of a shelter house and land/site due to living in rented accommodation for 20 years and being poor.</t>
        </is>
      </c>
      <c r="G113" s="2" t="inlineStr">
        <is>
          <t>The request was disposed of, and the applicant was advised to submit the request for the site under the Shelter Scheme to the concerned Gram Panchayat.</t>
        </is>
      </c>
      <c r="H113" s="2" t="inlineStr">
        <is>
          <t>ಸಂಬಂಧಪಟ್ಟ ಗ್ರಾಮ ಪಂಚಾಯಿತಿಯಲ್ಲಿ ಆಶ್ರಯ ಯೋಜನೆಯಡಿ ನಿವೇಶನಕ್ಕಾಗಿ ಮಂಜೂರು ಮಾಡಿರುವಂತೆ ಸದರಿ ಪಂಚಾಯಿತಿಯು ಸಿಆರ್‌ಟಿಆರ್‌ನ್ನು ಆಯ್ಕೆ ಮಾಡುವುದರಿಂದ ಸಂಬಂಧಪಟ್ಟ ಗ್ರಾಮ ಪಂಚಾಯಿತಿಯಲ್ಲಿ ಕೋರಿಕೆ ಸಲ್ಲಿಸಲು ಎಂದು ತಿಳಿಯಪಡಿಸುತ್ತಾ ತಮ್ಮ ಉಲ್ಲೇಖಿತ ಮನವಿಯನ್ನು ವಿಲೇವಾರಿಗೊಳಿಸಲಾಗಿದೆ.</t>
        </is>
      </c>
      <c r="I113" s="2" t="inlineStr">
        <is>
          <t>Since the concerned Gram Panchayat has decided to sanction the site under the Shelter Scheme, the application has been disposed of, and the applicant has been informed to submit the request to the concerned Gram Panchayat.</t>
        </is>
      </c>
    </row>
    <row r="114">
      <c r="A114" s="2" t="n">
        <v>379605</v>
      </c>
      <c r="B114" s="3" t="inlineStr">
        <is>
          <t>No</t>
        </is>
      </c>
      <c r="C114" s="4" t="inlineStr">
        <is>
          <t>★★</t>
        </is>
      </c>
      <c r="D114" s="2" t="inlineStr">
        <is>
          <t>ಕಬಡ್ಡಿ ತರಬೇತಿ</t>
        </is>
      </c>
      <c r="E114" s="2" t="inlineStr">
        <is>
          <t>wrestling training</t>
        </is>
      </c>
      <c r="F114" s="2" t="inlineStr">
        <is>
          <t>The petitioner challenged a circular issued by the respondent regarding wrestling training centers and residential sports schools, alleging illegality and seeking an interim stay.</t>
        </is>
      </c>
      <c r="G114" s="2" t="inlineStr">
        <is>
          <t>The request was redirected to the concerned office, stating that the matter falls outside the jurisdiction of the Youth Empowerment and Sports Department.</t>
        </is>
      </c>
      <c r="H114" s="2" t="inlineStr">
        <is>
          <t>ಸದರಿ ವಿಷಯವು ಯುವ ಸಬಲೀಕರಣ ಮತ್ತು ಕ್ರೀಡಾ ಇಲಾಖೆ ವ್ಯಾಪ್ತಿಗೆ ಒಳಪಡುವುದಿಲ್ಲ. ಅದರಿಂದ ಸಂಬಂಧಪಟ್ಟ ಕಚೇರಿಗೆ ಮನವಿಯನ್ನು ಸಲ್ಲಿಸುವುದು.</t>
        </is>
      </c>
      <c r="I114" s="2" t="inlineStr">
        <is>
          <t>This matter does not fall under the jurisdiction of the Youth Empowerment and Sports Department. Therefore, submit the petition to the concerned office.</t>
        </is>
      </c>
    </row>
    <row r="115">
      <c r="A115" s="2" t="n">
        <v>379616</v>
      </c>
      <c r="B115" s="3" t="inlineStr">
        <is>
          <t>No</t>
        </is>
      </c>
      <c r="C115" s="4" t="inlineStr">
        <is>
          <t>★★</t>
        </is>
      </c>
      <c r="D115" s="2" t="inlineStr">
        <is>
          <t>ವಸತಿ ಯೋಜನೆ</t>
        </is>
      </c>
      <c r="E115" s="2" t="inlineStr">
        <is>
          <t>Housing Scheme</t>
        </is>
      </c>
      <c r="F115" s="2" t="inlineStr">
        <is>
          <t>The citizen applied for various government schemes and services, including housing, site acquisition, and pension schemes. The specific grievance addressed in the ATR concerns obtaining an electricity connection for the house.</t>
        </is>
      </c>
      <c r="G115" s="2" t="inlineStr">
        <is>
          <t>The office has instructed the citizen to submit the application and necessary documents to obtain the electricity connection.</t>
        </is>
      </c>
      <c r="H115" s="2" t="inlineStr">
        <is>
          <t>ತಾವು ತಮ್ಮ ವಾಸದ ಮನೆಗೆ ವಿದ್ಯುತ್ ಸಂಪರ್ಕವನ್ನು ಪಡೆಯುವ ಸಂಬಂಧ ಈ ಕಛೇರಿಗೆ ಅಗತ್ಯ ದಾಖಲೆಗಳೊಂದಿಗೆ ನಿಗದಿತ ನಮೂನೆಯಲ್ಲಿ ಅರ್ಜಿಯನ್ನು ಸಲ್ಲಿಸಿದಲ್ಲಿ ವಿದ್ಯುತ್ ಸಂಪರ್ಕವನ್ನು ನೀಡಲು ನಿಗಮದ ನಿಯಮಾನುಸಾರ ಕ್ರಮ ಕೈಗೊಳ್ಳಲಾಗುವುದು.</t>
        </is>
      </c>
      <c r="I115" s="2" t="inlineStr">
        <is>
          <t>If you submit the application with the necessary documents in the prescribed format to this office regarding obtaining an electricity connection for your residence, the Corporation will take necessary action according to the rules.</t>
        </is>
      </c>
    </row>
    <row r="116">
      <c r="A116" s="2" t="n">
        <v>379614</v>
      </c>
      <c r="B116" s="3" t="inlineStr">
        <is>
          <t>No</t>
        </is>
      </c>
      <c r="C116" s="4" t="inlineStr">
        <is>
          <t>★★</t>
        </is>
      </c>
      <c r="D116" s="2" t="inlineStr">
        <is>
          <t>ಹೊಸ ಪಡಿತರ ಚೀಟಿ</t>
        </is>
      </c>
      <c r="E116" s="2" t="inlineStr">
        <is>
          <t>New Ration Card</t>
        </is>
      </c>
      <c r="F116" s="2" t="inlineStr">
        <is>
          <t>The citizen applied for a new ration card and other pension schemes. The grievance specifically concerns the issuance of a new ration card.</t>
        </is>
      </c>
      <c r="G116" s="2" t="inlineStr">
        <is>
          <t>The office did not sanction the new ration card directly but instructed the applicant to submit the application to Gram One and Karnataka One service centers for further processing.</t>
        </is>
      </c>
      <c r="H116"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116" s="2" t="inlineStr">
        <is>
          <t>After reviewing the complaint, permission to issue a new ration card from the Government of Karnataka has not been granted. It is informed that if the government order comes, the application related to the new ration card should be submitted to your nearest Gram One and Karnataka One service centers, where it will be reviewed and the ration card will be distributed according to the rules.</t>
        </is>
      </c>
    </row>
    <row r="117">
      <c r="A117" s="2" t="n">
        <v>379612</v>
      </c>
      <c r="B117" s="5" t="inlineStr">
        <is>
          <t>Yes</t>
        </is>
      </c>
      <c r="C117" s="4" t="inlineStr">
        <is>
          <t>★★★</t>
        </is>
      </c>
      <c r="D117" s="2" t="inlineStr">
        <is>
          <t>ಸಂಧ್ಯಾ ಸುರಕ್ಷಾ ಯೋಜನೆ</t>
        </is>
      </c>
      <c r="E117" s="2" t="inlineStr">
        <is>
          <t>Sandhya Suraksha Scheme</t>
        </is>
      </c>
      <c r="F117" s="2" t="inlineStr">
        <is>
          <t>The citizen applied for various pension facilities under the Jan Seva Andolan Sabha, including the Sandhya Suraksha Scheme, and requested assistance.</t>
        </is>
      </c>
      <c r="G117" s="2" t="inlineStr">
        <is>
          <t>The pension facilities of the citizen were restarted at the Jan Seva Andolan Sabha on 05-09-2026.</t>
        </is>
      </c>
      <c r="H117"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ಚಾಲ್ತಿಮಾಡಲಾಗಿರುತ್ತದೆ ಎಂದು ತಮಗೆ ಈ ಮೂಲಕ ತಿಳಿಯಪಡಿಸಿದೆ.</t>
        </is>
      </c>
      <c r="I117" s="2" t="inlineStr">
        <is>
          <t>It is informed to you that you are already receiving pension facilities under the Pension Schemes under the Jan Seva Andolan Sabha, and because the pension had stopped temporarily, the pension facility has been restarted at the Jan Seva Andolan Sabha on 05-09-2026.</t>
        </is>
      </c>
    </row>
    <row r="118">
      <c r="A118" s="2" t="n">
        <v>379621</v>
      </c>
      <c r="B118" s="3" t="inlineStr">
        <is>
          <t>No</t>
        </is>
      </c>
      <c r="C118" s="4" t="inlineStr">
        <is>
          <t>★</t>
        </is>
      </c>
      <c r="D118" s="2" t="inlineStr">
        <is>
          <t>ಸಂಧ್ಯಾ ಸುರಕ್ಷಾ ಯೋಜನೆ</t>
        </is>
      </c>
      <c r="E118" s="2" t="inlineStr">
        <is>
          <t>Sandhya Suraksha Scheme</t>
        </is>
      </c>
      <c r="F118" s="2" t="inlineStr">
        <is>
          <t>The citizen applied for various government facilities under the Public Service Movement, specifically requesting pension schemes. The ATR addresses a separate request regarding a motorized three-wheeler.</t>
        </is>
      </c>
      <c r="G118" s="2" t="inlineStr">
        <is>
          <t>The office informed the citizen that the application will be processed online via the Seva Sindhu portal once the citizen submits the required application.</t>
        </is>
      </c>
      <c r="H118" s="2" t="inlineStr">
        <is>
          <t>ಸದರಿ ಲಾಗಿನ್ ನಲ್ಲಿ ತಾವುಗಳು ಅರ್ಜಿಯನ್ನು ಸಲ್ಲಿಸಿದಲ್ಲಿ ನಿಯಮಾನುಸಾರ ಕ್ರಮವಹಿಸಲಾಗುವುದು.</t>
        </is>
      </c>
      <c r="I118" s="2" t="inlineStr">
        <is>
          <t>If you submit the application in that login, action will be taken according to the rules.</t>
        </is>
      </c>
    </row>
    <row r="119">
      <c r="A119" s="2" t="n">
        <v>379619</v>
      </c>
      <c r="B119" s="3" t="inlineStr">
        <is>
          <t>No</t>
        </is>
      </c>
      <c r="C119" s="4" t="inlineStr">
        <is>
          <t>★★</t>
        </is>
      </c>
      <c r="D119" s="2" t="inlineStr">
        <is>
          <t>ವಸತಿ ಯೋಜನೆ</t>
        </is>
      </c>
      <c r="E119" s="2" t="inlineStr">
        <is>
          <t>Housing Scheme</t>
        </is>
      </c>
      <c r="F119" s="2" t="inlineStr">
        <is>
          <t>The citizen applied for various government schemes, and the Action Taken Report (ATR) addresses an application related to landless/houseless status under the housing scheme.</t>
        </is>
      </c>
      <c r="G119" s="2" t="inlineStr">
        <is>
          <t>The office requested the citizen to submit necessary documents within one week so that the application can be processed.</t>
        </is>
      </c>
      <c r="H119" s="2" t="inlineStr">
        <is>
          <t>ಸದರಿ ಮೇಲ್ಕಂಡ ದಾಖಲೆಗಳನ್ನು ಒಂದು ವಾರದೊಳಗೆ ಗ್ರಾಮ ಪಂಚಾಯಿತಿಗೆ ಸಲ್ಲಿಸಿದಲ್ಲಿ, ಸದರಿ ದಾಖಲೆಗಳ ಮಾಹಿತಿಗಳನ್ನು ಮೇಲ್ಕಂಡ ತಂತ್ರಾಂಶದಲ್ಲಿ ಅಪ್ ಲೋಡ್ ಮಾಡಿ, ಅರ್ಹತೆ ಹೊಂದಿರುವುದು ಕಂಡುಬಂದಲ್ಲಿ ನಿವೇಶನ ರಹಿತ/ವಸತಿ ರಹಿತ ಸರ್ವೇಯಲ್ಲಿ ತಮ್ಮ ಹೆಸರನ್ನು ಸೇರಿಸಿಕೊಳ್ಳಲಾಗುವುದು.</t>
        </is>
      </c>
      <c r="I119" s="2" t="inlineStr">
        <is>
          <t>If those documents are submitted to the Gram Panchayat within one week, and if eligibility is found in the said documents, their names will be included in the landless/houseless survey.</t>
        </is>
      </c>
    </row>
    <row r="120">
      <c r="A120" s="2" t="n">
        <v>379623</v>
      </c>
      <c r="B120" s="5" t="inlineStr">
        <is>
          <t>Yes</t>
        </is>
      </c>
      <c r="C120" s="4" t="inlineStr">
        <is>
          <t>★★★</t>
        </is>
      </c>
      <c r="D120" s="2" t="inlineStr">
        <is>
          <t>ಸಂಧ್ಯಾ ಸುರಕ್ಷಾ ಯೋಜನೆ</t>
        </is>
      </c>
      <c r="E120" s="2" t="inlineStr">
        <is>
          <t>Sandhya Suraksha Yojane</t>
        </is>
      </c>
      <c r="F120" s="2" t="inlineStr">
        <is>
          <t>The citizen inquired about the status of their pension under the Sandhya Suraksha Yojane, which had reportedly stopped. The office informed the citizen that the pension facility has been restarted.</t>
        </is>
      </c>
      <c r="G120" s="2" t="inlineStr">
        <is>
          <t>The pension facility has been successfully restarted.</t>
        </is>
      </c>
      <c r="H120" s="2" t="inlineStr">
        <is>
          <t>ಪ್ರಜಾ ಸೇವಾ ಆಂದೋಲನ ಸಭೆಯಲ್ಲಿ ತಮ್ಮ ಪಿಂಚಣಿ ಸೌಲಭ್ಯವನ್ನು ಮರು ಚಾಲ್ತಿ ಮಾಡಲಾಗಿರುತ್ತದೆ ಎಂದು ತಮಗೆ ಈ ಮೂಲಕ ತಿಳಿಯಪಡಿಸಿದೆ.</t>
        </is>
      </c>
      <c r="I120" s="2" t="inlineStr">
        <is>
          <t>It is hereby informed to you that the pension facility has been restarted in the Public Service Forum.</t>
        </is>
      </c>
    </row>
    <row r="121">
      <c r="A121" s="2" t="n">
        <v>379628</v>
      </c>
      <c r="B121" s="3" t="inlineStr">
        <is>
          <t>No</t>
        </is>
      </c>
      <c r="C121" s="4" t="inlineStr">
        <is>
          <t>★</t>
        </is>
      </c>
      <c r="D121" s="2" t="inlineStr">
        <is>
          <t>ವಸತಿ ಯೋಜನೆ</t>
        </is>
      </c>
      <c r="E121" s="2" t="inlineStr">
        <is>
          <t>Housing Scheme</t>
        </is>
      </c>
      <c r="F121" s="2" t="inlineStr">
        <is>
          <t>The applicant applied for house sanction under the housing scheme.</t>
        </is>
      </c>
      <c r="G121" s="2" t="inlineStr">
        <is>
          <t>No house sanction has been granted yet; the application will be presented to the Grama Sabha after the government fixes a target.</t>
        </is>
      </c>
      <c r="H12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1" s="2" t="inlineStr">
        <is>
          <t>Sanction has not been given under the housing scheme by the government by fixing a target. After the government fixes a target, the applicant's application will be presented before the Grama Sabha and necessary action will be taken according to the rules.</t>
        </is>
      </c>
    </row>
    <row r="122">
      <c r="A122" s="2" t="n">
        <v>379626</v>
      </c>
      <c r="B122" s="3" t="inlineStr">
        <is>
          <t>No</t>
        </is>
      </c>
      <c r="C122" s="4" t="inlineStr">
        <is>
          <t>★</t>
        </is>
      </c>
      <c r="D122" s="2" t="inlineStr">
        <is>
          <t>ವಸತಿ ಯೋಜನೆ</t>
        </is>
      </c>
      <c r="E122" s="2" t="inlineStr">
        <is>
          <t>Housing Scheme</t>
        </is>
      </c>
      <c r="F122" s="2" t="inlineStr">
        <is>
          <t>The citizen applied for allotment of a house or site under the housing scheme.</t>
        </is>
      </c>
      <c r="G122" s="2" t="inlineStr">
        <is>
          <t>No sanction has been given yet; the application will be processed in the Grama Sabha once the government fixes a target.</t>
        </is>
      </c>
      <c r="H12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122" s="2" t="inlineStr">
        <is>
          <t>It has NOT been sanctioned by the government to fix a target under the housing scheme, and after the government fixes the target, the applicant's application will be presented in the Grama Sabha and necessary action will be taken according to the rules.</t>
        </is>
      </c>
    </row>
    <row r="123">
      <c r="A123" s="2" t="n">
        <v>379624</v>
      </c>
      <c r="B123" s="3" t="inlineStr">
        <is>
          <t>No</t>
        </is>
      </c>
      <c r="C123" s="4" t="inlineStr">
        <is>
          <t>★★</t>
        </is>
      </c>
      <c r="D123" s="2" t="inlineStr">
        <is>
          <t>ಹೊಸ ಪಡಿತರ ಚೀಟಿ</t>
        </is>
      </c>
      <c r="E123" s="2" t="inlineStr">
        <is>
          <t>New Ration Card</t>
        </is>
      </c>
      <c r="F123" s="2" t="inlineStr">
        <is>
          <t>The citizen applied for a new ration card.</t>
        </is>
      </c>
      <c r="G123" s="2" t="inlineStr">
        <is>
          <t>The office has not sanctioned the new ration card yet; the citizen is advised to apply for it through the local Gram One and Karnataka One service centers once the government order is issued.</t>
        </is>
      </c>
      <c r="H123" s="2" t="inlineStr">
        <is>
          <t>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123" s="2" t="inlineStr">
        <is>
          <t>No opportunity has been provided to give a new ration card. It is informed that if you submit the application for a new ration card in your nearest Gram One and Karnataka One service centers after the government order comes, the application will be examined and the new ration card will be distributed as per rules.</t>
        </is>
      </c>
    </row>
    <row r="124">
      <c r="A124" s="2" t="n">
        <v>379633</v>
      </c>
      <c r="B124" s="5" t="inlineStr">
        <is>
          <t>Yes</t>
        </is>
      </c>
      <c r="C124" s="4" t="inlineStr">
        <is>
          <t>★★★</t>
        </is>
      </c>
      <c r="D124" s="2" t="inlineStr">
        <is>
          <t>ಪಿಂಚಣಿ ಯೋಜನೆ</t>
        </is>
      </c>
      <c r="E124" s="2" t="inlineStr">
        <is>
          <t>Pension Scheme</t>
        </is>
      </c>
      <c r="F124" s="2" t="inlineStr">
        <is>
          <t>The citizen applied for various government schemes, including Pension Schemes, and inquired about the status of their benefits. The ATR addresses the suspension of the pension benefits.</t>
        </is>
      </c>
      <c r="G124" s="2" t="inlineStr">
        <is>
          <t>The citizen's pension facility has been restarted at the Public Service Movement on 05-09-2026.</t>
        </is>
      </c>
      <c r="H124" s="2" t="inlineStr">
        <is>
          <t>ದಿನಾಂಕ: 05-09-2026 ರಂದು ಪ್ರಜಾ ಸೇವಾ ಆಂದೋಲನ ಸಭೆಯಲ್ಲಿ ತಮ್ಮ ಪಿಂಚಣಿ ಸೌಲಭ್ಯವನ್ನು ಮರು ಚಾಲ್ತಿಮಾಡಲಾಗಿರುತ್ತದೆ ಎಂದು ತಮಗೆ ಈ ಮೂಲಕ ತಿಳಿಯಪಡಿಸಿದೆ.</t>
        </is>
      </c>
      <c r="I124" s="2" t="inlineStr">
        <is>
          <t>It is hereby informed to you that your pension facility has been restarted at the Public Service Movement on date: 05-09-2026.</t>
        </is>
      </c>
    </row>
    <row r="125">
      <c r="A125" s="2" t="n">
        <v>379634</v>
      </c>
      <c r="B125" s="3" t="inlineStr">
        <is>
          <t>No</t>
        </is>
      </c>
      <c r="C125" s="4" t="inlineStr">
        <is>
          <t>★</t>
        </is>
      </c>
      <c r="D125" s="2" t="inlineStr">
        <is>
          <t>ಇತರೆ ಪಿಂಚಣಿ ಯೋಜನೆ</t>
        </is>
      </c>
      <c r="E125" s="2" t="inlineStr">
        <is>
          <t>Other Pension Scheme</t>
        </is>
      </c>
      <c r="F125" s="2" t="inlineStr">
        <is>
          <t>The citizen applied for various government schemes, including the Other Pension Scheme and the Housing Scheme for site/house allotment.</t>
        </is>
      </c>
      <c r="G125" s="2" t="inlineStr">
        <is>
          <t>Action will be taken after obtaining reports from the Village Administrative Officer and Revenue Inspectors to restart the pension.</t>
        </is>
      </c>
      <c r="H125" s="2" t="inlineStr">
        <is>
          <t>ಗ್ರಾಮ ಆಡಳಿತ ಅಧಿಕಾರಿಗಳ ಮತ್ತು ಕಂದಾಯ ನಿರೀಕ್ಷರ ವರದಿ ಪಡೆದು ಕ್ರಮ ವಹಿಸಲಾಗುವುದು ಎಂದು ವಿಲೇ ಮಾಡಲಾಗಿದೆ</t>
        </is>
      </c>
      <c r="I125" s="2" t="inlineStr">
        <is>
          <t>It has been stated that action will be taken after obtaining reports from the Village Administrative Officer and Revenue Inspectors.</t>
        </is>
      </c>
    </row>
    <row r="126">
      <c r="A126" s="2" t="n">
        <v>379630</v>
      </c>
      <c r="B126" s="5" t="inlineStr">
        <is>
          <t>Yes</t>
        </is>
      </c>
      <c r="C126" s="4" t="inlineStr">
        <is>
          <t>★★★</t>
        </is>
      </c>
      <c r="D126" s="2" t="inlineStr">
        <is>
          <t>ಗಂಗಾ ಕಲ್ಯಾಣ ಯೋಜನೆ</t>
        </is>
      </c>
      <c r="E126" s="2" t="inlineStr">
        <is>
          <t>Ganga Kalyana Scheme</t>
        </is>
      </c>
      <c r="F126" s="2" t="inlineStr">
        <is>
          <t>The applicant submitted an application related to the Ganga Kalyana Scheme, supported by land records and caste certificates, seeking a specific action (impliedly mutation/Pohadi).</t>
        </is>
      </c>
      <c r="G126" s="2" t="inlineStr">
        <is>
          <t>The office found that mutation was not necessary because the land records already showed single ownership, and consequently, the application was disposed of.</t>
        </is>
      </c>
      <c r="H126" s="2" t="inlineStr">
        <is>
          <t>ಗಜಾಪುರ ಗ್ರಾಮದ ಸ.ನಂ :576/*/3 ಮತ್ತು 577/*/1 ರ ಪಹಣಿಯು ಏಕ ಮಾಲಿಕತ್ವ ಪಹಣಿಯಾದ ಕಾರಣ ಪೋಡಿ ಮಾಡುವ ಅವಶ್ಯಕತೆ ಕಂಡುಬರುವುದಿಲ್ಲ ಎಂದು ತಮಗೆ ಮಾಹಿತಿ ತಿಳಿಸುತ್ತಾ, ತಮ್ಮ ಮನವಿ ಅರ್ಜಿಯನ್ನು ಇದೇ ಹಂತದಲ್ಲಿ ವಿಲೇಗೊಳಿಸಲಾಗಿದೆ.</t>
        </is>
      </c>
      <c r="I126" s="2" t="inlineStr">
        <is>
          <t>The office informed the applicant that since the records of survey numbers 576/*/3 and 577/*/1 in Gajapura village have a single ownership record, there is no need to perform mutation, and the application has been disposed of at the same stage.</t>
        </is>
      </c>
    </row>
    <row r="127">
      <c r="A127" s="2" t="n">
        <v>379637</v>
      </c>
      <c r="B127" s="3" t="inlineStr">
        <is>
          <t>No</t>
        </is>
      </c>
      <c r="C127" s="4" t="inlineStr">
        <is>
          <t>★</t>
        </is>
      </c>
      <c r="D127" s="2" t="inlineStr">
        <is>
          <t>ಸರ್ಕಾರಿ ಶಾಲೆಗಳ/ಅಂಗನವಾಡಿ ಅಭಿವೃದ್ಧಿ</t>
        </is>
      </c>
      <c r="E127" s="2" t="inlineStr">
        <is>
          <t>government school / anganwadi development</t>
        </is>
      </c>
      <c r="F127" s="2" t="inlineStr">
        <is>
          <t>The applicant applied for various government schemes, including the Government school/Anganwadi development scheme, along with several other schemes.</t>
        </is>
      </c>
      <c r="G127" s="2" t="inlineStr">
        <is>
          <t>No action was taken regarding the specific application details provided in the Action Taken Report.</t>
        </is>
      </c>
      <c r="H127" s="2" t="inlineStr">
        <is>
          <t>Application Tracker Mark as Death Death name match Logout</t>
        </is>
      </c>
      <c r="I127" s="2" t="inlineStr">
        <is>
          <t>Application Tracker Mark as Death Death name match Logout</t>
        </is>
      </c>
    </row>
    <row r="128">
      <c r="A128" s="2" t="n">
        <v>379636</v>
      </c>
      <c r="B128" s="3" t="inlineStr">
        <is>
          <t>No</t>
        </is>
      </c>
      <c r="C128" s="4" t="inlineStr">
        <is>
          <t>★</t>
        </is>
      </c>
      <c r="D128" s="2" t="inlineStr">
        <is>
          <t>ವಿಧವಾ ವೇತನ ಯೋಜನೆ</t>
        </is>
      </c>
      <c r="E128" s="2" t="inlineStr">
        <is>
          <t>Widow Pension Scheme</t>
        </is>
      </c>
      <c r="F128" s="2" t="inlineStr">
        <is>
          <t>The citizen applied for various government schemes, including pension schemes (Widow Pension, Disability Allowance, Sandhya Suraksha) and various other services like land records correction, housing allocation, and ration cards.</t>
        </is>
      </c>
      <c r="G128" s="2" t="inlineStr">
        <is>
          <t>The office informed that the process for restarting the pension cases will be done after reviewing the documents.</t>
        </is>
      </c>
      <c r="H128" s="2" t="inlineStr">
        <is>
          <t>ದಾಖಲೆಗಳನ್ನುಸಲ್ಲಿಸಿರುವುದಿಲ್ಲ,VAOಮತ್ತು RI ರವರಿಂದ ಪರಿಶೀಲಿಸಿ ದಾಖಲೆಗಳನ್ನುಪಡೆದು ಮರು ಚಾಲನೆ ಗೋಳಿಸಲಾವುದೆಂದು ತಿಳಿಯಪಡಿಸಿದೆ</t>
        </is>
      </c>
      <c r="I128" s="2" t="inlineStr">
        <is>
          <t>Documents were not submitted; VAO and RI reviewed the documents, received them, and informed that the process will be restarted.</t>
        </is>
      </c>
    </row>
    <row r="129">
      <c r="A129" s="2" t="n">
        <v>379635</v>
      </c>
      <c r="B129" s="3" t="inlineStr">
        <is>
          <t>No</t>
        </is>
      </c>
      <c r="C129" s="4" t="inlineStr">
        <is>
          <t>★</t>
        </is>
      </c>
      <c r="D129" s="2" t="inlineStr">
        <is>
          <t>ಗಣಿ ಮತ್ತು ಭೂವಿಜ್ಞಾನ ಇಲಾಖೆ</t>
        </is>
      </c>
      <c r="E129" s="2" t="inlineStr">
        <is>
          <t>Mineral and Geology Department</t>
        </is>
      </c>
      <c r="F129" s="2" t="inlineStr">
        <is>
          <t>The citizen reported illegal mining and transportation of building stone from Survey No. 38 without proper permits, and requested an on-site inspection, vehicle inspection, and legal action against the offenders.</t>
        </is>
      </c>
      <c r="G129" s="2" t="inlineStr">
        <is>
          <t>The department inspected the mining lease area, seized illegal transport vehicles, found severe violations regarding labor records and environmental compliance, and instructed the lease holder to pay a fine of Rs. 25,000/- and rectify the deficiencies.</t>
        </is>
      </c>
      <c r="H129" s="2" t="inlineStr">
        <is>
          <t>ತತ್ಸಂಬಂಧ ದಿನಾಂಕ 02.09.2026 ರಂದು ಕಲ್ಲುಗಣಿ ಗುತ್ತಿಗೆ ಪರಿಶೀಲನೆ ಮಾಡಲು ಹೋಗುತ್ತಿದ್ದ ಸಂದರ್ಭದಲ್ಲಿ ಯಾವುದೇ ಅಧಿಕೃತ ರವಾನೆ ಚೀಟಿ (Permit/Tripsheet) ಇಲ್ಲದೇ, ಕರ್ನಾಟಕ ಉಪಖನಿಜ ರಿಯಾಯಿತಿ ನಿಯಮಗಳು 1994ರ ನಿಯಮ 42(1) ಹಾಗೂ 44ರ ಸ್ಪಷ್ಟ ಉಲ್ಲಂಘನೆಯಾಗಿ ಅಕ್ರಮವಾಗಿ ಕಟ್ಟಡಕಲ್ಲು (Building Stone) ಖನಿಜವನ್ನು ಸಾಗಿಸುತ್ತಿದ್ದ ವಾಹನ ಸಂಖ್ಯೆ: KA 54 3664, KA 26 883... ಮತ್ತು KA 27B 0855 ತಡೆಹಿಡಿದು, ಸದರಿ ವಾಹನಗಳನ್ನು ವಶಕ್ಕೆ ಪಡೆಯಲಾಗಿರುತ್ತದೆ.</t>
        </is>
      </c>
      <c r="I129" s="2" t="inlineStr">
        <is>
          <t>During the inspection of the mining lease on 02.09.2026, it was found that vehicles numbers KA 54 3664, KA 26 883, and KA 27B 0855 were stopped and seized because they were illegally transporting Building Stone without a permit.</t>
        </is>
      </c>
    </row>
    <row r="130">
      <c r="A130" s="2" t="n">
        <v>379641</v>
      </c>
      <c r="B130" s="3" t="inlineStr">
        <is>
          <t>No</t>
        </is>
      </c>
      <c r="C130" s="4" t="inlineStr">
        <is>
          <t>★</t>
        </is>
      </c>
      <c r="D130" s="2" t="inlineStr">
        <is>
          <t>ವಸತಿ ಯೋಜನೆ</t>
        </is>
      </c>
      <c r="E130" s="2" t="inlineStr">
        <is>
          <t>Housing Scheme</t>
        </is>
      </c>
      <c r="F130" s="2" t="inlineStr">
        <is>
          <t>The applicant applied for the allotment of a house/site under the Housing Scheme.</t>
        </is>
      </c>
      <c r="G130" s="2" t="inlineStr">
        <is>
          <t>No house allotment has been sanctioned yet; the application will be presented to the Grama Sabha after the government fixes a target.</t>
        </is>
      </c>
      <c r="H13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0" s="2" t="inlineStr">
        <is>
          <t>The allotment has not been sanctioned by the government yet by fixing a target under the Housing Scheme. After the government fixes a target, the applicant's application will be presented to the Grama Sabha and necessary action will be taken according to the rules.</t>
        </is>
      </c>
    </row>
    <row r="131">
      <c r="A131" s="2" t="n">
        <v>379642</v>
      </c>
      <c r="B131" s="3" t="inlineStr">
        <is>
          <t>No</t>
        </is>
      </c>
      <c r="C131" s="4" t="inlineStr">
        <is>
          <t>★</t>
        </is>
      </c>
      <c r="D131" s="2" t="inlineStr">
        <is>
          <t>ವಸತಿ ಯೋಜನೆ</t>
        </is>
      </c>
      <c r="E131" s="2" t="inlineStr">
        <is>
          <t>Housing Scheme</t>
        </is>
      </c>
      <c r="F131" s="2" t="inlineStr">
        <is>
          <t>The applicant applied for house allotment under the housing scheme. The government office stated that no sanction has been given yet, and action will be taken after the government fixes a target.</t>
        </is>
      </c>
      <c r="G131" s="2" t="inlineStr">
        <is>
          <t>No house allotment has been sanctioned yet; the application will be processed after the government fixes a target and will be presented to the Gram Sabha.</t>
        </is>
      </c>
      <c r="H13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1" s="2" t="inlineStr">
        <is>
          <t>It has NOT been sanctioned by the government for the housing scheme. After the government fixes a target, the applicant's application will be presented before the Gram Sabha and necessary action will be taken according to the rules.</t>
        </is>
      </c>
    </row>
    <row r="132">
      <c r="A132" s="2" t="n">
        <v>379638</v>
      </c>
      <c r="B132" s="3" t="inlineStr">
        <is>
          <t>No</t>
        </is>
      </c>
      <c r="C132" s="4" t="inlineStr">
        <is>
          <t>★</t>
        </is>
      </c>
      <c r="D132" s="2" t="inlineStr">
        <is>
          <t>ವಸತಿ ಯೋಜನೆ</t>
        </is>
      </c>
      <c r="E132" s="2" t="inlineStr">
        <is>
          <t>Housing Scheme</t>
        </is>
      </c>
      <c r="F132" s="2" t="inlineStr">
        <is>
          <t>The citizen applied for various government schemes, including housing/site allotment, road development, and various welfare schemes, seeking redressal through the iPGRS system.</t>
        </is>
      </c>
      <c r="G132" s="2" t="inlineStr">
        <is>
          <t>No house allotment has been sanctioned yet; the application will be reviewed in the Grama Sabha once the government fixes a target.</t>
        </is>
      </c>
      <c r="H132"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ಕ್ರಮಕ್ಕೈಗೊಳ್ಳಲು ಸಂಬಂಧಿಸಿದ ಗ್ರಾಮ ಪಂಚಾಯಿತಿ ಪಂಚಾಯಿತಿ ಅಭಿವೃದ್ಧಿ ಅಧಿಕಾರಿಗಳಿಗೆ ಸೂಕ್ತ ನಿರ್ದೇಶನ ನೀಡಲಾಗಿದೆ.</t>
        </is>
      </c>
      <c r="I132" s="2" t="inlineStr">
        <is>
          <t>The government has not sanctioned the housing scheme yet by fixing a target. After the government fixes a target, the applicant's application will be presented to the Grama Sabha and appropriate directions will be given to the Gram Panchayat Development Officers to take necessary action.</t>
        </is>
      </c>
    </row>
    <row r="133">
      <c r="A133" s="2" t="n">
        <v>379645</v>
      </c>
      <c r="B133" s="3" t="inlineStr">
        <is>
          <t>No</t>
        </is>
      </c>
      <c r="C133" s="4" t="inlineStr">
        <is>
          <t>★</t>
        </is>
      </c>
      <c r="D133" s="2" t="inlineStr">
        <is>
          <t>ವಸತಿ ಯೋಜನೆ</t>
        </is>
      </c>
      <c r="E133" s="2" t="inlineStr">
        <is>
          <t>Housing Scheme</t>
        </is>
      </c>
      <c r="F133" s="2" t="inlineStr">
        <is>
          <t>The applicants requested the allotment of land in Survey No. 73 of Suraguppe village, Jagara Hobali, Chikkamagaluru Taluk, based on their long-term possession. They previously applied for this allotment.</t>
        </is>
      </c>
      <c r="G133" s="2" t="inlineStr">
        <is>
          <t>The request has been disposed of, and action regarding the land allotment will be taken after receiving direction from the government.</t>
        </is>
      </c>
      <c r="H133" s="2" t="inlineStr">
        <is>
          <t>ಜಮೀನು ಮಂಜೂರಿ ಬಗ್ಗೆ ಬಗರ್ ಹುಕ್ಕುಂ ಆನ್‌ಲೈನ್ ತಂತ್ರಾಂಶದಲ್ಲಿ ಕ್ರಮವಹಿಸಲಾಗುವುದು ಹಾಗೂ ಸರ್ಕಾರದಿಂದ ನಿರ್ದೇಶನ ಬಂದ ನಂತರ ಕ್ರಮವಹಿಸಲಾಗುವುದು ಎಂದು ತಿಳಿಯಪಡಿಸುತ್ತಾ ತಮ್ಮ ಉಲ್ಲೇಖಿತ ಮನವಿಯನ್ನು ವಿಲೇವಾರಿಗೊಳಿಸಲಾಗಿದೆ.</t>
        </is>
      </c>
      <c r="I133" s="2" t="inlineStr">
        <is>
          <t>It has been informed that action will be taken in the Bagar Hakkum online system regarding the allotment of the land in Survey No. 73, and action will be taken after receiving direction from the government, and therefore the mentioned request has been disposed of.</t>
        </is>
      </c>
    </row>
    <row r="134">
      <c r="A134" s="2" t="n">
        <v>379646</v>
      </c>
      <c r="B134" s="3" t="inlineStr">
        <is>
          <t>No</t>
        </is>
      </c>
      <c r="C134" s="4" t="inlineStr">
        <is>
          <t>★</t>
        </is>
      </c>
      <c r="D134" s="2" t="inlineStr">
        <is>
          <t>ವಸತಿ ಯೋಜನೆ</t>
        </is>
      </c>
      <c r="E134" s="2" t="inlineStr">
        <is>
          <t>Housing Scheme</t>
        </is>
      </c>
      <c r="F134" s="2" t="inlineStr">
        <is>
          <t>The applicant applied for the allotment of a house or site under the Housing Scheme.</t>
        </is>
      </c>
      <c r="G134" s="2" t="inlineStr">
        <is>
          <t>No house allotment has been sanctioned yet; the application will be processed in the Grama Sabha once the government fixes a target.</t>
        </is>
      </c>
      <c r="H13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4" s="2" t="inlineStr">
        <is>
          <t>It has NOT been sanctioned by the government to fix a target under the housing scheme. After the government fixes a target, the applicant's application will be presented in the Grama Sabha and action will be taken according to the rules.</t>
        </is>
      </c>
    </row>
    <row r="135">
      <c r="A135" s="2" t="n">
        <v>379643</v>
      </c>
      <c r="B135" s="3" t="inlineStr">
        <is>
          <t>No</t>
        </is>
      </c>
      <c r="C135" s="4" t="inlineStr">
        <is>
          <t>★</t>
        </is>
      </c>
      <c r="D135" s="2" t="inlineStr">
        <is>
          <t>ವಸತಿ ಯೋಜನೆ</t>
        </is>
      </c>
      <c r="E135" s="2" t="inlineStr">
        <is>
          <t>Housing Scheme</t>
        </is>
      </c>
      <c r="F135" s="2" t="inlineStr">
        <is>
          <t>The applicant applied for allocation of a house or site under the housing scheme.</t>
        </is>
      </c>
      <c r="G135" s="2" t="inlineStr">
        <is>
          <t>No sanction has been given yet; the application will be presented in the Grama Sabha after the government fixes a target.</t>
        </is>
      </c>
      <c r="H13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5" s="2" t="inlineStr">
        <is>
          <t>The government has not sanctioned the request for the housing scheme yet after fixing a target. After the government fixes a target, the applicant's request will be presented in the Grama Sabha and action will be taken according to the rules.</t>
        </is>
      </c>
    </row>
    <row r="136">
      <c r="A136" s="2" t="n">
        <v>379650</v>
      </c>
      <c r="B136" s="3" t="inlineStr">
        <is>
          <t>No</t>
        </is>
      </c>
      <c r="C136" s="4" t="inlineStr">
        <is>
          <t>★</t>
        </is>
      </c>
      <c r="D136" s="2" t="inlineStr">
        <is>
          <t>ಜಟ್ಟಿಂಗೇಶ್ವರ ಐ.ಪಿ. ಫೀಡರ್</t>
        </is>
      </c>
      <c r="E136" s="2" t="inlineStr">
        <is>
          <t>Jattalingeshwar IP Feeder</t>
        </is>
      </c>
      <c r="F136" s="2" t="inlineStr">
        <is>
          <t>The citizen applied regarding the lack of daily and night electricity supply to the Jattalingeshwar feeder in Hireerogi village, as the current supply causes difficulty for residents living in gardens.</t>
        </is>
      </c>
      <c r="G136" s="2" t="inlineStr">
        <is>
          <t>The office instructed the concerned department to submit a detailed report regarding the matter to the office and the applicant.</t>
        </is>
      </c>
      <c r="H136" s="2" t="inlineStr">
        <is>
          <t>ಸದರಿ ವಿಷಯದ ಕುರಿತು ವಿವರವಾದ ವರದಿಯನ್ನು ನಮ್ಮ ಕಛೇರಿಗೆ ಹಾಗೂ ಅರ್ಜಿದಾರರಿಗೆ ಸಲ್ಲಿಸಲು ಸೂಚಿಸಲಾಗಿದೆ.</t>
        </is>
      </c>
      <c r="I136" s="2" t="inlineStr">
        <is>
          <t>A detailed report regarding the said matter has been instructed to be submitted to our office and the applicant.</t>
        </is>
      </c>
    </row>
    <row r="137">
      <c r="A137" s="2" t="n">
        <v>379656</v>
      </c>
      <c r="B137" s="3" t="inlineStr">
        <is>
          <t>No</t>
        </is>
      </c>
      <c r="C137" s="4" t="inlineStr">
        <is>
          <t>★</t>
        </is>
      </c>
      <c r="D137" s="2" t="inlineStr">
        <is>
          <t>ವಸತಿ ಯೋಜನೆ</t>
        </is>
      </c>
      <c r="E137" s="2" t="inlineStr">
        <is>
          <t>Housing Scheme</t>
        </is>
      </c>
      <c r="F137" s="2" t="inlineStr">
        <is>
          <t>The applicant applied for various government schemes, including the Housing Scheme, Widow Pension Scheme, Sandhya Suraksha Scheme, and Road Development, during the Public Hearing.</t>
        </is>
      </c>
      <c r="G137" s="2" t="inlineStr">
        <is>
          <t>No sanction has been given for the Housing Scheme; action will be taken in the Grama Sabha once the government fixes a target.</t>
        </is>
      </c>
      <c r="H1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137" s="2" t="inlineStr">
        <is>
          <t>It has NOT been sanctioned by the government to fix a target under the Housing Scheme; after the government fixes the target, the applicant's application will be presented in the Grama Sabha and necessary action will be taken.</t>
        </is>
      </c>
    </row>
    <row r="138">
      <c r="A138" s="2" t="n">
        <v>379651</v>
      </c>
      <c r="B138" s="3" t="inlineStr">
        <is>
          <t>No</t>
        </is>
      </c>
      <c r="C138" s="4" t="inlineStr">
        <is>
          <t>★★</t>
        </is>
      </c>
      <c r="D138" s="2" t="inlineStr">
        <is>
          <t>ಹೊಸ ಪಡಿತರ ಚೀಟಿ</t>
        </is>
      </c>
      <c r="E138" s="2" t="inlineStr">
        <is>
          <t>New Ration Card</t>
        </is>
      </c>
      <c r="F138" s="2" t="inlineStr">
        <is>
          <t>The citizen applied for a new ration card and also requested the Gruha Lakshmi scheme and Anna Bhagya scheme.</t>
        </is>
      </c>
      <c r="G138" s="2" t="inlineStr">
        <is>
          <t>The office refused to issue the new ration card directly but advised the applicant to submit the application to Gram One/Karnataka One service centers once a government order is issued.</t>
        </is>
      </c>
      <c r="H138" s="2" t="inlineStr">
        <is>
          <t>ಹೊಸ ಪಡಿತರ ಚೀಟಿಯನ್ನು ನೀಡಲು ನೀವು ಐಪಿಜಿ ಆರ್ ಎಸ್ ಪೋರ್ಟಲ್‌ನಲ್ಲಿ ದೂರು ಸಲ್ಲಿಸಿದ್ದು 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138" s="2" t="inlineStr">
        <is>
          <t>Regarding the request for a new ration card, it has been reviewed, but permission to issue a new ration card has not been granted by the Government of Karnataka. It is informed that if an order from the Government comes, the application related to the new ration card can be submitted to your local Gram One and Karnataka One service centers, and the ration card will be distributed upon review according to the rules.</t>
        </is>
      </c>
    </row>
    <row r="139">
      <c r="A139" s="2" t="n">
        <v>379658</v>
      </c>
      <c r="B139" s="3" t="inlineStr">
        <is>
          <t>No</t>
        </is>
      </c>
      <c r="C139" s="4" t="inlineStr">
        <is>
          <t>★</t>
        </is>
      </c>
      <c r="D139" s="2" t="inlineStr">
        <is>
          <t>ವಸತಿ ಯೋಜನೆ</t>
        </is>
      </c>
      <c r="E139" s="2" t="inlineStr">
        <is>
          <t>Housing Scheme</t>
        </is>
      </c>
      <c r="F139" s="2" t="inlineStr">
        <is>
          <t>The citizen complained that water supply is not adequately reaching his house in Kottegala Gram Panchayat, despite paying water tax, and requested action to ensure proper supply of drinking water.</t>
        </is>
      </c>
      <c r="G139" s="2" t="inlineStr">
        <is>
          <t>No action taken has been reported in the Action Taken Report.</t>
        </is>
      </c>
      <c r="H139" s="2" t="inlineStr">
        <is>
          <t>[UNCLEAR] NEHAR [UNCLEAR] KAL</t>
        </is>
      </c>
      <c r="I139" s="2" t="inlineStr">
        <is>
          <t>[UNCLEAR] NEHAR [UNCLEAR] KAL</t>
        </is>
      </c>
    </row>
    <row r="140">
      <c r="A140" s="2" t="n">
        <v>379659</v>
      </c>
      <c r="B140" s="3" t="inlineStr">
        <is>
          <t>No</t>
        </is>
      </c>
      <c r="C140" s="4" t="inlineStr">
        <is>
          <t>★</t>
        </is>
      </c>
      <c r="D140" s="2" t="inlineStr">
        <is>
          <t>ಇತರೆ ವಿದ್ಯುತ್ ಶೀಘ್ರ</t>
        </is>
      </c>
      <c r="E140" s="2" t="inlineStr">
        <is>
          <t>Other Electricity Quick/Fast</t>
        </is>
      </c>
      <c r="F140" s="2" t="inlineStr">
        <is>
          <t>The citizen requested permission to obtain an electricity connection for their house in Ambedkar Nagar, Hunsur, citing difficulties in obtaining the necessary NOC. The request was made based on the land they occupy.</t>
        </is>
      </c>
      <c r="G140" s="2" t="inlineStr">
        <is>
          <t>Action will be taken to grant the electricity connection after the Tahsildar provides the necessary endorsement.</t>
        </is>
      </c>
      <c r="H140" s="2" t="inlineStr">
        <is>
          <t>ತಹಶೀಲ್ದಾರ್ ಹುಣಸೂರು ತಾಲ್ಲೂಕು ರವರು ಹಿಂಬರಹವನ್ನು ನೀಡಿದ ನಂತರ ನಿಯಮಾನುಸಾರ ತಮಗೆ ವಿದ್ಯುತ್ ಸಂಪರ್ಕವನ್ನು ನೀಡಲು ಕ್ರಮವಹಿಸಲಾಗುವುದು ಎಂದು ಈ ಮೂಲಕ ತಿಳಿಸಿದೆ.</t>
        </is>
      </c>
      <c r="I140" s="2" t="inlineStr">
        <is>
          <t>The Tahsildar, Hunsur Taluk, has stated that action will be taken to grant you the electricity connection according to rules after giving endorsement.</t>
        </is>
      </c>
    </row>
    <row r="141">
      <c r="A141" s="2" t="n">
        <v>379660</v>
      </c>
      <c r="B141" s="3" t="inlineStr">
        <is>
          <t>No</t>
        </is>
      </c>
      <c r="C141" s="4" t="inlineStr">
        <is>
          <t>★★</t>
        </is>
      </c>
      <c r="D141" s="2" t="inlineStr">
        <is>
          <t>ವಸತಿ ಯೋಜನೆ</t>
        </is>
      </c>
      <c r="E141" s="2" t="inlineStr">
        <is>
          <t>Housing Scheme</t>
        </is>
      </c>
      <c r="F141" s="2" t="inlineStr">
        <is>
          <t>The applicant applied for land and a house under the housing scheme. The office informed the applicant that they should apply for the scheme through the Central Government's PM Awas 2.0 portal.</t>
        </is>
      </c>
      <c r="G141" s="2" t="inlineStr">
        <is>
          <t>The office directed the applicant to apply for the housing scheme through the PM Awas 2.0 portal and requested them to submit the application and documents to the office for further action.</t>
        </is>
      </c>
      <c r="H141" s="2" t="inlineStr">
        <is>
          <t>ವಸತಿ ಯೋಜನೆಗೆ ಸಂಬಂಧಿಸಿ ಕೇಂದ್ರ ಸರ್ಕಾರದ ಪ್ರಧಾನ ಮಂತ್ರಿ ಆವಾಸ್ 2.0 ಯೋಜನೆಯಡಿ ನಗರದ ವಸತಿ ರಹಿತ ಹಾಗೂ ನಿವೇಷನ ರಹಿತ ಕುಟುಂಬಗಳಿಗೆ ಕೇಂದ್ರ ಸರ್ಕಾರದ Unified web portal ನಲ್ಲಿ https://pmay.urban.gov.in ದಲ್ಲಿ ಆನ್‌ಲೈನ್ ಅರ್ಜಿ ಸಲ್ಲಿಸಲು ಅವಕಾಶ ಕಲ್ಪಿಸಲಾಗಿರುವುದರಿಂದ ನೀವು ಸದರಿ ಪೋರ್ಟಲ್‌ನಲ್ಲಿ ಅರ್ಜಿಯನ್ನು ಸಲ್ಲಿಸಿ ಸೂಕ್ತ ದಾಖಲೆಗಳೊಂದಿಗೆ ಈ ಕಚೇರಿಗೆ ಮಾಹಿತಿ ನೀಡಿದಲ್ಲಿ ನಿಯಮಾನುಸಾರ ಕ್ರಮವಹಿಸಲಾಗುವುದು.</t>
        </is>
      </c>
      <c r="I141" s="2" t="inlineStr">
        <is>
          <t>It has been provided an opportunity to apply for the Housing Scheme under the Central Government's Pradhan Mantri Awas 2.0 scheme on the Central Government's Unified web portal at https://pmay.urban.gov.in for urban homeless and un-settled families, and if you submit the application and relevant documents to this office, action will be taken according to the rules.</t>
        </is>
      </c>
    </row>
    <row r="142">
      <c r="A142" s="2" t="n">
        <v>379667</v>
      </c>
      <c r="B142" s="3" t="inlineStr">
        <is>
          <t>No</t>
        </is>
      </c>
      <c r="C142" s="4" t="inlineStr">
        <is>
          <t>★</t>
        </is>
      </c>
      <c r="D142" s="2" t="inlineStr">
        <is>
          <t>ವಸತಿ ಯೋಜನೆ</t>
        </is>
      </c>
      <c r="E142" s="2" t="inlineStr">
        <is>
          <t>Housing Scheme</t>
        </is>
      </c>
      <c r="F142" s="2" t="inlineStr">
        <is>
          <t>The citizen applied for various government schemes, including pension schemes and record issues, and specifically requested allocation of a site/house under the housing scheme.</t>
        </is>
      </c>
      <c r="G142" s="2" t="inlineStr">
        <is>
          <t>The request has been disposed of, and action will be taken based on the availability of the site according to the rules.</t>
        </is>
      </c>
      <c r="H142"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142" s="2" t="inlineStr">
        <is>
          <t>After reviewing your request, action will be taken considering the availability of the site/place according to the rules, and the request has been disposed of, informing you.</t>
        </is>
      </c>
    </row>
    <row r="143">
      <c r="A143" s="2" t="n">
        <v>379661</v>
      </c>
      <c r="B143" s="3" t="inlineStr">
        <is>
          <t>No</t>
        </is>
      </c>
      <c r="C143" s="4" t="inlineStr">
        <is>
          <t>★</t>
        </is>
      </c>
      <c r="D143" s="2" t="inlineStr">
        <is>
          <t>ವಸತಿ ಯೋಜನೆ</t>
        </is>
      </c>
      <c r="E143" s="2" t="inlineStr">
        <is>
          <t>Housing Scheme</t>
        </is>
      </c>
      <c r="F143" s="2" t="inlineStr">
        <is>
          <t>The applicant requested the allotment of a house under the housing scheme because they do not own a house.</t>
        </is>
      </c>
      <c r="G143" s="2" t="inlineStr">
        <is>
          <t>No house was sanctioned; the application will be processed in the village assembly after the government fixes a target.</t>
        </is>
      </c>
      <c r="H1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143" s="2" t="inlineStr">
        <is>
          <t>It has NOT been sanctioned by the government to fix a target under the housing scheme; after the government fixes the target, the applicant's request will be presented in the village assembly and necessary action will be taken.</t>
        </is>
      </c>
    </row>
    <row r="144">
      <c r="A144" s="2" t="n">
        <v>379666</v>
      </c>
      <c r="B144" s="3" t="inlineStr">
        <is>
          <t>No</t>
        </is>
      </c>
      <c r="C144" s="4" t="inlineStr">
        <is>
          <t>★</t>
        </is>
      </c>
      <c r="D144" s="2" t="inlineStr">
        <is>
          <t>ವಿಧವಾ ವೇತನ ಯೋಜನೆ</t>
        </is>
      </c>
      <c r="E144" s="2" t="inlineStr">
        <is>
          <t>Widow Pension Scheme</t>
        </is>
      </c>
      <c r="F144" s="2" t="inlineStr">
        <is>
          <t>The citizen applied for various government schemes, including pension schemes and housing/land allocation.</t>
        </is>
      </c>
      <c r="G144" s="2" t="inlineStr">
        <is>
          <t>The action regarding the resumption of the stopped pensions will be taken after obtaining reports from the Village Administrative Officers and Revenue Inspectors.</t>
        </is>
      </c>
      <c r="H144" s="2" t="inlineStr">
        <is>
          <t>ಗ್ರಾಮ ಆಡಳಿತ ಅಧಿಕಾರಿಗಳ ಮತ್ತು ಕಂದಾಯ ನಿರೀಕ್ಷರ ವರದಿ ಪಡೆದು ಕ್ರಮ ವಹಿಸಲಾಗುವುದು ಎಂದು ವಿಲೇ ಮಾಡಲಾಗಿದೆ</t>
        </is>
      </c>
      <c r="I144" s="2" t="inlineStr">
        <is>
          <t>It is reported that action will be taken after obtaining reports from the Village Administrative Officers and Revenue Inspectors.</t>
        </is>
      </c>
    </row>
    <row r="145">
      <c r="A145" s="2" t="n">
        <v>379671</v>
      </c>
      <c r="B145" s="3" t="inlineStr">
        <is>
          <t>No</t>
        </is>
      </c>
      <c r="C145" s="4" t="inlineStr">
        <is>
          <t>★★</t>
        </is>
      </c>
      <c r="D145" s="2" t="inlineStr">
        <is>
          <t>ಭೂಮಿ ವಿಭಜನೆ ಮತ್ತು ಖಾತೆ ಮಾಡಿಸುವುದು</t>
        </is>
      </c>
      <c r="E145" s="2" t="inlineStr">
        <is>
          <t>Land Division and Account Making</t>
        </is>
      </c>
      <c r="F145" s="2" t="inlineStr">
        <is>
          <t>The citizen requested the transfer of land records (Survey Nos. 120/2 and 121/28) from her late husband's name to her name.</t>
        </is>
      </c>
      <c r="G145" s="2" t="inlineStr">
        <is>
          <t>The application was disposed of, and the applicant was advised to seek relief by filing an appeal with the competent authority.</t>
        </is>
      </c>
      <c r="H145" s="2" t="inlineStr">
        <is>
          <t>ಆದಕಾರಣ ಪ್ರಜಾಸೇವೆ ಆಂದೋಲನ ಸಭೆ ದಿನಾಂಕ:05/09/2026 ರಂದು ನೀಡಿರುವ ಮನವಿಯನ್ನು ವಿಲೇವಾರಿಮಾಡಲಾಗಿರುತ್ತದೆಂದು ತಿಳಿಯಪಡಿಸಿದೆ.</t>
        </is>
      </c>
      <c r="I145" s="2" t="inlineStr">
        <is>
          <t>It is informed that the application submitted on 05/09/2026 of the Public Service Movement has been disposed of.</t>
        </is>
      </c>
    </row>
    <row r="146">
      <c r="A146" s="2" t="n">
        <v>379670</v>
      </c>
      <c r="B146" s="5" t="inlineStr">
        <is>
          <t>Yes</t>
        </is>
      </c>
      <c r="C146" s="4" t="inlineStr">
        <is>
          <t>★★★</t>
        </is>
      </c>
      <c r="D146" s="2" t="inlineStr">
        <is>
          <t>ಸಂಧ್ಯಾ ಸುರಕ್ಷಾ ಯೋಜನೆ</t>
        </is>
      </c>
      <c r="E146" s="2" t="inlineStr">
        <is>
          <t>Sandhya Suraksha Scheme</t>
        </is>
      </c>
      <c r="F146" s="2" t="inlineStr">
        <is>
          <t>The applicant applied for various government schemes, including the Pension Scheme, and sought relief regarding their benefits.</t>
        </is>
      </c>
      <c r="G146" s="2" t="inlineStr">
        <is>
          <t>The citizen's pension facility has been restarted in the Public Grievance Forum.</t>
        </is>
      </c>
      <c r="H146"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46" s="2" t="inlineStr">
        <is>
          <t>It is informed that you are already receiving pension facilities under the Pension Scheme, such as Widow Pension / Disability Allowance Scheme / Sandhya Suraksha Scheme / Other Pension Schemes in the Public Grievance Forum, and since the pension had stopped temporarily, your pension facility has been restarted on 05-09-2026.</t>
        </is>
      </c>
    </row>
    <row r="147">
      <c r="A147" s="2" t="n">
        <v>379669</v>
      </c>
      <c r="B147" s="5" t="inlineStr">
        <is>
          <t>Yes</t>
        </is>
      </c>
      <c r="C147" s="4" t="inlineStr">
        <is>
          <t>★★★</t>
        </is>
      </c>
      <c r="D147" s="2" t="inlineStr">
        <is>
          <t>ಸಂಧ್ಯಾ ಸುರಕ್ಷಾ ಯೋಜನೆ</t>
        </is>
      </c>
      <c r="E147" s="2" t="inlineStr">
        <is>
          <t>Sandhya Suraksha Scheme</t>
        </is>
      </c>
      <c r="F147" s="2" t="inlineStr">
        <is>
          <t>The citizen applied for benefits under various pension schemes, including the Sandhya Suraksha Scheme, and requested relief.</t>
        </is>
      </c>
      <c r="G147" s="2" t="inlineStr">
        <is>
          <t>The citizen's pension facilities were restarted in the Public Service Forum on 05-09-2026.</t>
        </is>
      </c>
      <c r="H147" s="2" t="inlineStr">
        <is>
          <t>ದಿನಾಂಕ: 05-09-2026 ರಂದು ಪ್ರಜಾ ಸೇವಾ ಆಂದೋಲನ ಸಭೆಯಲ್ಲಿ ತಮ್ಮ ಪಿಂಚಣಿ ಸೌಲಭ್ಯವನ್ನು ಮರು ಚಾಲ್ತಿ ಮಾಡಲಾಗಿರುತ್ತದೆ ಎಂದು ತಮಗೆ ಈ ಮೂಲಕ ತಿಳಿಯಪಡಿಸಿದೆ.</t>
        </is>
      </c>
      <c r="I147" s="2" t="inlineStr">
        <is>
          <t>It is hereby informed to you that your pension facilities have been restarted in the Public Service Forum on date: 05-09-2026.</t>
        </is>
      </c>
    </row>
    <row r="148">
      <c r="A148" s="2" t="n">
        <v>379679</v>
      </c>
      <c r="B148" s="3" t="inlineStr">
        <is>
          <t>No</t>
        </is>
      </c>
      <c r="C148" s="4" t="inlineStr">
        <is>
          <t>★★</t>
        </is>
      </c>
      <c r="D148" s="2" t="inlineStr">
        <is>
          <t>ಹೊಸ ಪಡಿತರ ಚೀಟಿ</t>
        </is>
      </c>
      <c r="E148" s="2" t="inlineStr">
        <is>
          <t>New Ration Card</t>
        </is>
      </c>
      <c r="F148" s="2" t="inlineStr">
        <is>
          <t>The citizen applied for a new ration card.</t>
        </is>
      </c>
      <c r="G148" s="2" t="inlineStr">
        <is>
          <t>The office informed the citizen that the new ration card could not be issued directly but advised them to apply for it through Gram One and Karnataka One Seva Centres after the government order is released.</t>
        </is>
      </c>
      <c r="H148"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148" s="2" t="inlineStr">
        <is>
          <t>After reviewing the said complaint, permission to issue a new ration card from the Government of Karnataka was not granted. It is hereby informed that if you submit the application related to the new ration card to your nearest Gram One and Karnataka One Seva Centres after the government order comes, the application will be reviewed and the new ration card will be distributed as per rules.</t>
        </is>
      </c>
    </row>
    <row r="149">
      <c r="A149" s="2" t="n">
        <v>379675</v>
      </c>
      <c r="B149" s="3" t="inlineStr">
        <is>
          <t>No</t>
        </is>
      </c>
      <c r="C149" s="4" t="inlineStr">
        <is>
          <t>★★</t>
        </is>
      </c>
      <c r="D149" s="2" t="inlineStr">
        <is>
          <t>ಭೂದಾಖಲೆಗಳ ನಿರ್ವಹಣೆ ಮತ್ತು ಪೋಡಿ ರದ್ದತಿ</t>
        </is>
      </c>
      <c r="E149" s="2" t="inlineStr">
        <is>
          <t>Land Record Management and Podi Cancellation</t>
        </is>
      </c>
      <c r="F149" s="2" t="inlineStr">
        <is>
          <t>The citizen applied to cancel the sketch copy and Podi related to Survey No. 44/5 and requested the allotment of land based on court orders.</t>
        </is>
      </c>
      <c r="G149" s="2" t="inlineStr">
        <is>
          <t>The application was disposed of after forwarding the request for Podi cancellation to the Land Revenue Officer, stating that further aspects are outside the office's jurisdiction.</t>
        </is>
      </c>
      <c r="H149" s="2" t="inlineStr">
        <is>
          <t>ಸ.ನಂ 44/5ರಲ್ಲಿ 44/6 ಎಂದು ಪೋಡು ದುರಸ್ತಿಯಾಗಿದ್ದು, ಅರ್ಜಿದಾರರ ಕೋರಿಕೆಯಂತೆ ಈಗಾಗಲೇ ಭೂ.ಉ.ನಿ.ರವರಿಗೆ ಪೋಡು ರದ್ದಿಗೆ ಸಲ್ಲಿಸಿದ್ದು ,ಅದರ ಪ್ರತಿಯನ್ನು ಲಗತ್ತಿಸಿ ಹಾಗೂ ಉಳಿದ ಅಂಶಗಳು ಈ ಕಛೇರಿಯ ವ್ಯಾಪ್ತಿಗೆ ಬರುವುದಿಲ್ಲ ಎಂಬುದನ್ನು ತಿಳಿಸುತ್ತಾ ಸದರಿ ಅರ್ಜಿಯನ್ನು ವಿಲೇವೊಳಿಸಿದೆ .</t>
        </is>
      </c>
      <c r="I149" s="2" t="inlineStr">
        <is>
          <t>It has been found that the Podi in Survey No. 44/5 has been changed to 44/6, and as per the applicant's request, the cancellation of the Podi has been submitted to the Land Revenue Officer, and a copy of that submission has been attached. The office informed that the remaining aspects are outside its jurisdiction and disposed of the application.</t>
        </is>
      </c>
    </row>
    <row r="150">
      <c r="A150" s="2" t="n">
        <v>379674</v>
      </c>
      <c r="B150" s="5" t="inlineStr">
        <is>
          <t>Yes</t>
        </is>
      </c>
      <c r="C150" s="4" t="inlineStr">
        <is>
          <t>★★★</t>
        </is>
      </c>
      <c r="D150" s="2" t="inlineStr">
        <is>
          <t>ಸಂಧ್ಯಾ ಸುರಕ್ಷಾ ಯೋಜನೆ</t>
        </is>
      </c>
      <c r="E150" s="2" t="inlineStr">
        <is>
          <t>Sandhya Suraksha Scheme</t>
        </is>
      </c>
      <c r="F150" s="2" t="inlineStr">
        <is>
          <t>The citizen applied for various government facilities, including pension benefits and record/house allocation issues.</t>
        </is>
      </c>
      <c r="G150" s="2" t="inlineStr">
        <is>
          <t>The citizen's pension facilities have been restarted in the Public Service Forum on 05-09-2026.</t>
        </is>
      </c>
      <c r="H150"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50" s="2" t="inlineStr">
        <is>
          <t>It is informed that you are already receiving pension facilities under the Pension Schemes in the Public Service Forum, and because the pension had temporarily stopped, your pension facilities have been restarted on 05-09-2026 in the Public Service Forum.</t>
        </is>
      </c>
    </row>
    <row r="151">
      <c r="A151" s="2" t="n">
        <v>379680</v>
      </c>
      <c r="B151" s="3" t="inlineStr">
        <is>
          <t>No</t>
        </is>
      </c>
      <c r="C151" s="4" t="inlineStr">
        <is>
          <t>★</t>
        </is>
      </c>
      <c r="D151" s="2" t="inlineStr">
        <is>
          <t>ವಸತಿ ಯೋಜನೆ</t>
        </is>
      </c>
      <c r="E151" s="2" t="inlineStr">
        <is>
          <t>Housing Scheme</t>
        </is>
      </c>
      <c r="F151" s="2" t="inlineStr">
        <is>
          <t>The citizen applied for various government schemes, including pension schemes and housing/site allocation, seeking sanction for these benefits.</t>
        </is>
      </c>
      <c r="G151" s="2" t="inlineStr">
        <is>
          <t>No house sanction was granted yet; the application will be reviewed and action taken after the government fixes a target for the housing scheme.</t>
        </is>
      </c>
      <c r="H151" s="2" t="inlineStr">
        <is>
          <t>ಪ್ರಸ್ತುತ ಸರ್ಕಾರದಿಂದ ವಸತಿ ಯೋಜನೆಯಡಿ ಗುರಿ ನಿಗದಿಪಡಿಸಿ ಮಂಜೂರಾತಿರುವುದಿಲ್ಲ. ಸರ್ಕಾರದಿಂದ ಗುರಿ ನಿಗದಿಪಡಿಸಿದ ನಂತರ ಸದರಿಯವರ ಅರ್ಜಿಯನ್ನು ಸು ಸಭೆಯಲ್ಲಿ ಮಂಡಿಸಿ ನಿಯಮಾನುಸಾರ ಕ್ರಮವಹಿಸಲಾಗುವುದು.</t>
        </is>
      </c>
      <c r="I151" s="2" t="inlineStr">
        <is>
          <t>Currently, the government has not fixed a target for the housing scheme, and after the government fixes the target, the application will be presented in the Sabha and action will be taken as per rules.</t>
        </is>
      </c>
    </row>
    <row r="152">
      <c r="A152" s="2" t="n">
        <v>379682</v>
      </c>
      <c r="B152" s="3" t="inlineStr">
        <is>
          <t>No</t>
        </is>
      </c>
      <c r="C152" s="4" t="inlineStr">
        <is>
          <t>★</t>
        </is>
      </c>
      <c r="D152" s="2" t="inlineStr">
        <is>
          <t>ಗಣಿ ಗುತ್ತಿಗೆ</t>
        </is>
      </c>
      <c r="E152" s="2" t="inlineStr">
        <is>
          <t>Mining Lease</t>
        </is>
      </c>
      <c r="F152" s="2" t="inlineStr">
        <is>
          <t>The citizen reported illegal transportation of building stone by a vehicle and sought action against the contractor and the lease holder. The department investigated the matter, seized vehicles, and found severe violations regarding mining lease conditions and environmental regulations.</t>
        </is>
      </c>
      <c r="G152" s="2" t="inlineStr">
        <is>
          <t>The department seized the vehicles involved in the illegal transportation and instructed the contractor to pay the applicable fines and rectify the violations.</t>
        </is>
      </c>
      <c r="H152" s="2" t="inlineStr">
        <is>
          <t>ತತ್ಸಂಬಂಧ ದಿನಾಂಕ 02.09.2026 ರಂದು ಕಲ್ಲುಗಣಿ ಗುತ್ತಿಗೆ ಪರಿಶೀಲನೆ ಮಾಡಲು ಹೋಗುತ್ತಿದ್ದ ಸಂದರ್ಭದಲ್ಲಿ ಯಾವುದೇ ಅಧಿಕೃತ ರವಾನೆ ಚೀಟಿ (Permit/Tripsheet) ಇಲ್ಲದೆ, ಕರ್ನಾಟಕ ಉಪಖನಿಜ ರಿಯಾಯಿತಿ ನಿಯಮಗಳು 1994ರ ನಿಯಮ 42(1) ಹಾಗೂ 44ರ ಸ್ಪಷ್ಟ ಉಲ್ಲಂಘನೆಯಾಗಿ ಅಕ್ರಮವಾಗಿ ಕಟ್ಟಡಕಲ್ಲು (Building Stone) ಖನಿಜವನ್ನು ಸಾಗಿಸುತ್ತಿದ್ದ ವಾಹನ ಸಂಖ್ಯೆ: KA 54 3664, KA 26 883... ಮತ್ತು KA 27B 0855 ತಡೆಹಿಡಿದು, ಸದರಿ ವಾಹನಗಳನ್ನು ವಶಕ್ಕೆ ಪಡೆಯಲಾಗಿರುತ್ತದೆ.</t>
        </is>
      </c>
      <c r="I152" s="2" t="inlineStr">
        <is>
          <t>During the inspection of the mining lease on 02.09.2026, vehicles bearing numbers KA 54 3664, KA 26 883..., and KA 27B 0855 were stopped and seized as they were illegally transporting building stone without any official permit (Permit/Tripsheet) under the provisions of Rule 42(1) and 44 of KMMCR 1994.</t>
        </is>
      </c>
    </row>
    <row r="153">
      <c r="A153" s="2" t="n">
        <v>379681</v>
      </c>
      <c r="B153" s="3" t="inlineStr">
        <is>
          <t>No</t>
        </is>
      </c>
      <c r="C153" s="4" t="inlineStr">
        <is>
          <t>★</t>
        </is>
      </c>
      <c r="D153" s="2" t="inlineStr">
        <is>
          <t>ವಸತಿ ಯೋಜನೆ</t>
        </is>
      </c>
      <c r="E153" s="2" t="inlineStr">
        <is>
          <t>Housing Scheme</t>
        </is>
      </c>
      <c r="F153" s="2" t="inlineStr">
        <is>
          <t>The applicant applied for the sanction of a house under the housing scheme.</t>
        </is>
      </c>
      <c r="G153" s="2" t="inlineStr">
        <is>
          <t>No house was sanctioned yet; the application will be presented in the Grama Sabha after the government fixes a target.</t>
        </is>
      </c>
      <c r="H15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3" s="2" t="inlineStr">
        <is>
          <t>Currently, the government has not sanctioned the house under the housing scheme by fixing a target. After the government fixes a target, the applicant's application will be presented in the Grama Sabha and necessary action will be taken according to the rules.</t>
        </is>
      </c>
    </row>
    <row r="154">
      <c r="A154" s="2" t="n">
        <v>379687</v>
      </c>
      <c r="B154" s="3" t="inlineStr">
        <is>
          <t>No</t>
        </is>
      </c>
      <c r="C154" s="4" t="inlineStr">
        <is>
          <t>★★</t>
        </is>
      </c>
      <c r="D154" s="2" t="inlineStr">
        <is>
          <t>ವಸತಿ ಯೋಜನೆ</t>
        </is>
      </c>
      <c r="E154" s="2" t="inlineStr">
        <is>
          <t>Housing Scheme</t>
        </is>
      </c>
      <c r="F154" s="2" t="inlineStr">
        <is>
          <t>The citizen requested permission to obtain an electricity connection for his house, stating that he currently resides there and faces difficulties without power supply.</t>
        </is>
      </c>
      <c r="G154" s="2" t="inlineStr">
        <is>
          <t>The office has instructed the citizen to submit the application and necessary documents to proceed with the electricity connection.</t>
        </is>
      </c>
      <c r="H154" s="2" t="inlineStr">
        <is>
          <t>ತಾವು ತಮ್ಮ ವಾಸದ ಮನೆಗೆ ವಿದ್ಯುತ್ ಸಂಪರ್ಕವನ್ನು ಪಡೆಯುವ ಸಂಬಂಧ ಈ ಕಛೇರಿಗೆ ಅಗತ್ಯ ದಾಖಲೆಗಳೊಂದಿಗೆ ನಿಗದಿತ ನಮೂನೆಯಲ್ಲಿ ಅರ್ಜಿಯನ್ನು ಸಲ್ಲಿಸಿದಲ್ಲಿ ವಿದ್ಯುತ್ ಸಂಪರ್ಕವನ್ನು ನೀಡಲು ನಿಗಮದ ನಿಯಮಾನುಸಾರ ಕ್ರಮ ಕೈಗೊಳ್ಳಲಾಗುವುದು.</t>
        </is>
      </c>
      <c r="I154" s="2" t="inlineStr">
        <is>
          <t>If you submit the application along with the necessary documents in the prescribed format to this office, the Corporation will take necessary action according to the rules to provide the electricity connection.</t>
        </is>
      </c>
    </row>
    <row r="155">
      <c r="A155" s="2" t="n">
        <v>379683</v>
      </c>
      <c r="B155" s="3" t="inlineStr">
        <is>
          <t>No</t>
        </is>
      </c>
      <c r="C155" s="4" t="inlineStr">
        <is>
          <t>★★</t>
        </is>
      </c>
      <c r="D155" s="2" t="inlineStr">
        <is>
          <t>ಕಂದಾಯ ದಾಖಲೆಗಳ ಬದಲಾವಣೆ</t>
        </is>
      </c>
      <c r="E155" s="2" t="inlineStr">
        <is>
          <t>Revenue Record Change</t>
        </is>
      </c>
      <c r="F155" s="2" t="inlineStr">
        <is>
          <t>The citizen requested a change of account, but failed to submit the necessary documents required for processing the request.</t>
        </is>
      </c>
      <c r="G155" s="2" t="inlineStr">
        <is>
          <t>The office informed the citizen that action cannot be taken because the required documents were not submitted, and instructed the citizen to apply again with the necessary documents.</t>
        </is>
      </c>
      <c r="H155" s="2" t="inlineStr">
        <is>
          <t>ಉಲ್ಲೇಖಿತ ನಿಮ್ಮ ಮನವಿಯನ್ನು ಪರಿಶೀಲಿಸಲಾಗಿ ಕಂದಾಯ ಗ್ರಾಮದ ಹೆಸರು, ಸ.ನಂ.ಮತ್ತು ಅಗತ್ಯ ದಾಖಲೆಗಳನ್ನು ಅರ್ಜಿಯೊಂದಿಗೆ ಸಲ್ಲಿಸಿರುವುದಿಲ್ಲ, ಕಾರಣ ನಿಮ್ಮ ಮನವಿಯನ್ನು ಕ್ರಮ ವಹಿಸಲು ಸಾಧ್ಯವಾಗುತ್ತಿಲ್ಲವಾದ್ದರಿಂದ ನೀವು ಅಗತ್ಯವಾದ ದಾಖಲೆಗಳೊಂದಿಗೆ ಕಛೇರಿಗೆ ಅರ್ಜಿ ಸಲ್ಲಿಸಿದ್ದಲ್ಲಿ ನಿಯಮಾನುಸಾರ ಪರಿಶೀಲಿಸಿ ಕ್ರಮ ವಹಿಸಲಾಗುವುದುದೆಂದು ಈ ಮೂಲಕ ತಿಳಿಸಿದೆ.</t>
        </is>
      </c>
      <c r="I155" s="2" t="inlineStr">
        <is>
          <t>After reviewing your application, the name of the revenue village, survey number, and necessary documents were not submitted with the application, therefore it is not possible to take action on your request. They informed that if you apply to the office with the necessary documents, action will be taken as per rules.</t>
        </is>
      </c>
    </row>
    <row r="156">
      <c r="A156" s="2" t="n">
        <v>379684</v>
      </c>
      <c r="B156" s="5" t="inlineStr">
        <is>
          <t>Yes</t>
        </is>
      </c>
      <c r="C156" s="4" t="inlineStr">
        <is>
          <t>★★★</t>
        </is>
      </c>
      <c r="D156" s="2" t="inlineStr">
        <is>
          <t>ವಿಧವಾ ಪಿಂಚಣಿ ಯೋಜನೆ</t>
        </is>
      </c>
      <c r="E156" s="2" t="inlineStr">
        <is>
          <t>Widow Pension</t>
        </is>
      </c>
      <c r="F156" s="2" t="inlineStr">
        <is>
          <t>The citizen inquired about the status of their Widow Pension, which had stopped, and requested its reactivation.</t>
        </is>
      </c>
      <c r="G156" s="2" t="inlineStr">
        <is>
          <t>The citizen's pension facility has been restarted.</t>
        </is>
      </c>
      <c r="H156" s="2" t="inlineStr">
        <is>
          <t>ಪ್ರಜಾ ಸೇವಾ ಆಂದೋಲನ ಸಭೆಯಲ್ಲಿ ತಮ್ಮ ಪಿಂಚಣಿ ಸೌಲಭ್ಯವನ್ನು ಮರು ಚಾಲ್ತಿ ಮಾಡಲಾಗಿರುತ್ತದೆ ಎಂದು ತಮಗೆ ಈ ಮೂಲಕ ತಿಳಿಯಪಡಿಸಿದೆ.</t>
        </is>
      </c>
      <c r="I156" s="2" t="inlineStr">
        <is>
          <t>It is informed to you that your pension facility has been restarted in the Public Grievance Redressal Assembly.</t>
        </is>
      </c>
    </row>
    <row r="157">
      <c r="A157" s="2" t="n">
        <v>379688</v>
      </c>
      <c r="B157" s="3" t="inlineStr">
        <is>
          <t>No</t>
        </is>
      </c>
      <c r="C157" s="4" t="inlineStr">
        <is>
          <t>★</t>
        </is>
      </c>
      <c r="D157" s="2" t="inlineStr">
        <is>
          <t>ಪಿಂಚಣಿ ಯೋಜನೆ</t>
        </is>
      </c>
      <c r="E157" s="2" t="inlineStr">
        <is>
          <t>Pension Scheme</t>
        </is>
      </c>
      <c r="F157" s="2" t="inlineStr">
        <is>
          <t>The citizen applied for various pension schemes, including 'Other Pension Schemes', and requested the restart of their stopped pension.</t>
        </is>
      </c>
      <c r="G157" s="2" t="inlineStr">
        <is>
          <t>The pension will be restarted after the required documents are submitted.</t>
        </is>
      </c>
      <c r="H157" s="2" t="inlineStr">
        <is>
          <t>ದಾಖಲೆಗಳನ್ನುಸಲ್ಲಿಸಿರುವುದಿಲ್ಲ VAOಮತ್ತು RI ರವರಿಂದ ಪರಿಶೀಲಿಸಿ ದಾಖಲೆಗಳನ್ನುಪಡೆದು ಮರು ಚಾಲನೆ ಗೋಳಿಸಲಾವುದೆಂದು ತಿಳಿಯಪಡಿಸಿದೆ</t>
        </is>
      </c>
      <c r="I157" s="2" t="inlineStr">
        <is>
          <t>After examining the documents, it is informed that the documents have not been submitted, and after checking with VAO and RI, the pension will be restarted.</t>
        </is>
      </c>
    </row>
    <row r="158">
      <c r="A158" s="2" t="n">
        <v>379690</v>
      </c>
      <c r="B158" s="3" t="inlineStr">
        <is>
          <t>No</t>
        </is>
      </c>
      <c r="C158" s="4" t="inlineStr">
        <is>
          <t>★</t>
        </is>
      </c>
      <c r="D158" s="2" t="inlineStr">
        <is>
          <t>ವಸತಿ ಯೋಜನೆ</t>
        </is>
      </c>
      <c r="E158" s="2" t="inlineStr">
        <is>
          <t>Housing Scheme</t>
        </is>
      </c>
      <c r="F158" s="2" t="inlineStr">
        <is>
          <t>The applicant applied for allocation of a house or site under the housing scheme. They also applied for various pension schemes and other related matters.</t>
        </is>
      </c>
      <c r="G158" s="2" t="inlineStr">
        <is>
          <t>No sanction for the housing scheme has been granted yet; the application will be processed after the government fixes the target and the request is presented to the Gram Sabha.</t>
        </is>
      </c>
      <c r="H158"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ಕ್ರಮಕೈಗೊಳ್ಳ, ಲು ಸಂಬಂಧಿಸಿದ ಗ್ರಾಮ ಪಂಚಾಯಿತಿ ಪಂಚಾಯಿತಿ ಅಭಿವೃದ್ಧಿ ಅಧಿಕಾರಿಗಳಿಗೆ ಸೂಕ್ತ ನಿರ್ದೇಶನ ನೀಡಲಾಗಿದೆ.</t>
        </is>
      </c>
      <c r="I158" s="2" t="inlineStr">
        <is>
          <t>The sanction has not been granted yet by the government by fixing the target for the housing scheme. After the government fixes the target, the applicant's request will be presented to the Gram Sabha and necessary action will be taken by the concerned Gram Panchayat Development Officers.</t>
        </is>
      </c>
    </row>
    <row r="159">
      <c r="A159" s="2" t="n">
        <v>379689</v>
      </c>
      <c r="B159" s="3" t="inlineStr">
        <is>
          <t>No</t>
        </is>
      </c>
      <c r="C159" s="4" t="inlineStr">
        <is>
          <t>★</t>
        </is>
      </c>
      <c r="D159" s="2" t="inlineStr">
        <is>
          <t>ವಸತಿ ಯೋಜನೆ</t>
        </is>
      </c>
      <c r="E159" s="2" t="inlineStr">
        <is>
          <t>Housing Scheme</t>
        </is>
      </c>
      <c r="F159" s="2" t="inlineStr">
        <is>
          <t>The citizen applied for the sanction of a house under the housing scheme.</t>
        </is>
      </c>
      <c r="G159" s="2" t="inlineStr">
        <is>
          <t>No house was sanctioned yet; the application will be presented in the Grama Sabha after the government fixes a target.</t>
        </is>
      </c>
      <c r="H1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9" s="2" t="inlineStr">
        <is>
          <t>The government has not sanctioned the house under the housing scheme by fixing a target. After the government fixes a target, the applicant's application will be presented in the Grama Sabha and necessary action will be taken according to the rules.</t>
        </is>
      </c>
    </row>
    <row r="160">
      <c r="A160" s="2" t="n">
        <v>379694</v>
      </c>
      <c r="B160" s="5" t="inlineStr">
        <is>
          <t>Yes</t>
        </is>
      </c>
      <c r="C160" s="4" t="inlineStr">
        <is>
          <t>★★★</t>
        </is>
      </c>
      <c r="D160" s="2" t="inlineStr">
        <is>
          <t>ಕುಡಿಯುವ ನೀರು</t>
        </is>
      </c>
      <c r="E160" s="2" t="inlineStr">
        <is>
          <t>Drinking Water</t>
        </is>
      </c>
      <c r="F160" s="2" t="inlineStr">
        <is>
          <t>The citizen applied for various government schemes during the Jan Seva Andolan, specifically requesting information related to drinking water facilities. The grievance was filed regarding a water supply issue in Channenahalli village.</t>
        </is>
      </c>
      <c r="G160" s="2" t="inlineStr">
        <is>
          <t>The joint inspection confirmed that there is no drinking water problem in Channenahalli village.</t>
        </is>
      </c>
      <c r="H160" s="2" t="inlineStr">
        <is>
          <t>ಚನ್ನೇನಹಳ್ಳಿ ಗ್ರಾಮದಲ್ಲಿ ಕುಡಿಯುವ ನೀರಿನ ಸಮಸ್ಯೆ ಇರುವ ಬಗ್ಗೆ, ಕ್ಯಾಸಿನಕೆರೆ ಗ್ರಾಮದ ಹಾಲೇಶರವರು ಪ್ರಜಾಸೇವಾ ಆಂದೋಲನದ ಕಾರ್ಯಕ್ರಮದಲ್ಲಿ ದೂರು ಸಲ್ಲಿಸಿದ್ದು, ಅದರಂತೆ ದಿನಾಂಕ 07/09/2026 ರಂದು ಮಾನ್ಯ ಸಹಾಯಕ ಕಾರ್ಯಪಾಲಕ ಅಭಿಯಂತರರು ಕುಡಿಯುವ ನೀರು ಮತ್ತು ನೈರ್ಮಲ್ಯ ಉಪವಿಭಾಗ ಹೊನ್ನಾಳಿ ರವರು ಹಾಗೂ ಪಂಚಾಯಿತಿ ಅಭಿವೃದ್ಧಿ ಅಧಿಕಾರಿಗಳು, ನೀರುಗಂಟಿ ಚನ್ನೇನಹಳ್ಳಿ ಗ್ರಾಮದಲ್ಲಿ ಮುದ್ದು ಜಂಟಿಯಾಗಿ ಸ್ಥಳ ಪರಿಶೀಲಿಸಲಾಗಿ ಚನ್ನೇನಹಳ್ಳಿ ಗ್ರಾಮದಲ್ಲಿ ಯಾವುದೇ ಕುಡಿಯುವ ನೀರಿನ ಸಮಸ್ಯೆ ಇರುವುದಿಲ್ಲವೆಂದು ಗ್ರಾಮಸ್ಥರು ತಿಳಿಸಿರುತ್ತಾರೆ ಹಾಗೂ ಗ್ರಾಮದಲ್ಲಿ ಕುಡಿಯುವ ನೀರಿನ ಪೂರೈಕೆಯಲ್ಲಿ ಸಮಸ್ಯೆ ಕಂಡು ಬಂದಿರುವುದಿಲ್ಲ ಎಂದು ಈ ಮೂಲಕ ತಮ್ಮ ಅವಗಾಹನೆಗೆ ಸಲ್ಲಿಸಿದೆ</t>
        </is>
      </c>
      <c r="I160" s="2" t="inlineStr">
        <is>
          <t>Regarding the drinking water problem in Channenahalli village, Halesharou from Casinokere village submitted a complaint during the Jan Seva Andolan. Accordingly, on 07/09/2026, the Assistant Engineer Drinking Water and Sanitation Sub-division, Honnali, and the Panchayat Development Officers, NiruGanti, jointly inspected the site, and the villagers informed that there is no drinking water problem in Channenahalli village and there is no problem with the supply of drinking water in the village, and submitted this to your kind attention.</t>
        </is>
      </c>
    </row>
    <row r="161">
      <c r="A161" s="2" t="n">
        <v>379691</v>
      </c>
      <c r="B161" s="3" t="inlineStr">
        <is>
          <t>No</t>
        </is>
      </c>
      <c r="C161" s="4" t="inlineStr">
        <is>
          <t>★</t>
        </is>
      </c>
      <c r="D161" s="2" t="inlineStr">
        <is>
          <t>ವಸತಿ ಯೋಜನೆ</t>
        </is>
      </c>
      <c r="E161" s="2" t="inlineStr">
        <is>
          <t>Housing Scheme</t>
        </is>
      </c>
      <c r="F161" s="2" t="inlineStr">
        <is>
          <t>The citizens requested the issuance of title deeds for houses they have been living in for approximately 20 years.</t>
        </is>
      </c>
      <c r="G161" s="2" t="inlineStr">
        <is>
          <t>The request was disposed of because the necessary village and survey numbers were not provided in the application, and the applicant was advised to appear in person at the office.</t>
        </is>
      </c>
      <c r="H161" s="2" t="inlineStr">
        <is>
          <t>ಉಲ್ಲೇಖಿತ ಮನವಿ ಪರಿಶೀಲಿಸಲಾಗಿ ಸದರಿ ಅರ್ಜಿಯಲ್ಲಿ ಯಾವ ಗ್ರಾಮ ಮತ್ತು ಸರ್ವೆ ನಂಬರ್ ನಮೂದಾಗಿರುವುದಿಲ್ಲ ಆದ್ದರಿಂದ ಕಛೇರಿಗೆ ಖುದ್ದು ಹಾಜರಾಗಲು ತಿಳಿಯಪಡಿಸುತ್ತಾ ತಮ್ಮ ಉಲ್ಲೇಖಿತ ಮನವಿಯನ್ನು ವಿಲೇವಾರಿಗೊಳಿಸಲಾಗಿದೆ.</t>
        </is>
      </c>
      <c r="I161" s="2" t="inlineStr">
        <is>
          <t>After reviewing the mentioned request, since no village and survey number were mentioned in the said application, the request has been disposed of by informing them to appear in person at the office.</t>
        </is>
      </c>
    </row>
    <row r="162">
      <c r="A162" s="2" t="n">
        <v>379693</v>
      </c>
      <c r="B162" s="3" t="inlineStr">
        <is>
          <t>No</t>
        </is>
      </c>
      <c r="C162" s="4" t="inlineStr">
        <is>
          <t>★</t>
        </is>
      </c>
      <c r="D162" s="2" t="inlineStr">
        <is>
          <t>ಹೊಸ ಪಡಿತರ ಚೀಟಿ</t>
        </is>
      </c>
      <c r="E162" s="2" t="inlineStr">
        <is>
          <t>New Ration Card</t>
        </is>
      </c>
      <c r="F162" s="2" t="inlineStr">
        <is>
          <t>The citizen applied for various government schemes, including a new ration card, housing, and transport facilities.</t>
        </is>
      </c>
      <c r="G162" s="2" t="inlineStr">
        <is>
          <t>The government has not sanctioned the new ration card immediately, but action will be taken to issue it after a government order is issued and the applicant applies through local service centers.</t>
        </is>
      </c>
      <c r="H162"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ತಿಳಿಸಲಾಗಿದೆ.</t>
        </is>
      </c>
      <c r="I162" s="2" t="inlineStr">
        <is>
          <t>After reviewing the said complaint, permission to issue a new ration card from the Government of Karnataka has not been granted. It is informed that if you submit the application for the new ration card at your nearest Gram One and Karnataka One service centers after the government order comes, it will be reviewed and the new ration card will be distributed according to the rules.</t>
        </is>
      </c>
    </row>
    <row r="163">
      <c r="A163" s="2" t="n">
        <v>379695</v>
      </c>
      <c r="B163" s="3" t="inlineStr">
        <is>
          <t>No</t>
        </is>
      </c>
      <c r="C163" s="4" t="inlineStr">
        <is>
          <t>★</t>
        </is>
      </c>
      <c r="D163" s="2" t="inlineStr">
        <is>
          <t>ವಸತಿ ಯೋಜನೆ</t>
        </is>
      </c>
      <c r="E163" s="2" t="inlineStr">
        <is>
          <t>Housing Scheme</t>
        </is>
      </c>
      <c r="F163" s="2" t="inlineStr">
        <is>
          <t>The applicant applied for the allotment of a house/site under the Housing Scheme.</t>
        </is>
      </c>
      <c r="G163" s="2" t="inlineStr">
        <is>
          <t>No house allotment has been sanctioned yet; the application will be presented in the Grama Sabha after the government fixes a target.</t>
        </is>
      </c>
      <c r="H16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63" s="2" t="inlineStr">
        <is>
          <t>Currently, the government has NOT sanctioned the allotment under the housing scheme by fixing a target. After the government fixes a target, the applicant's application will be presented in the Grama Sabha and necessary action will be taken according to the rules.</t>
        </is>
      </c>
    </row>
    <row r="164">
      <c r="A164" s="2" t="n">
        <v>379698</v>
      </c>
      <c r="B164" s="5" t="inlineStr">
        <is>
          <t>Yes</t>
        </is>
      </c>
      <c r="C164" s="4" t="inlineStr">
        <is>
          <t>★★★</t>
        </is>
      </c>
      <c r="D164" s="2" t="inlineStr">
        <is>
          <t>ಸಂಧ್ಯಾ ಸುರಕ್ಷಾ ಯೋಜನೆ</t>
        </is>
      </c>
      <c r="E164" s="2" t="inlineStr">
        <is>
          <t>Sandhya Suraksha Yojana</t>
        </is>
      </c>
      <c r="F164" s="2" t="inlineStr">
        <is>
          <t>The citizen requested sanction for the Sandhya Suraksha Yojana pension. The action taken report addresses the request to restart the pension facility.</t>
        </is>
      </c>
      <c r="G164" s="2" t="inlineStr">
        <is>
          <t>The citizen's pension facility has been restarted in the Public Service Forum.</t>
        </is>
      </c>
      <c r="H164" s="2" t="inlineStr">
        <is>
          <t>ದಿನಾಂಕ: 05-9-2026 ರಂದು ಪ್ರಜಾ ಸೇವಾ ಆಂದೋಲನ ಸಭೆಯಲ್ಲಿ ತಮ್ಮ ಪಿಂಚಣಿ ಸೌಲಭ್ಯವನ್ನು ಮರು ಚಾಲ್ತಿ ಮಾಡಲಾಗಿರುತ್ತದೆ ಎಂದು ತಮಗೆ ಈ ಮೂಲಕ ತಿಳಿಯಪಡಿಸಿದೆ.</t>
        </is>
      </c>
      <c r="I164" s="2" t="inlineStr">
        <is>
          <t>It is hereby informed to you that your pension facility has been restarted in the Public Service Forum on date: 05-09-2026.</t>
        </is>
      </c>
    </row>
    <row r="165">
      <c r="A165" s="2" t="n">
        <v>379697</v>
      </c>
      <c r="B165" s="3" t="inlineStr">
        <is>
          <t>No</t>
        </is>
      </c>
      <c r="C165" s="4" t="inlineStr">
        <is>
          <t>★</t>
        </is>
      </c>
      <c r="D165" s="2" t="inlineStr">
        <is>
          <t>ಸಂಧ್ಯಾ ಸುರಕ್ಷಾ ಯೋಜನೆ</t>
        </is>
      </c>
      <c r="E165" s="2" t="inlineStr">
        <is>
          <t>Sandhya Suraksha Yojana</t>
        </is>
      </c>
      <c r="F165" s="2" t="inlineStr">
        <is>
          <t>The citizen applied for various government schemes, including the Sandhya Suraksha Yojana and development schemes, seeking necessary facilities.</t>
        </is>
      </c>
      <c r="G165" s="2" t="inlineStr">
        <is>
          <t>No house was sanctioned under the housing scheme; the application will be presented in the Grama Sabha once the government fixes a target.</t>
        </is>
      </c>
      <c r="H16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65" s="2" t="inlineStr">
        <is>
          <t>The government has not sanctioned the house under the housing scheme by fixing a target. After the government fixes a target, the applicant's application will be presented in the Grama Sabha and necessary action will be taken according to the rules.</t>
        </is>
      </c>
    </row>
    <row r="166">
      <c r="A166" s="2" t="n">
        <v>379701</v>
      </c>
      <c r="B166" s="5" t="inlineStr">
        <is>
          <t>Yes</t>
        </is>
      </c>
      <c r="C166" s="4" t="inlineStr">
        <is>
          <t>★★★</t>
        </is>
      </c>
      <c r="D166" s="2" t="inlineStr">
        <is>
          <t>ಭೌತಿಕವಾಗಿ ಅಂಗವಿಕಲರ ಪಿಂಚಣಿ ಯೋಜನೆ</t>
        </is>
      </c>
      <c r="E166" s="2" t="inlineStr">
        <is>
          <t>Physically Handicapped Pension</t>
        </is>
      </c>
      <c r="F166" s="2" t="inlineStr">
        <is>
          <t>The citizen's pension under the scheme was suspended, and they sought its restoration.</t>
        </is>
      </c>
      <c r="G166" s="2" t="inlineStr">
        <is>
          <t>The citizen's pension facility has been restarted on 05-09-2026 in the Public Service Forum.</t>
        </is>
      </c>
      <c r="H166" s="2" t="inlineStr">
        <is>
          <t>ಮೇಲ್ಕಂಡ ವಿಷಯಕ್ಕೆ ಸಂಬಂಧಿಸಿದಂತೆ, 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ಚಾಲ್ತಿಮಾಡಲಾಗಿರುತ್ತದೆ ಎಂದು ತಮಗೆ ಈ ಮೂಲಕ ತಿಳಿಯಪಡಿಸಿದೆ.</t>
        </is>
      </c>
      <c r="I166" s="2" t="inlineStr">
        <is>
          <t>Regarding the above subject, it is informed that you are already receiving pension facilities under the pension scheme, and since the pension had temporarily stopped, the pension facility has been restarted on 05-09-2026 in the Public Service Forum.</t>
        </is>
      </c>
    </row>
    <row r="167">
      <c r="A167" s="2" t="n">
        <v>379699</v>
      </c>
      <c r="B167" s="5" t="inlineStr">
        <is>
          <t>Yes</t>
        </is>
      </c>
      <c r="C167" s="4" t="inlineStr">
        <is>
          <t>★★★</t>
        </is>
      </c>
      <c r="D167" s="2" t="inlineStr">
        <is>
          <t>ಚುನಾವಣಾ ಪಟ್ಟಿ ಸೇರ್ಪಡೆ</t>
        </is>
      </c>
      <c r="E167" s="2" t="inlineStr">
        <is>
          <t>Electoral Roll Inclusion</t>
        </is>
      </c>
      <c r="F167" s="2" t="inlineStr">
        <is>
          <t>The citizen applied for inclusion in the electoral roll for the Kunigal Assembly Constituency, providing necessary personal details and attaching Aadhaar Card as proof of identity and residence.</t>
        </is>
      </c>
      <c r="G167" s="2" t="inlineStr">
        <is>
          <t>The application for inclusion in the electoral roll was submitted and processed.</t>
        </is>
      </c>
      <c r="H167" s="2" t="inlineStr">
        <is>
          <t>I submit application for inclusion of my name in the electoral roll for the above constituency.</t>
        </is>
      </c>
      <c r="I167" s="2" t="inlineStr">
        <is>
          <t>I submit the application for the inclusion of my name in the electoral roll for the above constituency.</t>
        </is>
      </c>
    </row>
    <row r="168">
      <c r="A168" s="2" t="n">
        <v>379700</v>
      </c>
      <c r="B168" s="3" t="inlineStr">
        <is>
          <t>No</t>
        </is>
      </c>
      <c r="C168" s="4" t="inlineStr">
        <is>
          <t>★★</t>
        </is>
      </c>
      <c r="D168" s="2" t="inlineStr">
        <is>
          <t>ಪಹಣಿ ತಿದ್ದುಪಡಿ</t>
        </is>
      </c>
      <c r="E168" s="2" t="inlineStr">
        <is>
          <t>Pahani Correction/Amendment</t>
        </is>
      </c>
      <c r="F168" s="2" t="inlineStr">
        <is>
          <t>The citizen applied for the correction/cancellation of the name recorded in the Pahani record (Column-12) for specific land parcels.</t>
        </is>
      </c>
      <c r="G168" s="2" t="inlineStr">
        <is>
          <t>The office instructed the applicant to conduct a physical site inspection and submit their clear opinion along with the mahazar of the villagers and necessary documents.</t>
        </is>
      </c>
      <c r="H168" s="2" t="inlineStr">
        <is>
          <t>ಖುದ್ದು ಸ್ಥಳ ತನಿಖೆ ಕೈಗೊಂಡು, ಅಗತ್ಯವಿದಲ್ಲಿ ಗ್ರಾಮಸ್ಥರ ಮಹಜರ್ ಹಾಗೂ ಅಗತ್ಯವಾದ ದಾಖಲೆಗಳೊಂದಿಗೆ ತಮ್ಮ ಸ್ಪಷ್ಟವಾದ ಅಭಿಪ್ರಾಯದೊಂದಿಗೆ ವರದಿ ಸಲ್ಲಿಸಲು ಸೂಚಿಸಿದೆ.</t>
        </is>
      </c>
      <c r="I168" s="2" t="inlineStr">
        <is>
          <t>Having conducted a physical site inspection, they have instructed [the applicant] to submit their clear opinion along with the mahazar of the villagers and necessary documents.</t>
        </is>
      </c>
    </row>
    <row r="169">
      <c r="A169" s="2" t="n">
        <v>379707</v>
      </c>
      <c r="B169" s="3" t="inlineStr">
        <is>
          <t>No</t>
        </is>
      </c>
      <c r="C169" s="4" t="inlineStr">
        <is>
          <t>★★</t>
        </is>
      </c>
      <c r="D169" s="2" t="inlineStr">
        <is>
          <t>ಹೊಸ ಪಡಿತರ ಚೀಟಿ</t>
        </is>
      </c>
      <c r="E169" s="2" t="inlineStr">
        <is>
          <t>New Ration Card</t>
        </is>
      </c>
      <c r="F169" s="2" t="inlineStr">
        <is>
          <t>The citizen applied for a new ration card.</t>
        </is>
      </c>
      <c r="G169" s="2" t="inlineStr">
        <is>
          <t>The government has not sanctioned the ration card directly; the citizen is instructed to apply for it through the local Gram One and Karnataka One service centers after the government issues an order.</t>
        </is>
      </c>
      <c r="H169"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169" s="2" t="inlineStr">
        <is>
          <t>After reviewing the said complaint, permission to grant a new ration card has not been given by the Government of Karnataka. It is informed that if you submit the application for the new ration card in your nearest Gram One and Karnataka One service centers after the government's order comes, the application will be examined and the new ration card will be distributed, as per the rules.</t>
        </is>
      </c>
    </row>
    <row r="170">
      <c r="A170" s="2" t="n">
        <v>379706</v>
      </c>
      <c r="B170" s="3" t="inlineStr">
        <is>
          <t>No</t>
        </is>
      </c>
      <c r="C170" s="4" t="inlineStr">
        <is>
          <t>★★</t>
        </is>
      </c>
      <c r="D170" s="2" t="inlineStr">
        <is>
          <t>ಸಂಧ್ಯಾ ಸುರಕ್ಷಾ ಯೋಜನೆ</t>
        </is>
      </c>
      <c r="E170" s="2" t="inlineStr">
        <is>
          <t>Sandhya Suraksha Scheme</t>
        </is>
      </c>
      <c r="F170" s="2" t="inlineStr">
        <is>
          <t>The citizen applied for various government schemes, specifically requesting the Sandhya Suraksha Scheme, and sought assistance regarding stopped pension cases.</t>
        </is>
      </c>
      <c r="G170" s="2" t="inlineStr">
        <is>
          <t>The pension restart process is pending the submission of required documents by the applicant.</t>
        </is>
      </c>
      <c r="H170" s="2" t="inlineStr">
        <is>
          <t>ದಾಖಲೆಗಳನ್ನುಸಲ್ಲಿಸಿರುವುದಿಲ್ಲ,VAOಮತ್ತು RI ರವರಿಂದ ಪರಿಶೀಲಿಸಿ ದಾಖಲೆಗಳನ್ನುಪಡೆದು ಮರು ಚಾಲನೆ ಗೋಳಿಸಲಾಗವುದೆಂದು ತಿಳಿಯಪಡಿಸಿದೆ</t>
        </is>
      </c>
      <c r="I170" s="2" t="inlineStr">
        <is>
          <t>Documents have not been submitted; after examining and obtaining documents from VAO and RI, it is reported that the pension will be restarted.</t>
        </is>
      </c>
    </row>
    <row r="171">
      <c r="A171" s="2" t="n">
        <v>379705</v>
      </c>
      <c r="B171" s="3" t="inlineStr">
        <is>
          <t>No</t>
        </is>
      </c>
      <c r="C171" s="4" t="inlineStr">
        <is>
          <t>★</t>
        </is>
      </c>
      <c r="D171" s="2" t="inlineStr">
        <is>
          <t>ಅಂಗವಿಕಲರ ಮಾಸಾಶನ ಯೋಜನೆ</t>
        </is>
      </c>
      <c r="E171" s="2" t="inlineStr">
        <is>
          <t>Disability Pension Scheme</t>
        </is>
      </c>
      <c r="F171" s="2" t="inlineStr">
        <is>
          <t>The citizen applied for the Disability Pension Scheme and the allotment of a site/house under the Housing Scheme.</t>
        </is>
      </c>
      <c r="G171" s="2" t="inlineStr">
        <is>
          <t>The restart of the pension will be done after the necessary documents are submitted.</t>
        </is>
      </c>
      <c r="H171" s="2" t="inlineStr">
        <is>
          <t>ದಾಖಲೆಗಳನ್ನುಸಲ್ಲಿಸಿರುವುದಿಲ್ಲ VAOಮತ್ತು RI ರವರಿಂದ ಪರಿಶೀಲಿಸಿ ದಾಖಲೆಗಳನ್ನುಪಡೆದು ಮರು ಚಾಲನೆ ಗೋಳಿಸಲಾವುದೆಂದು ತಿಳಿಯಪಡಿಸಿದೆ</t>
        </is>
      </c>
      <c r="I171" s="2" t="inlineStr">
        <is>
          <t>It is reported that after examining the documents and receiving them from VAO and RI, the restart will be done.</t>
        </is>
      </c>
    </row>
    <row r="172">
      <c r="A172" s="2" t="n">
        <v>379711</v>
      </c>
      <c r="B172" s="3" t="inlineStr">
        <is>
          <t>No</t>
        </is>
      </c>
      <c r="C172" s="4" t="inlineStr">
        <is>
          <t>★</t>
        </is>
      </c>
      <c r="D172" s="2" t="inlineStr">
        <is>
          <t>ವಸತಿ ಯೋಜನೆ</t>
        </is>
      </c>
      <c r="E172" s="2" t="inlineStr">
        <is>
          <t>Housing Scheme</t>
        </is>
      </c>
      <c r="F172" s="2" t="inlineStr">
        <is>
          <t>The citizen applied for various government schemes, including pension schemes and requests related to land titles, record corrections, and house allocation.</t>
        </is>
      </c>
      <c r="G172" s="2" t="inlineStr">
        <is>
          <t>The application regarding land titles has been forwarded to the District Collector for necessary action, and further steps will be taken upon receiving the order.</t>
        </is>
      </c>
      <c r="H172" s="2" t="inlineStr">
        <is>
          <t>ತಮ್ಮಿಂದ ಸಲ್ಲಿಸಿದ ಮನವಿಯ ಕುರಿತು ಪರಿಶೀಲಿಸಲಾಗಿ, ಶ್ರೀ ಪ್ರಕಾಶ್ ಎಸ್ ಬಿನ್ ಶ್ರೀನಿವಾಸ ಇವರ ಅರ್ಜಿ ಸಂಖ್ಯೆ BHM398110BD36A09 ರಂತೆ ರಾವೂರು ಗ್ರಾಮದ ಸರ್ವೆ ನಂ.36ರಲ್ಲಿ 1-00 ಎಕರೆ ಜಮೀನಿಗೆ ಸಂಬಂಧಿಸಿದಂತೆ ಹಾಗೂ ಅರ್ಜಿ ಸಂಖ್ಯೆ BHM39811156A81B0 ರಂತೆ ಲಿಂಗಾಪುರ ಗ್ರಾಮದ ಸರ್ವೆ ನಂ.10ರಲ್ಲಿ 2-20 ಎಕರೆ ಜಮೀನಿಗೆ ಸಂಬಂಧಿಸಿದಂತೆ ನಮೂನೆ-57ರಲ್ಲಿ ಅರ್ಜಿ ಸಲ್ಲಿಸಿರುತ್ತಾರೆ. ಸದರಿ ಅರ್ಜಿಗಳಿಗೆ ಸಂಬಂಧಿಸಿದ ಜಮೀನುಗಳು ಅರಣ್ಯ ಇಲಾಖೆಗೆ ಸೇರಿದ ಪ್ರದೇಶಕ್ಕೆ ಒಳಪಟ್ಟಿರುವುದರಿಂದ, ನಮೂನೆ-57ರಡಿ ಸಲ್ಲಿಸಿರುವ ಸದರಿ ಅರ್ಜಿಗಳನ್ನು ತಿರಸ್ಕರಿಸುವ ಕುರಿತು ಮಾನ್ಯ ಜಿಲ್ಲಾಧಿಕಾರಿಗಳು, ಚಿಕ್ಕಮಗಳೂರು ಜಿಲ್ಲೆ ಇವರಿಗೆ ಈ ಕಛೇರಿಯಿಂದ ಪ್ರಸ್ತಾವನೆ ಸಲ್ಲಿಸಲಾಗಿದೆ. ಈ ಕುರಿತು ಮಾನ್ಯ ಜಿಲ್ಲಾಧಿಕಾರಿಗಳ ಆದೇಶ ಸ್ವೀಕೃತವಾದ ನಂತರ, ನಿಯಮಾನುಸಾರ ಮುಂದಿನ ಕ್ರಮ ಕೈಗೊಳ್ಳಲಾಗುವುದು ಎಂಬುದನ್ನು ಈ ಮೂಲಕ ತಿಳಿಯಪಡಿಸಿದೆ.</t>
        </is>
      </c>
      <c r="I172" s="2" t="inlineStr">
        <is>
          <t>Upon reviewing the application submitted by you, it is informed that applications have been submitted regarding the land of Survey No. 36 in Ravuru village and Survey No. 10 in Lingapura village, and further action will be taken according to the rules after receiving the order of the Honorable District Collectors, Chickmagalur District.</t>
        </is>
      </c>
    </row>
    <row r="173">
      <c r="A173" s="2" t="n">
        <v>379708</v>
      </c>
      <c r="B173" s="5" t="inlineStr">
        <is>
          <t>Yes</t>
        </is>
      </c>
      <c r="C173" s="4" t="inlineStr">
        <is>
          <t>★★★</t>
        </is>
      </c>
      <c r="D173" s="2" t="inlineStr">
        <is>
          <t>ಪಿಂಚಣಿ ಯೋಜನೆ</t>
        </is>
      </c>
      <c r="E173" s="2" t="inlineStr">
        <is>
          <t>Pension Scheme</t>
        </is>
      </c>
      <c r="F173" s="2" t="inlineStr">
        <is>
          <t>The citizen applied to receive benefits under various pension schemes and requested the provision of these facilities.</t>
        </is>
      </c>
      <c r="G173" s="2" t="inlineStr">
        <is>
          <t>The citizen's pension facilities under the relevant schemes have been restarted on 05-09-2026 at the Public Service Association meeting.</t>
        </is>
      </c>
      <c r="H173"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73" s="2" t="inlineStr">
        <is>
          <t>It is informed to you that you already receive pension facilities under the Pension Scheme, Widow Pension Scheme / Disability Pension Scheme / Sandhya Suraksha Scheme / Other Pension Schemes in the Public Service Association meeting, and because the pension had stopped temporarily, the pension facility has been restarted on 05-09-2026.</t>
        </is>
      </c>
    </row>
    <row r="174">
      <c r="A174" s="2" t="n">
        <v>379709</v>
      </c>
      <c r="B174" s="3" t="inlineStr">
        <is>
          <t>No</t>
        </is>
      </c>
      <c r="C174" s="4" t="inlineStr">
        <is>
          <t>★</t>
        </is>
      </c>
      <c r="D174" s="2" t="inlineStr">
        <is>
          <t>ವಸತಿ ಯೋಜನೆ</t>
        </is>
      </c>
      <c r="E174" s="2" t="inlineStr">
        <is>
          <t>Housing Scheme</t>
        </is>
      </c>
      <c r="F174" s="2" t="inlineStr">
        <is>
          <t>The citizen applied for allotment of a site/house under the housing scheme.</t>
        </is>
      </c>
      <c r="G174" s="2" t="inlineStr">
        <is>
          <t>The request has been disposed of, and action will be taken on the application after the government fixes a target for house/housing construction.</t>
        </is>
      </c>
      <c r="H174" s="2" t="inlineStr">
        <is>
          <t>ನಿಮ್ಮ ಮನವಿಯನ್ನು ಪರಿಶೀಲಿಸಲಾಗಿ ಸರ್ಕಾರದಿಂದ ಮನೆ/ವಸತಿ ನಿರ್ಮಿಸಲು ಗುರಿ ನಿಗಧಿಪಡಿಸಿದ ನಂತರ ನಿಮ್ಮ ಮನವಿಯನ್ನು ಆದ್ಯತೆ ಮೇಲೆ ನಿಯಮಾನುಸಾರ ಪರಿಗಣಿಸಲು ಕ್ರಮವಹಿಸಲಾಗುವುದೆಂದು, ತಿಳಿಸುತ್ತಾ ನಿಮ್ಮ ಮನವಿಯನ್ನು ವಿಲೇಪಡಿಸಲಾಗಿದೆ.</t>
        </is>
      </c>
      <c r="I174" s="2" t="inlineStr">
        <is>
          <t>After reviewing your request, it is informed that action will be taken according to rules on priority after the government fixes a target to construct the house/housing, and your request has been disposed of.</t>
        </is>
      </c>
    </row>
    <row r="175">
      <c r="A175" s="2" t="n">
        <v>379715</v>
      </c>
      <c r="B175" s="3" t="inlineStr">
        <is>
          <t>No</t>
        </is>
      </c>
      <c r="C175" s="4" t="inlineStr">
        <is>
          <t>★★</t>
        </is>
      </c>
      <c r="D175" s="2" t="inlineStr">
        <is>
          <t>ಅಂಗವಿಕಲ ವೇತನ ಪಿಂಚಣಿ</t>
        </is>
      </c>
      <c r="E175" s="2" t="inlineStr">
        <is>
          <t>Disability Pension Scheme</t>
        </is>
      </c>
      <c r="F175" s="2" t="inlineStr">
        <is>
          <t>The citizen applied for pension benefits and reported that the money was not being credited.</t>
        </is>
      </c>
      <c r="G175" s="2" t="inlineStr">
        <is>
          <t>The citizen must visit the concerned Gram Panchayat office, fill out the clarification form, and submit relevant documents for further action.</t>
        </is>
      </c>
      <c r="H175" s="2" t="inlineStr">
        <is>
          <t>ಆದ್ದರಿಂದ ತಾವು ಸಂಬಂಧಪಟ್ಟ ಗ್ರಾಮ ಆಡಳಿತ ಅಧಿಕಾರಿಗಳ ಕಛೇರಿಗೆ ಭೇಟಿ ನೀಡಿ, ನಿಗದಿತ ನಮೂನೆಯಲ್ಲಿ ತಿಳುವಳಿಕೆ ಪತ್ರವನ್ನು ಭರ್ತಿ ಮಾಡಿ, ಸಂಬಂಧಪಟ್ಟ ದಾಖಲೆಗಳನ್ನು ಲಗತ್ತಿಸಿ ಸಲ್ಲಿಸಿದ್ದಲ್ಲಿ ಮುಂದಿನ ಕ್ರಮವಹಿಸಲಾಗುವುದು ಎಂದು ತಿಳಿಸುತ್ತಾ ನಿಮ್ಮ ಅರ್ಜಿಯನ್ನು ವಿಲೇಖರಿಸಿ, ಕಛೇರಿ ಕ್ರಮಾಂಕ ಮುಕ್ತಾಯಗೊಳಿಸಲಾಗಿದೆ. ತಿಳಿಯುವುದು.</t>
        </is>
      </c>
      <c r="I175" s="2" t="inlineStr">
        <is>
          <t>Therefore, the application is disposed of, and further action will be taken if the applicant visits the concerned Gram Panchayat office, fills out the prescribed clarification form, and submits the relevant documents.</t>
        </is>
      </c>
    </row>
    <row r="176">
      <c r="A176" s="2" t="n">
        <v>379712</v>
      </c>
      <c r="B176" s="3" t="inlineStr">
        <is>
          <t>No</t>
        </is>
      </c>
      <c r="C176" s="4" t="inlineStr">
        <is>
          <t>★</t>
        </is>
      </c>
      <c r="D176" s="2" t="inlineStr">
        <is>
          <t>ವಸತಿ ಯೋಜನೆ</t>
        </is>
      </c>
      <c r="E176" s="2" t="inlineStr">
        <is>
          <t>Housing Scheme</t>
        </is>
      </c>
      <c r="F176" s="2" t="inlineStr">
        <is>
          <t>The applicant applied for allotment of a house/site under the housing scheme and other pension schemes.</t>
        </is>
      </c>
      <c r="G176" s="2" t="inlineStr">
        <is>
          <t>No sanction for the housing scheme has been given yet; the application will be processed in the Grama Sabha after the government fixes a target.</t>
        </is>
      </c>
      <c r="H176"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 ಲು ಸಂಬಂಧಿಸಿದ ಗ್ರಾಮ ಪಂಚಾಯಿತಿ ಪಂಚಾಯಿತಿ ಅಭಿವೃದ್ಧಿ ಅಧಿಕಾರಿಗಳಿಗೆ ಸೂಕ್ತ ನಿರ್ದೇಶನ ನೀಡಲಾಗಿದೆ.</t>
        </is>
      </c>
      <c r="I176" s="2" t="inlineStr">
        <is>
          <t>The sanction has not been given by the government by fixing the target for the housing scheme. After the government fixes the target, the applicant's request will be presented in the Grama Sabha and necessary action will be taken by giving appropriate directions to the relevant Gram Panchayat Development Officers.</t>
        </is>
      </c>
    </row>
    <row r="177">
      <c r="A177" s="2" t="n">
        <v>379713</v>
      </c>
      <c r="B177" s="3" t="inlineStr">
        <is>
          <t>No</t>
        </is>
      </c>
      <c r="C177" s="4" t="inlineStr">
        <is>
          <t>★</t>
        </is>
      </c>
      <c r="D177" s="2" t="inlineStr">
        <is>
          <t>ವಸತಿ ಯೋಜನೆ</t>
        </is>
      </c>
      <c r="E177" s="2" t="inlineStr">
        <is>
          <t>Housing Scheme</t>
        </is>
      </c>
      <c r="F177" s="2" t="inlineStr">
        <is>
          <t>The citizen applied for the allocation of a house or site under the housing scheme.</t>
        </is>
      </c>
      <c r="G177" s="2" t="inlineStr">
        <is>
          <t>No sanction has been given yet; the application will be processed in the Grama Sabha and directions will be given to the Gram Panchayat Development Officers once the government fixes the target.</t>
        </is>
      </c>
      <c r="H177"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 ಲು ಸಂಬಂಧಿಸಿದ ಗ್ರಾಮ ಪಂಚಾಯಿತಿ ಪಂಚಾಯಿತಿ ಅಭಿವೃದ್ಧಿ ಅಧಿಕಾರಿಗಳಿಗೆ ಸೂಕ್ತ ನಿರ್ದೇಶನ ನೀಡಲಾಗಿದೆ.</t>
        </is>
      </c>
      <c r="I177" s="2" t="inlineStr">
        <is>
          <t>The target for the government's housing scheme has not been sanctioned yet. After the government fixes the target, the applicant's request will be presented in the Grama Sabha and appropriate directions will be given to the Gram Panchayat Development Officers regarding the necessary action.</t>
        </is>
      </c>
    </row>
    <row r="178">
      <c r="A178" s="2" t="n">
        <v>379719</v>
      </c>
      <c r="B178" s="5" t="inlineStr">
        <is>
          <t>Yes</t>
        </is>
      </c>
      <c r="C178" s="4" t="inlineStr">
        <is>
          <t>★★★</t>
        </is>
      </c>
      <c r="D178" s="2" t="inlineStr">
        <is>
          <t>ಸಂಧ್ಯಾ ಸುರಕ್ಷಾ ಯೋಜನೆ</t>
        </is>
      </c>
      <c r="E178" s="2" t="inlineStr">
        <is>
          <t>Sandhya Suraksha Scheme</t>
        </is>
      </c>
      <c r="F178" s="2" t="inlineStr">
        <is>
          <t>The citizen applied for facilities under the Jan Seva Andolan Sabha regarding various pension schemes, including the Sandhya Suraksha Scheme.</t>
        </is>
      </c>
      <c r="G178" s="2" t="inlineStr">
        <is>
          <t>The pension facility has been restarted at the Public Service Andolan Sabha.</t>
        </is>
      </c>
      <c r="H178"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ಚಾಲ್ತಿಮಾಡಲಾಗಿರುತ್ತದೆ ಎಂದು ತಮಗೆ ಈ ಮೂಲಕ ತಿಳಿಯಪಡಿಸಿದೆ.</t>
        </is>
      </c>
      <c r="I178" s="2" t="inlineStr">
        <is>
          <t>It is informed to you that you already receive pension facilities under Widow Pension / Disability Allowance Scheme / Sandhya Suraksha Scheme / Other Pension Schemes in the Public Service Andolan Sabha, and because the pension had stopped temporarily, the pension facility has been restarted on 05-09-2026 at the Public Service Andolan Sabha.</t>
        </is>
      </c>
    </row>
    <row r="179">
      <c r="A179" s="2" t="n">
        <v>379718</v>
      </c>
      <c r="B179" s="3" t="inlineStr">
        <is>
          <t>No</t>
        </is>
      </c>
      <c r="C179" s="4" t="inlineStr">
        <is>
          <t>★</t>
        </is>
      </c>
      <c r="D179" s="2" t="inlineStr">
        <is>
          <t>ಕುಡಿಯುವ ನೀರು</t>
        </is>
      </c>
      <c r="E179" s="2" t="inlineStr">
        <is>
          <t>Drinking Water</t>
        </is>
      </c>
      <c r="F179" s="2" t="inlineStr">
        <is>
          <t>The citizen applied for various government schemes, including Pension Schemes and issues related to drinking water.</t>
        </is>
      </c>
      <c r="G179" s="2" t="inlineStr">
        <is>
          <t>The action taken report only confirms that the request regarding drinking water was ticked on the application form.</t>
        </is>
      </c>
      <c r="H179" s="2" t="inlineStr">
        <is>
          <t>Ticked on the citizen's form: XII. ಕುಡಿಯುವ ನೀರು (drinking water)</t>
        </is>
      </c>
      <c r="I179" s="2" t="inlineStr">
        <is>
          <t>Ticked on the citizen's form: XII. Drinking Water</t>
        </is>
      </c>
    </row>
    <row r="180">
      <c r="A180" s="2" t="n">
        <v>379716</v>
      </c>
      <c r="B180" s="3" t="inlineStr">
        <is>
          <t>No</t>
        </is>
      </c>
      <c r="C180" s="4" t="inlineStr">
        <is>
          <t>★</t>
        </is>
      </c>
      <c r="D180" s="2" t="inlineStr">
        <is>
          <t>ಗೃಹ ಲಕ್ಷ್ಮಿ ಯೋಜನೆ</t>
        </is>
      </c>
      <c r="E180" s="2" t="inlineStr">
        <is>
          <t>Gruha Lakshmi scheme</t>
        </is>
      </c>
      <c r="F180" s="2" t="inlineStr">
        <is>
          <t>The citizen applied for various government schemes, specifically selecting the 'Gruha Lakshmi Yojana'.</t>
        </is>
      </c>
      <c r="G180" s="2" t="inlineStr">
        <is>
          <t>The application was rejected because the applicant is identified as an IT-GST Payee.</t>
        </is>
      </c>
      <c r="H180" s="2" t="inlineStr">
        <is>
          <t>Rejected due to IT-GST Payee</t>
        </is>
      </c>
      <c r="I180" s="2" t="inlineStr">
        <is>
          <t>Rejected due to IT-GST Payee</t>
        </is>
      </c>
    </row>
    <row r="181">
      <c r="A181" s="2" t="n">
        <v>379728</v>
      </c>
      <c r="B181" s="3" t="inlineStr">
        <is>
          <t>No</t>
        </is>
      </c>
      <c r="C181" s="4" t="inlineStr">
        <is>
          <t>★</t>
        </is>
      </c>
      <c r="D181" s="2" t="inlineStr">
        <is>
          <t>ಮನೆಹಕ್ಕು ಪತ್ರ</t>
        </is>
      </c>
      <c r="E181" s="2" t="inlineStr">
        <is>
          <t>House Ownership Certificate</t>
        </is>
      </c>
      <c r="F181" s="2" t="inlineStr">
        <is>
          <t>The citizen requested the House Ownership Certificate (title deed) for a house they have been residing in for 25 years.</t>
        </is>
      </c>
      <c r="G181" s="2" t="inlineStr">
        <is>
          <t>The request was disposed of because the necessary village and survey numbers were not provided in the application, and the applicant was advised to appear in person.</t>
        </is>
      </c>
      <c r="H181" s="2" t="inlineStr">
        <is>
          <t>ಆದ್ದರಿಂದ ಕಛೇರಿಗೆ ಖುದ್ದು ಹಾಜರಾಗಲು ತಿಳಿಯಪಡಿಸುತ್ತಾ ತಮ್ಮ ಉಲ್ಲೇಖಿತ ಮನವಿಯನ್ನು ವಿಲೇವಾರಿಗೊಳಿಸಲಾಗಿದೆ.</t>
        </is>
      </c>
      <c r="I181" s="2" t="inlineStr">
        <is>
          <t>Therefore, the request has been disposed of after informing the applicant to appear in person.</t>
        </is>
      </c>
    </row>
    <row r="182">
      <c r="A182" s="2" t="n">
        <v>379721</v>
      </c>
      <c r="B182" s="3" t="inlineStr">
        <is>
          <t>No</t>
        </is>
      </c>
      <c r="C182" s="4" t="inlineStr">
        <is>
          <t>★</t>
        </is>
      </c>
      <c r="D182" s="2" t="inlineStr">
        <is>
          <t>ವಸತಿ ಯೋಜನೆ</t>
        </is>
      </c>
      <c r="E182" s="2" t="inlineStr">
        <is>
          <t>Housing Scheme</t>
        </is>
      </c>
      <c r="F182" s="2" t="inlineStr">
        <is>
          <t>The citizen applied for various services including pension schemes, land record corrections, account changes, and housing scheme site/house allotment.</t>
        </is>
      </c>
      <c r="G182" s="2" t="inlineStr">
        <is>
          <t>No house allotment was sanctioned yet; the application will be processed in the Grama Sabha after the government fixes the target.</t>
        </is>
      </c>
      <c r="H182"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 ಲು ಸಂಬಂಧಿಸಿದ ಗ್ರಾಮ ಪಂಚಾಯಿತಿ ಪಂಚಾಯಿತಿ ಅಭಿವೃದ್ಧಿ ಅಧಿಕಾರಿಗಳಿಗೆ ಸೂಕ್ತ ನಿರ್ದೇಶನ ನೀಡಲಾಗಿದೆ.</t>
        </is>
      </c>
      <c r="I182" s="2" t="inlineStr">
        <is>
          <t>The target for the government's housing scheme has not been sanctioned. After the government fixes the target, the applicant's application will be presented in the Grama Sabha and necessary action will be taken according to rules, and appropriate directions will be given to the relevant Gram Panchayat Development Officers.</t>
        </is>
      </c>
    </row>
    <row r="183">
      <c r="A183" s="2" t="n">
        <v>379720</v>
      </c>
      <c r="B183" s="3" t="inlineStr">
        <is>
          <t>No</t>
        </is>
      </c>
      <c r="C183" s="4" t="inlineStr">
        <is>
          <t>★</t>
        </is>
      </c>
      <c r="D183" s="2" t="inlineStr">
        <is>
          <t>ವಸತಿ ಯೋಜನೆ</t>
        </is>
      </c>
      <c r="E183" s="2" t="inlineStr">
        <is>
          <t>Housing Scheme</t>
        </is>
      </c>
      <c r="F183" s="2" t="inlineStr">
        <is>
          <t>The citizen applied for allocation of a site or house under the housing scheme.</t>
        </is>
      </c>
      <c r="G183" s="2" t="inlineStr">
        <is>
          <t>The office will proceed to identify the land and allocate suitable sites for free in the Gram Panchayat after checking the land status.</t>
        </is>
      </c>
      <c r="H183" s="2" t="inlineStr">
        <is>
          <t>ಪರಿಶೀಲಿಸಲಾಗಿ, ನಿರ್ದಿಷ್ಟಪಡಿಸಿದ ಜಾಗವು ಖಾಸಗಿ ಜಾಗವಾಗಿದ್ದು, ಗ್ರಾಮಪಂಚಾಯತಿಯಲ್ಲಿ, ಉಚಿತವಾಗಿ ನೀಡಲು, ಜಾಗಗಳನ್ನು ಗುರುತಿಸಿ, ಸೂಕ್ತ ನಿವೇಶನ ಹಂಚಿಕೆ ಮಾಡಲು ಕ್ರಮ ಕೈಗೊಳ್ಳಲಾಗುವುದು.</t>
        </is>
      </c>
      <c r="I183" s="2" t="inlineStr">
        <is>
          <t>Checked, the specified land is private land, and action will be taken to identify the land and allocate suitable sites for free in the Gram Panchayat.</t>
        </is>
      </c>
    </row>
    <row r="184">
      <c r="A184" s="2" t="n">
        <v>379731</v>
      </c>
      <c r="B184" s="3" t="inlineStr">
        <is>
          <t>No</t>
        </is>
      </c>
      <c r="C184" s="4" t="inlineStr">
        <is>
          <t>★</t>
        </is>
      </c>
      <c r="D184" s="2" t="inlineStr">
        <is>
          <t>ಪಿಂಚಣಿ ಯೋಜನೆ</t>
        </is>
      </c>
      <c r="E184" s="2" t="inlineStr">
        <is>
          <t>Pension Scheme</t>
        </is>
      </c>
      <c r="F184" s="2" t="inlineStr">
        <is>
          <t>The citizen applied for information/application regarding a Pension Scheme.</t>
        </is>
      </c>
      <c r="G184" s="2" t="inlineStr">
        <is>
          <t>No action was taken regarding the Pension Scheme request; the report pertains to a different scheme.</t>
        </is>
      </c>
      <c r="H184" s="2" t="inlineStr">
        <is>
          <t>ಗೃಹಲಕ್ಷ್ಮಿ ಹಣವು ಜೂನ್ 2026 ರ ಮಾಹೆಯ ಹಣವು ಪ್ರಗತಿ ಹಂತದಲ್ಲಿರುತ್ತದೆ</t>
        </is>
      </c>
      <c r="I184" s="2" t="inlineStr">
        <is>
          <t>The Griha Lakshmi money is in the progress stage for the month of June 2026.</t>
        </is>
      </c>
    </row>
    <row r="185">
      <c r="A185" s="2" t="n">
        <v>379732</v>
      </c>
      <c r="B185" s="3" t="inlineStr">
        <is>
          <t>No</t>
        </is>
      </c>
      <c r="C185" s="4" t="inlineStr">
        <is>
          <t>★</t>
        </is>
      </c>
      <c r="D185" s="2" t="inlineStr">
        <is>
          <t>ವಸತಿ ಯೋಜನೆ</t>
        </is>
      </c>
      <c r="E185" s="2" t="inlineStr">
        <is>
          <t>Housing Scheme</t>
        </is>
      </c>
      <c r="F185" s="2" t="inlineStr">
        <is>
          <t>The citizen applied for house allocation under the housing scheme.</t>
        </is>
      </c>
      <c r="G185" s="2" t="inlineStr">
        <is>
          <t>The applicant has been included in the list for future selection in the next housing scheme.</t>
        </is>
      </c>
      <c r="H185" s="2" t="inlineStr">
        <is>
          <t>ಸದರಿ ಫಲಾನುಭವಿಯು RGRHCL ತಂತ್ರಾಂಶದ ಬೇಸ್ ಲೈನ್ ಪಟ್ಟಿಯಲ್ಲಿ ಫ ನಂ 649129 ನಮೂದಿಸಲಾಗಿದೆ, ಮುಂದಿನ ಬರುವ ವಸತಿ ಯೋಜನೆಯಡಿ ವಸತಿ ಮನೆ ಪಟ್ಟಿಯಲ್ಲಿ ಆಯ್ಕೆ ಮಾಡಲು ಕ್ರಮ ವಹಿಸಲಾಗುವುದು.</t>
        </is>
      </c>
      <c r="I185" s="2" t="inlineStr">
        <is>
          <t>The beneficiary has been entered in the base line list of the RGRHCL system with F No. 649129, and action will be taken to select the house in the next housing scheme list.</t>
        </is>
      </c>
    </row>
    <row r="186">
      <c r="A186" s="2" t="n">
        <v>379733</v>
      </c>
      <c r="B186" s="3" t="inlineStr">
        <is>
          <t>No</t>
        </is>
      </c>
      <c r="C186" s="4" t="inlineStr">
        <is>
          <t>★</t>
        </is>
      </c>
      <c r="D186" s="2" t="inlineStr">
        <is>
          <t>ವಸತಿ ಯೋಜನೆ</t>
        </is>
      </c>
      <c r="E186" s="2" t="inlineStr">
        <is>
          <t>Housing Scheme</t>
        </is>
      </c>
      <c r="F186" s="2" t="inlineStr">
        <is>
          <t>The citizen applied for the allotment of a house or site under the housing scheme.</t>
        </is>
      </c>
      <c r="G186" s="2" t="inlineStr">
        <is>
          <t>No house allotment has been sanctioned; the application will be presented in the Grama Sabha and necessary directions will be given to the Gram Panchayat Development Officers once the government fixes a target.</t>
        </is>
      </c>
      <c r="H186"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 ಲು ಸಂಬಂಧಿಸಿದ ಗ್ರಾಮ ಪಂಚಾಯಿತಿ ಪಂಚಾಯಿತಿ ಅಭಿವೃದ್ಧಿ ಅಧಿಕಾರಿಗಳಿಗೆ ಸೂಕ್ತ ನಿರ್ದೇಶನ ನೀಡಲಾಗಿದೆ.</t>
        </is>
      </c>
      <c r="I186" s="2" t="inlineStr">
        <is>
          <t>The target for the government's housing scheme has not been sanctioned yet. After the government fixes a target, the applicant's application will be presented in the Grama Sabha and appropriate directions will be given to the Gram Panchayat Development Officers regarding the relevant procedures.</t>
        </is>
      </c>
    </row>
    <row r="187">
      <c r="A187" s="2" t="n">
        <v>379734</v>
      </c>
      <c r="B187" s="3" t="inlineStr">
        <is>
          <t>No</t>
        </is>
      </c>
      <c r="C187" s="4" t="inlineStr">
        <is>
          <t>★</t>
        </is>
      </c>
      <c r="D187" s="2" t="inlineStr">
        <is>
          <t>ವಸತಿ ಯೋಜನೆ</t>
        </is>
      </c>
      <c r="E187" s="2" t="inlineStr">
        <is>
          <t>Housing Scheme</t>
        </is>
      </c>
      <c r="F187" s="2" t="inlineStr">
        <is>
          <t>The citizen applied for allocation of a site or house under the housing scheme.</t>
        </is>
      </c>
      <c r="G187" s="2" t="inlineStr">
        <is>
          <t>The request has been disposed of, and action will be taken based on the availability of the site/place according to the rules.</t>
        </is>
      </c>
      <c r="H187"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ವಿಲೇವಡಿಗೊಳಿಸಲಾಗಿದೆ.</t>
        </is>
      </c>
      <c r="I187" s="2" t="inlineStr">
        <is>
          <t>After reviewing your request, action will be taken considering the availability of the site/place according to the rules, and your request has been disposed of.</t>
        </is>
      </c>
    </row>
    <row r="188">
      <c r="A188" s="2" t="n">
        <v>379738</v>
      </c>
      <c r="B188" s="5" t="inlineStr">
        <is>
          <t>Yes</t>
        </is>
      </c>
      <c r="C188" s="4" t="inlineStr">
        <is>
          <t>★★★</t>
        </is>
      </c>
      <c r="D188" s="2" t="inlineStr">
        <is>
          <t>ಸಂಧ್ಯಾ ಸುರಕ್ಷಾಯೋಜನೆ</t>
        </is>
      </c>
      <c r="E188" s="2" t="inlineStr">
        <is>
          <t>Sandhya Suraksha Yojana</t>
        </is>
      </c>
      <c r="F188" s="2" t="inlineStr">
        <is>
          <t>The citizen applied for various government schemes, including the Sandhya Suraksha Scheme and record issues.</t>
        </is>
      </c>
      <c r="G188" s="2" t="inlineStr">
        <is>
          <t>The doubtful pension has been re-sanctioned.</t>
        </is>
      </c>
      <c r="H188" s="2" t="inlineStr">
        <is>
          <t>ಸದ್ರಿ ಅರ್ಜಿಯನ್ನು ಪರಿಶೀಲಿಸಲಾಗಿ, ನಿಮ್ಮ ಪಿಂಚಣಿ ಸಂದೇಹಾಸ್ಪದ ಪಿಂಚಣಿ ಯಾದಿಯಲ್ಲಿ ಇದ್ದು, ಸದರಿ ಪಿಂಚಣಿಯನ್ನು ಮರುಮಂಜೂರಿ ಮಾಡಲಾಗಿದೆ.</t>
        </is>
      </c>
      <c r="I188" s="2" t="inlineStr">
        <is>
          <t>After reviewing the said application, since the pension was doubtful, the pension has been re-sanctioned.</t>
        </is>
      </c>
    </row>
    <row r="189">
      <c r="A189" s="2" t="n">
        <v>379736</v>
      </c>
      <c r="B189" s="3" t="inlineStr">
        <is>
          <t>No</t>
        </is>
      </c>
      <c r="C189" s="4" t="inlineStr">
        <is>
          <t>★</t>
        </is>
      </c>
      <c r="D189" s="2" t="inlineStr">
        <is>
          <t>ವಸತಿ ಯೋಜನೆ</t>
        </is>
      </c>
      <c r="E189" s="2" t="inlineStr">
        <is>
          <t>Housing Scheme</t>
        </is>
      </c>
      <c r="F189" s="2" t="inlineStr">
        <is>
          <t>The citizen applied for the allotment of a site/house under the housing scheme and requested necessary documents.</t>
        </is>
      </c>
      <c r="G189" s="2" t="inlineStr">
        <is>
          <t>The office will take action for site/house allotment only after the government fixes a target and the Gram Sabha approves the request.</t>
        </is>
      </c>
      <c r="H189" s="2" t="inlineStr">
        <is>
          <t>ಮುಂದಿನ ದಿನಗಳಲ್ಲಿ ಸರ್ಕಾರದಿಂದ ನಿವೇಶನ / ಮನೆ ಹಂಚಿಕೆಯ ಗುರಿ ಗ್ರಾಮ ಪಂಚಾಯತಿಗೆ ನಿಗದಿ ಪಡಿಸಿದಾಗ ನಿಯಮಾನುಸಾರ ಗ್ರಾಮ ಸಭೆಯಲ್ಲಿ ತಮ್ಮ ಹೆಸರನ್ನು ಪ್ರಸ್ತಾಪಿಸಿ ಅನುಮೋದನೆ ಪಡೆದು ನಿವೇಶನ / ಮನೆ ಹಂಚಿಕೆಗೆ ಕ್ರಮ ವಹಿಸಲಾಗುವುದು.</t>
        </is>
      </c>
      <c r="I189" s="2" t="inlineStr">
        <is>
          <t>Action will be taken for site/house allotment in accordance with rules after the government fixes the target for site/house allotment to the Gram Panchayat and the applicant's name is proposed in the Gram Sabha for approval.</t>
        </is>
      </c>
    </row>
    <row r="190">
      <c r="A190" s="2" t="n">
        <v>379740</v>
      </c>
      <c r="B190" s="3" t="inlineStr">
        <is>
          <t>No</t>
        </is>
      </c>
      <c r="C190" s="4" t="inlineStr">
        <is>
          <t>★</t>
        </is>
      </c>
      <c r="D190" s="2" t="inlineStr">
        <is>
          <t>ವಸತಿ ಯೋಜನೆ ನಿವೇಶನ/ಮನೆ ಹಂಚಿಕೆ ಬಗ್ಗೆ</t>
        </is>
      </c>
      <c r="E190" s="2" t="inlineStr">
        <is>
          <t>Housing Scheme Site/House Allotment</t>
        </is>
      </c>
      <c r="F190" s="2" t="inlineStr">
        <is>
          <t>The applicant applied for the allotment of a site or house under a housing scheme.</t>
        </is>
      </c>
      <c r="G190" s="2" t="inlineStr">
        <is>
          <t>No sanction has been granted yet; the application will be processed in the Grama Sabha after the government fixes a target.</t>
        </is>
      </c>
      <c r="H190"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 ಲು ಸಂಬಂಧಿಸಿದ ಗ್ರಾಮ ಪಂಚಾಯಿತಿ ಪಂಚಾಯಿತಿ ಅಭಿವೃದ್ಧಿ ಅಧಿಕಾರಿಗಳಿಗೆ ಸೂಕ್ತ ನಿರ್ದೇಶನ ನೀಡಲಾಗಿದೆ.</t>
        </is>
      </c>
      <c r="I190" s="2" t="inlineStr">
        <is>
          <t>Sanction has not been given by the government by fixing a target for the current housing scheme. After the government fixes a target, the applicant's request will be presented in the Grama Sabha and appropriate directions will be given to the concerned Gram Panchayat Development Officers.</t>
        </is>
      </c>
    </row>
    <row r="191">
      <c r="A191" s="2" t="n">
        <v>379739</v>
      </c>
      <c r="B191" s="3" t="inlineStr">
        <is>
          <t>No</t>
        </is>
      </c>
      <c r="C191" s="4" t="inlineStr">
        <is>
          <t>★★</t>
        </is>
      </c>
      <c r="D191" s="2" t="inlineStr">
        <is>
          <t>ವಸತಿ ಯೋಜನೆ</t>
        </is>
      </c>
      <c r="E191" s="2" t="inlineStr">
        <is>
          <t>Housing Scheme</t>
        </is>
      </c>
      <c r="F191" s="2" t="inlineStr">
        <is>
          <t>The citizen applied for allotment of a site/house under the housing scheme and a new ration card.</t>
        </is>
      </c>
      <c r="G191" s="2" t="inlineStr">
        <is>
          <t>The office informed the applicant that a new ration card could not be provided directly but advised them to apply for it through Gram One and Karnataka One service centers after the government issues an order.</t>
        </is>
      </c>
      <c r="H191"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191" s="2" t="inlineStr">
        <is>
          <t>After reviewing the said complaint, it has not been possible to provide a new ration card from the Government of Karnataka. It is informed that if you submit the application for the new ration card in the Gram One and Karnataka One service centers of your locality after the Government order comes, the application will be reviewed and the new ration card will be distributed.</t>
        </is>
      </c>
    </row>
    <row r="192">
      <c r="A192" s="2" t="n">
        <v>379743</v>
      </c>
      <c r="B192" s="3" t="inlineStr">
        <is>
          <t>No</t>
        </is>
      </c>
      <c r="C192" s="4" t="inlineStr">
        <is>
          <t>★</t>
        </is>
      </c>
      <c r="D192" s="2" t="inlineStr">
        <is>
          <t>ವಸತಿ ಯೋಜನೆ</t>
        </is>
      </c>
      <c r="E192" s="2" t="inlineStr">
        <is>
          <t>Housing Scheme</t>
        </is>
      </c>
      <c r="F192" s="2" t="inlineStr">
        <is>
          <t>The applicant applied for house allotment under the housing scheme and other various schemes.</t>
        </is>
      </c>
      <c r="G192" s="2" t="inlineStr">
        <is>
          <t>No house allotment has been sanctioned yet; the application will be presented in the Grama Sabha once the government fixes a target.</t>
        </is>
      </c>
      <c r="H19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92" s="2" t="inlineStr">
        <is>
          <t>Currently, the government has not sanctioned the house allotment under the housing scheme by fixing a target. After the government fixes a target, the applicant's application will be presented in the Grama Sabha and action will be taken as per rules.</t>
        </is>
      </c>
    </row>
    <row r="193">
      <c r="A193" s="2" t="n">
        <v>379746</v>
      </c>
      <c r="B193" s="3" t="inlineStr">
        <is>
          <t>No</t>
        </is>
      </c>
      <c r="C193" s="4" t="inlineStr">
        <is>
          <t>★</t>
        </is>
      </c>
      <c r="D193" s="2" t="inlineStr">
        <is>
          <t>ವಿಧವಾ ವೇತನ ಯೋಜನೆ</t>
        </is>
      </c>
      <c r="E193" s="2" t="inlineStr">
        <is>
          <t>Widow Pension Scheme</t>
        </is>
      </c>
      <c r="F193" s="2" t="inlineStr">
        <is>
          <t>The applicant applied for benefits under various schemes, specifically requesting the Widow Pension Scheme.</t>
        </is>
      </c>
      <c r="G193" s="2" t="inlineStr">
        <is>
          <t>The application is pending as the required documents have not been submitted, and the process will be restarted once the documents are provided.</t>
        </is>
      </c>
      <c r="H193" s="2" t="inlineStr">
        <is>
          <t>ದಾಖಲೆಗಳನ್ನುಸಲ್ಲಿಸಿರುವುದಿಲ್ಲ,VAOಮತ್ತು RI ರವರಿಂದ ಪರಿಶೀಲಿಸಿ ದಾಖಲೆಗಳನ್ನುಪಡೆದು ಮರು ಚಾಲನೆ ಗೋಳಿಸಲಾಗವುದೆಂದು ತಿಳಿಯಪಡಿಸಿದೆ</t>
        </is>
      </c>
      <c r="I193" s="2" t="inlineStr">
        <is>
          <t>Documents have not been submitted; VAO and RI have reviewed and will take the documents and restart the process.</t>
        </is>
      </c>
    </row>
    <row r="194">
      <c r="A194" s="2" t="n">
        <v>379745</v>
      </c>
      <c r="B194" s="3" t="inlineStr">
        <is>
          <t>No</t>
        </is>
      </c>
      <c r="C194" s="4" t="inlineStr">
        <is>
          <t>★★</t>
        </is>
      </c>
      <c r="D194" s="2" t="inlineStr">
        <is>
          <t>ವಸತಿ ಯೋಜನೆ</t>
        </is>
      </c>
      <c r="E194" s="2" t="inlineStr">
        <is>
          <t>Housing Scheme</t>
        </is>
      </c>
      <c r="F194" s="2" t="inlineStr">
        <is>
          <t>The applicant requested allocation of a site or house under the housing scheme.</t>
        </is>
      </c>
      <c r="G194" s="2" t="inlineStr">
        <is>
          <t>The request was disposed of because it fell outside the jurisdiction of the office, and the applicant was advised to seek relief from the relevant department.</t>
        </is>
      </c>
      <c r="H194" s="2" t="inlineStr">
        <is>
          <t>ಆದ್ದರಿಂದ ಈ ಕಚೇರಿಯಿಂದ ಯಾವುದೇ ಕ್ರಮ ಕೈಗೊಳ್ಳಲು ಸಾಧ್ಯವಿರುವುದಿಲ್ಲ. ದೂರುದಾರರು ಸಂಬಂಧಿಸಿದ ಇಲಾಖೆ/ಅಧಿಕಾರಿಯನ್ನು ಸಂಪರ್ಕಿಸಿ ಪರಿಹಾರ ಪಡೆಯುವಂತೆ ತಿಳಿಸಲಾಗಿದೆ. ಹೀಗಾಗಿ ಸದರಿ ದೂರನ್ನು ಈ ಕಚೇರಿಯ ವ್ಯಾಪ್ತಿಗೆ ಬಾರದ ಕಾರಣದಿಂದ ವಿಲೇವಾರಿ ಮಾಡಲಾಗಿದೆ, ಈ ಮೂಲಕ ಹಿಂಬರಹ ನೀಡಲಾಗಿದೆ</t>
        </is>
      </c>
      <c r="I194" s="2" t="inlineStr">
        <is>
          <t>Therefore, no action can be taken by this office. The complainant is advised to contact the concerned department/authority to get relief. Hence, the complaint has been disposed of because it does not fall within the jurisdiction of this office, and a reply has been given.</t>
        </is>
      </c>
    </row>
    <row r="195">
      <c r="A195" s="2" t="n">
        <v>379744</v>
      </c>
      <c r="B195" s="3" t="inlineStr">
        <is>
          <t>No</t>
        </is>
      </c>
      <c r="C195" s="4" t="inlineStr">
        <is>
          <t>★</t>
        </is>
      </c>
      <c r="D195" s="2" t="inlineStr">
        <is>
          <t>ವಸತಿ ಯೋಜನೆ</t>
        </is>
      </c>
      <c r="E195" s="2" t="inlineStr">
        <is>
          <t>Housing Scheme</t>
        </is>
      </c>
      <c r="F195" s="2" t="inlineStr">
        <is>
          <t>The applicant applied for allotment of a house or site under the housing scheme.</t>
        </is>
      </c>
      <c r="G195" s="2" t="inlineStr">
        <is>
          <t>No sanction has been granted yet; the application will be processed in the Grama Sabha after the government fixes a target.</t>
        </is>
      </c>
      <c r="H195"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ಕ್ರಮಕೈಗೊಳ್ಳ, ಲು ಸಂಬಂಧಿಸಿದ ಗ್ರಾಮ ಪಂಚಾಯಿತಿ ಪಂಚಾಯಿತಿ ಅಭಿವೃದ್ಧಿ ಅಧಿಕಾರಿಗಳಿಗೆ ಸೂಕ್ತ ನಿರ್ದೇಶನ ನೀಡಲಾಗಿದೆ.</t>
        </is>
      </c>
      <c r="I195" s="2" t="inlineStr">
        <is>
          <t>The sanction for the government's housing scheme targets has not been given yet. After the government fixes a target, the applicant's request will be presented in the Grama Sabha and necessary action will be taken according to rules, and appropriate directions will be given to the Gram Panchayat Development Officers regarding the related matters.</t>
        </is>
      </c>
    </row>
    <row r="196">
      <c r="A196" s="2" t="n">
        <v>379757</v>
      </c>
      <c r="B196" s="3" t="inlineStr">
        <is>
          <t>No</t>
        </is>
      </c>
      <c r="C196" s="4" t="inlineStr">
        <is>
          <t>★</t>
        </is>
      </c>
      <c r="D196" s="2" t="inlineStr">
        <is>
          <t>ವಸತಿ ಯೋಜನೆ</t>
        </is>
      </c>
      <c r="E196" s="2" t="inlineStr">
        <is>
          <t>Housing Scheme</t>
        </is>
      </c>
      <c r="F196" s="2" t="inlineStr">
        <is>
          <t>The applicant applied for the sanction of a house under the housing scheme. The request was made through the IPGRS system.</t>
        </is>
      </c>
      <c r="G196" s="2" t="inlineStr">
        <is>
          <t>No house was sanctioned; the application will be presented in the Grama Sabha after the government fixes a target.</t>
        </is>
      </c>
      <c r="H19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96" s="2" t="inlineStr">
        <is>
          <t>No sanction has been given by the government for the house under the housing scheme. After the government fixes a target, the applicant's application will be presented in the Grama Sabha and necessary action will be taken as per rules.</t>
        </is>
      </c>
    </row>
    <row r="197">
      <c r="A197" s="2" t="n">
        <v>379747</v>
      </c>
      <c r="B197" s="3" t="inlineStr">
        <is>
          <t>No</t>
        </is>
      </c>
      <c r="C197" s="4" t="inlineStr">
        <is>
          <t>★★</t>
        </is>
      </c>
      <c r="D197" s="2" t="inlineStr">
        <is>
          <t>ಭೂ ದಾಖಲೆ ಬದಲಾವಣೆ</t>
        </is>
      </c>
      <c r="E197" s="2" t="inlineStr">
        <is>
          <t>Land Record Change</t>
        </is>
      </c>
      <c r="F197" s="2" t="inlineStr">
        <is>
          <t>The citizen requested a change of account holder for land parcels belonging to their deceased father and mother. They submitted copies of relevant revenue papers.</t>
        </is>
      </c>
      <c r="G197" s="2" t="inlineStr">
        <is>
          <t>The office instructed the applicant to submit the necessary certified documents to process the account change.</t>
        </is>
      </c>
      <c r="H197" s="2" t="inlineStr">
        <is>
          <t>ನಿಮ್ಮ ಕಛೇರಿಗೆ ಹಾಜರಾಗಿ ಅಗತ್ಯ ದೃಢೀಕೃತ ದಾಖಲಾತಿಗಳನ್ನು ಹಾಜರುಪಡಿಸಿದ್ದಲ್ಲಿ ನಿಯಮಾನುಸಾರ ಖಾತೆ ಬದಲಾವಣೆ ಮಾಡಿಕೊಡಲು ಕ್ರಮ ವಹಿಸಲಾಗುವುದುಎಂದು ಈ ಮೂಲಕ ತಿಳಿಯಪಡಿಸಿದೆ.</t>
        </is>
      </c>
      <c r="I197" s="2" t="inlineStr">
        <is>
          <t>If you submit the necessary certified documents to your office, action will be taken according to the rules.</t>
        </is>
      </c>
    </row>
    <row r="198">
      <c r="A198" s="2" t="n">
        <v>379751</v>
      </c>
      <c r="B198" s="3" t="inlineStr">
        <is>
          <t>No</t>
        </is>
      </c>
      <c r="C198" s="4" t="inlineStr">
        <is>
          <t>★★</t>
        </is>
      </c>
      <c r="D198" s="2" t="inlineStr">
        <is>
          <t>ಪಹಣಿ ತಿದ್ದುಪಡಿ</t>
        </is>
      </c>
      <c r="E198" s="2" t="inlineStr">
        <is>
          <t>Land Record Correction</t>
        </is>
      </c>
      <c r="F198" s="2" t="inlineStr">
        <is>
          <t>The citizen requested the correction of the name and number of the revenue village in the land records.</t>
        </is>
      </c>
      <c r="G198" s="2" t="inlineStr">
        <is>
          <t>The office informed the citizen that action cannot be taken until the necessary documents are submitted.</t>
        </is>
      </c>
      <c r="H198" s="2" t="inlineStr">
        <is>
          <t>ಉಲ್ಲೇಖಿತ ನಿಮ್ಮ ಮನವಿಯನ್ನು ಪರಿಶೀಲಿಸಲಾಗಿ ಕಂದಾಯ ಗ್ರಾಮದ ಹೆಸರು, ಸ.ನಂ.ಮತ್ತು ಅಗತ್ಯ ದಾಖಲೆಗಳನ್ನು ಅರ್ಜಿಯೊಂದಿಗೆ ಸಲ್ಲಿಸಿರುವುದಿಲ್ಲ, ಕಾರಣ ನಿಮ್ಮ ಮನವಿಯನ್ನು ಕ್ರಮ ವಹಿಸಲು ಸಾಧ್ಯವಾಗುತ್ತಿಲ್ಲವಾದರಿಂದ ನೀವು ಅಗತ್ಯವಾದ ದಾಖಲೆಗಳೊಂದಿಗೆ ಕಛೇರಿಗೆ ಅರ್ಜಿ ಸಲ್ಲಿಸಿದ್ದಲ್ಲಿ ನಿಯಮಾನುಸಾರ ಪರಿಶೀಲಿಸಿ ಕ್ರಮ ವಹಿಸಲಾಗುವುದುದೆಂದು ಈ ಮೂಲಕ ತಿಳಿಸಿದೆ.</t>
        </is>
      </c>
      <c r="I198" s="2" t="inlineStr">
        <is>
          <t>Upon reviewing your referenced application, the name of the revenue village, serial number, and necessary documents were not submitted with the application, therefore it is not possible to take action on your request. We hereby inform that if you submit the required documents to the office, action will be taken as per the rules.</t>
        </is>
      </c>
    </row>
    <row r="199">
      <c r="A199" s="2" t="n">
        <v>379764</v>
      </c>
      <c r="B199" s="3" t="inlineStr">
        <is>
          <t>No</t>
        </is>
      </c>
      <c r="C199" s="4" t="inlineStr">
        <is>
          <t>★</t>
        </is>
      </c>
      <c r="D199" s="2" t="inlineStr">
        <is>
          <t>ವಸತಿ ಯೋಜನೆ</t>
        </is>
      </c>
      <c r="E199" s="2" t="inlineStr">
        <is>
          <t>Housing Scheme</t>
        </is>
      </c>
      <c r="F199" s="2" t="inlineStr">
        <is>
          <t>The citizen applied for allocation of a house/site under the housing scheme and also raised issues regarding drinking water.</t>
        </is>
      </c>
      <c r="G199" s="2" t="inlineStr">
        <is>
          <t>No sanction for the housing scheme has been given yet; action will be taken in the Grama Sabha once the government fixes a target.</t>
        </is>
      </c>
      <c r="H19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199" s="2" t="inlineStr">
        <is>
          <t>It has NOT been sanctioned by the government to fix a target under the Housing Scheme; action will be taken in the Grama Sabha and according to rules after the government fixes the target, and this matter is being submitted for your information to close the case.</t>
        </is>
      </c>
    </row>
    <row r="200">
      <c r="A200" s="2" t="n">
        <v>379760</v>
      </c>
      <c r="B200" s="3" t="inlineStr">
        <is>
          <t>No</t>
        </is>
      </c>
      <c r="C200" s="4" t="inlineStr">
        <is>
          <t>★</t>
        </is>
      </c>
      <c r="D200" s="2" t="inlineStr">
        <is>
          <t>ವಸತಿ ಯೋಜನೆ</t>
        </is>
      </c>
      <c r="E200" s="2" t="inlineStr">
        <is>
          <t>Housing Scheme</t>
        </is>
      </c>
      <c r="F200" s="2" t="inlineStr">
        <is>
          <t>The citizen applied for allotment of a house/site under the housing scheme, road development, and drinking water facilities.</t>
        </is>
      </c>
      <c r="G200" s="2" t="inlineStr">
        <is>
          <t>No house allotment has been sanctioned yet; the application will be reviewed in the Grama Sabha once the government fixes a target.</t>
        </is>
      </c>
      <c r="H20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00" s="2" t="inlineStr">
        <is>
          <t>No sanction has been given by the government for the housing scheme. After the government fixes a target, the applicant's application will be presented in the Grama Sabha and action will be taken according to the rules.</t>
        </is>
      </c>
    </row>
    <row r="201">
      <c r="A201" s="2" t="n">
        <v>379761</v>
      </c>
      <c r="B201" s="5" t="inlineStr">
        <is>
          <t>Yes</t>
        </is>
      </c>
      <c r="C201" s="4" t="inlineStr">
        <is>
          <t>★★★</t>
        </is>
      </c>
      <c r="D201" s="2" t="inlineStr">
        <is>
          <t>ಪಿಂಚಣಿ ಯೋಜನೆ</t>
        </is>
      </c>
      <c r="E201" s="2" t="inlineStr">
        <is>
          <t>Pension Scheme</t>
        </is>
      </c>
      <c r="F201" s="2" t="inlineStr">
        <is>
          <t>The citizen applied for various pension schemes and record-related issues. The specific grievance addressed in the ATR concerns the temporary stoppage of the pension.</t>
        </is>
      </c>
      <c r="G201" s="2" t="inlineStr">
        <is>
          <t>The pension facility has been restarted in the Public Service Forum.</t>
        </is>
      </c>
      <c r="H201" s="2" t="inlineStr">
        <is>
          <t>ದಿನಾಂಕ: 05-09-2026 ರಂದು ಪ್ರಜಾ ಸೇವಾ ಆಂದೋಲನ ಸಭೆಯಲ್ಲಿ ತಮ್ಮ ಪಿಂಚಣಿ ಸೌಲಭ್ಯವನ್ನು ಮರು ಚಾಲ್ತಿ ಮಾಡಲಾಗಿರುತ್ತದೆ ಎಂದು ತಮಗೆ ಈ ಮೂಲಕ ತಿಳಿಯಪಡಿಸಿದೆ.</t>
        </is>
      </c>
      <c r="I201" s="2" t="inlineStr">
        <is>
          <t>It has been informed to you that the pension facility has been restarted on 05-09-2026 in the Public Service Forum.</t>
        </is>
      </c>
    </row>
    <row r="202">
      <c r="A202" s="2" t="n">
        <v>379766</v>
      </c>
      <c r="B202" s="3" t="inlineStr">
        <is>
          <t>No</t>
        </is>
      </c>
      <c r="C202" s="4" t="inlineStr">
        <is>
          <t>★</t>
        </is>
      </c>
      <c r="D202" s="2" t="inlineStr">
        <is>
          <t>ವಸತಿ ಯೋಜನೆ</t>
        </is>
      </c>
      <c r="E202" s="2" t="inlineStr">
        <is>
          <t>PMAY (Pradhan Mantri Awas Yojana)</t>
        </is>
      </c>
      <c r="F202" s="2" t="inlineStr">
        <is>
          <t>The applicant requested the release of State Government funds for the 2018-19 PMAY allocation for the allotment of a house/site.</t>
        </is>
      </c>
      <c r="G202" s="2" t="inlineStr">
        <is>
          <t>No sanction has been granted yet; the application will be processed in the village assembly after the government fixes a target for the housing scheme.</t>
        </is>
      </c>
      <c r="H20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202" s="2" t="inlineStr">
        <is>
          <t>It has NOT been sanctioned by the current government to fix a target under the housing scheme, and after the government fixes the target, the applicant's application will be presented in the village assembly and necessary action will be taken.</t>
        </is>
      </c>
    </row>
    <row r="203">
      <c r="A203" s="2" t="n">
        <v>379767</v>
      </c>
      <c r="B203" s="3" t="inlineStr">
        <is>
          <t>No</t>
        </is>
      </c>
      <c r="C203" s="4" t="inlineStr">
        <is>
          <t>★</t>
        </is>
      </c>
      <c r="D203" s="2" t="inlineStr">
        <is>
          <t>ವಸತಿ ಯೋಜನೆ</t>
        </is>
      </c>
      <c r="E203" s="2" t="inlineStr">
        <is>
          <t>Housing Scheme</t>
        </is>
      </c>
      <c r="F203" s="2" t="inlineStr">
        <is>
          <t>The citizen applied for various schemes, including Widow Pension Scheme, Gruha Lakshmi Scheme, Gruha Jyothi Scheme, and requests related to land records and site allocation.</t>
        </is>
      </c>
      <c r="G203" s="2" t="inlineStr">
        <is>
          <t>No site or housing facility was provided because suitable government land is currently unavailable, and the application was disposed of, with a promise that applications will be called in the future when land is reserved.</t>
        </is>
      </c>
      <c r="H203" s="2" t="inlineStr">
        <is>
          <t>ಜಮೀನು ಲಭ್ಯತೆ ಇಲ್ಲದ ಕಾರಣದಿಂದಾಗಿ ಪ್ರಸ್ತುತ ಹಂತದಲ್ಲಿ ನಿವೇಶನ ಅಥವಾ ವಸತಿ ಸೌಲಭ್ಯ ಒದಗಿಸಲು ಸಾಧ್ಯವಾಗದಿರುವುದರಿಂಠ ಈ ಅರ್ಜಿಯನ್ನು ವಿಲೇವಾರಿ (Dispose) ಮಾಡಲಾಗಿದೆ.</t>
        </is>
      </c>
      <c r="I203" s="2" t="inlineStr">
        <is>
          <t>Because land availability is not there, it is not possible to provide site or housing facilities at this stage, therefore this application has been disposed of.</t>
        </is>
      </c>
    </row>
    <row r="204">
      <c r="A204" s="2" t="n">
        <v>379772</v>
      </c>
      <c r="B204" s="3" t="inlineStr">
        <is>
          <t>No</t>
        </is>
      </c>
      <c r="C204" s="4" t="inlineStr">
        <is>
          <t>★</t>
        </is>
      </c>
      <c r="D204" s="2" t="inlineStr">
        <is>
          <t>ವಸತಿ ಯೋಜನೆ</t>
        </is>
      </c>
      <c r="E204" s="2" t="inlineStr">
        <is>
          <t>Housing Scheme</t>
        </is>
      </c>
      <c r="F204" s="2" t="inlineStr">
        <is>
          <t>The applicant requested the Taluk administration to grant a house or site allocation (house sanction) due to lack of accommodation, and also requested various other related services.</t>
        </is>
      </c>
      <c r="G204" s="2" t="inlineStr">
        <is>
          <t>No house sanction has been granted; the application will be presented in the Grama Sabha after the government fixes a target.</t>
        </is>
      </c>
      <c r="H20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204" s="2" t="inlineStr">
        <is>
          <t>It has NOT been sanctioned by the government to fix a target under the Housing Scheme; action will be taken in the Grama Sabha and according to rules after the government fixes the target.</t>
        </is>
      </c>
    </row>
    <row r="205">
      <c r="A205" s="2" t="n">
        <v>379778</v>
      </c>
      <c r="B205" s="5" t="inlineStr">
        <is>
          <t>Yes</t>
        </is>
      </c>
      <c r="C205" s="4" t="inlineStr">
        <is>
          <t>★★★</t>
        </is>
      </c>
      <c r="D205" s="2" t="inlineStr">
        <is>
          <t>ಸಂಧ್ಯಾ ಸುರಕ್ಷಾ ಯೋಜನೆ</t>
        </is>
      </c>
      <c r="E205" s="2" t="inlineStr">
        <is>
          <t>Sandhya Suraksha Yojana</t>
        </is>
      </c>
      <c r="F205" s="2" t="inlineStr">
        <is>
          <t>The citizen requested sanction for the Sandhya Suraksha Yojana pension.</t>
        </is>
      </c>
      <c r="G205" s="2" t="inlineStr">
        <is>
          <t>The citizen's pension facility has been restarted in the Public Grievance Forum.</t>
        </is>
      </c>
      <c r="H205"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05" s="2" t="inlineStr">
        <is>
          <t>It is informed to you that you are already receiving pension facilities under the pension scheme, and since the pension has stopped temporarily, your pension facility has been restarted in the Public Grievance Forum on 05-09-2026.</t>
        </is>
      </c>
    </row>
    <row r="206">
      <c r="A206" s="2" t="n">
        <v>379776</v>
      </c>
      <c r="B206" s="3" t="inlineStr">
        <is>
          <t>No</t>
        </is>
      </c>
      <c r="C206" s="4" t="inlineStr">
        <is>
          <t>★</t>
        </is>
      </c>
      <c r="D206" s="2" t="inlineStr">
        <is>
          <t>ಹೊಸ ಪಡಿತರ ಚೀಟಿ</t>
        </is>
      </c>
      <c r="E206" s="2" t="inlineStr">
        <is>
          <t>New Ration Card</t>
        </is>
      </c>
      <c r="F206" s="2" t="inlineStr">
        <is>
          <t>The citizen applied for a new ration card and related payment issues.</t>
        </is>
      </c>
      <c r="G206" s="2" t="inlineStr">
        <is>
          <t>The government did not grant the new ration card directly but instructed the applicant to submit the application through Gram On and Karnataka On service centers for further processing.</t>
        </is>
      </c>
      <c r="H206"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206" s="2" t="inlineStr">
        <is>
          <t>After reviewing the said complaint, permission to issue a new ration card from the Government of Karnataka has not been granted. It is informed that if you submit the application related to the new ration card to your nearest Gram On and Karnataka On service centers after the government order comes, the application will be reviewed and the new ration card will be distributed, as per the rules.</t>
        </is>
      </c>
    </row>
    <row r="207">
      <c r="A207" s="2" t="n">
        <v>379777</v>
      </c>
      <c r="B207" s="5" t="inlineStr">
        <is>
          <t>Yes</t>
        </is>
      </c>
      <c r="C207" s="4" t="inlineStr">
        <is>
          <t>★★★</t>
        </is>
      </c>
      <c r="D207" s="2" t="inlineStr">
        <is>
          <t>ಸಂಧ್ಯಾ ಸುರಕ್ಷಾ ಯೋಜನೆ</t>
        </is>
      </c>
      <c r="E207" s="2" t="inlineStr">
        <is>
          <t>Sandhya Suraksha Scheme</t>
        </is>
      </c>
      <c r="F207" s="2" t="inlineStr">
        <is>
          <t>The citizen requested sanction for the Sandhya Suraksha Scheme pension. The ATR addresses the temporary stoppage of the pension and the subsequent action taken.</t>
        </is>
      </c>
      <c r="G207" s="2" t="inlineStr">
        <is>
          <t>The citizen's pension facility was restarted on 05-09-2026.</t>
        </is>
      </c>
      <c r="H207" s="2" t="inlineStr">
        <is>
          <t>ದಿನಾಂಕ: 05-09-2026 ರಂದು ಪ್ರಜಾ ಸೇವಾ ಆಂದೋಲನ ಸಭೆಯಲ್ಲಿ ತಮ್ಮ ಪಿಂಚಣಿ ಸೌಲಭ್ಯವನ್ನು ಮರು ಚಾಲ್ತಿ ಮಾಡಲಾಗಿರುತ್ತದೆ ಎಂದು ತಮಗೆ ಈ ಮೂಲಕ ತಿಳಿಯಪಡಿಸಿದೆ.</t>
        </is>
      </c>
      <c r="I207" s="2" t="inlineStr">
        <is>
          <t>It is informed to you that your pension facility has been restarted on date 05-09-2026 in the Jan Seva Andolan Sabha.</t>
        </is>
      </c>
    </row>
    <row r="208">
      <c r="A208" s="2" t="n">
        <v>379785</v>
      </c>
      <c r="B208" s="3" t="inlineStr">
        <is>
          <t>No</t>
        </is>
      </c>
      <c r="C208" s="4" t="inlineStr">
        <is>
          <t>★</t>
        </is>
      </c>
      <c r="D208" s="2" t="inlineStr">
        <is>
          <t>ವಸತಿ ಯೋಜನೆ</t>
        </is>
      </c>
      <c r="E208" s="2" t="inlineStr">
        <is>
          <t>Housing Scheme</t>
        </is>
      </c>
      <c r="F208" s="2" t="inlineStr">
        <is>
          <t>The citizen complained about the Village Administrative Officer (VAO) of Niluvagilu for not performing duties properly and failing to respond to the needs of the poor, widows, and disabled, and requested action to appoint a responsive official.</t>
        </is>
      </c>
      <c r="G208" s="2" t="inlineStr">
        <is>
          <t>The complaint was disposed of after finding the allegations against the VAO to be untrue and instructing the employee to strictly maintain duty regarding future complaints.</t>
        </is>
      </c>
      <c r="H208" s="2" t="inlineStr">
        <is>
          <t>ಸದರಿ ದೂರು ಮನವಿಯ ಬಗ್ಗೆ ಪರಿಶೀಲಿಸಿ ನೌಕರರಿಂದ ಸಮಾಜಾಯಿತಿಯನ್ನು ಪಡೆದಿದ್ದು, ನೀವು ನೀಡಿರುವ ದೂರಿನಲ್ಲಿರುವ ಅಂಶಗಳು ಸತ್ಯಕ್ಕೆ ದೂರವಾಗಿರುತ್ತದೆ. ಆದಾಗಿಯೂ ಕೂಡ ಸದರಿ ಸಿಬ್ಬಂದಿಯವರಿಗೆ ಇಂತಹ ದೂರು ಅರ್ಜಿಗಳು ಮುಂದಿನ ದಿನಗಳಲ್ಲಿ ಸ್ವೀಕೃತವಾಗದಂತೆ ಕರ್ತವ್ಯ ನಿರ್ವಹಿಸಲು ಕಟ್ಟುನಿಟ್ಟಾಗಿ ಸೂಚಿಸಲಾಗಿದೆ ಎಂಬ ಅಂಶವನ್ನು ತಿಳಿಯಪಡಿಸುತ್ತಾ, ನಿಮ್ಮ ಮನವಿಯನ್ನು ವಿಲೇವಾರಿಗೊಳಿಸಿದೆ.</t>
        </is>
      </c>
      <c r="I208" s="2" t="inlineStr">
        <is>
          <t>After examining the said complaint, social justice was obtained from the employees, and the facts in the complaint you provided are contrary to the truth. However, while informing the said employees to strictly maintain duty so that such complaint applications are not accepted in the future, the application has been disposed of.</t>
        </is>
      </c>
    </row>
    <row r="209">
      <c r="A209" s="2" t="n">
        <v>379782</v>
      </c>
      <c r="B209" s="3" t="inlineStr">
        <is>
          <t>No</t>
        </is>
      </c>
      <c r="C209" s="4" t="inlineStr">
        <is>
          <t>★★</t>
        </is>
      </c>
      <c r="D209" s="2" t="inlineStr">
        <is>
          <t>ಹೊಸ ಪಡಿತರ ಚೀಟಿ</t>
        </is>
      </c>
      <c r="E209" s="2" t="inlineStr">
        <is>
          <t>New Ration Card</t>
        </is>
      </c>
      <c r="F209" s="2" t="inlineStr">
        <is>
          <t>The citizen applied for various schemes including Widow Pension, Sandhya Suraksha, Housing allotment, road development, and a new Ration Card.</t>
        </is>
      </c>
      <c r="G209" s="2" t="inlineStr">
        <is>
          <t>The office has not sanctioned the new Ration Card directly; the citizen is advised to apply for it through the local Gram One and Karnataka One Seva Centers once the government order is issued.</t>
        </is>
      </c>
      <c r="H209"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209" s="2" t="inlineStr">
        <is>
          <t>After reviewing the said complaint, permission to issue a new Ration Card from the Government of Karnataka has not been granted; it is informed that if the application is submitted to the local Gram One and Karnataka One Seva Centers regarding the new Ration Card after the government order comes, it will be reviewed and the new Ration Card will be distributed.</t>
        </is>
      </c>
    </row>
    <row r="210">
      <c r="A210" s="2" t="n">
        <v>379781</v>
      </c>
      <c r="B210" s="3" t="inlineStr">
        <is>
          <t>No</t>
        </is>
      </c>
      <c r="C210" s="4" t="inlineStr">
        <is>
          <t>★</t>
        </is>
      </c>
      <c r="D210" s="2" t="inlineStr">
        <is>
          <t>ವಿದ್ಯುತ್ ಸಂಪರ್ಕ</t>
        </is>
      </c>
      <c r="E210" s="2" t="inlineStr">
        <is>
          <t>Electricity Connection</t>
        </is>
      </c>
      <c r="F210" s="2" t="inlineStr">
        <is>
          <t>The citizen requested permission to obtain an electricity connection for her house built on government land.</t>
        </is>
      </c>
      <c r="G210" s="2" t="inlineStr">
        <is>
          <t>Action will be taken to provide the electricity connection after the Tahsildar provides the necessary endorsement.</t>
        </is>
      </c>
      <c r="H210" s="2" t="inlineStr">
        <is>
          <t>ತಹಶೀಲ್ದಾರ್ ಹುಣಸೂರು ತಾಲ್ಲೂಕು ರವರು ಹಿಂಬರಹವನ್ನು ನೀಡಿದ ನಂತರ ನಿಯಮಾನುಸಾರ ತಮಗೆ ವಿದ್ಯುತ್ ಸಂಪರ್ಕವನ್ನು ನೀಡಲು ಕ್ರಮವಹಿಸಲಾಗುವುದು ಎಂದು ಈ ಮೂಲಕ ತಿಳಿಸಿದೆ.</t>
        </is>
      </c>
      <c r="I210" s="2" t="inlineStr">
        <is>
          <t>The Tahsildar Hunsur Taluk informed that action will be taken to provide you with the electricity connection according to rules after giving the endorsement.</t>
        </is>
      </c>
    </row>
    <row r="211">
      <c r="A211" s="2" t="n">
        <v>379792</v>
      </c>
      <c r="B211" s="3" t="inlineStr">
        <is>
          <t>No</t>
        </is>
      </c>
      <c r="C211" s="4" t="inlineStr">
        <is>
          <t>★</t>
        </is>
      </c>
      <c r="D211" s="2" t="inlineStr">
        <is>
          <t>ವಸತಿ ಯೋಜನೆ ನಿವೇಶನ/ಮನೆ ಹಂಚಿಕೆ ಬಗ್ಗೆ</t>
        </is>
      </c>
      <c r="E211" s="2" t="inlineStr">
        <is>
          <t>housing scheme: site / house allotment</t>
        </is>
      </c>
      <c r="F211" s="2" t="inlineStr">
        <is>
          <t>The citizen applied for the allotment of a house or site under the housing scheme.</t>
        </is>
      </c>
      <c r="G211" s="2" t="inlineStr">
        <is>
          <t>The application has been reviewed and will be presented to the Shelter Committee for decision.</t>
        </is>
      </c>
      <c r="H211" s="2" t="inlineStr">
        <is>
          <t>ಸದರ ತಮ್ಮ ಅರ್ಜಿಯನ್ನು ಪರಿಶೀಲಿಸಿ ಆಶ್ರಯ ಸಮಿತಿಯಲ್ಲಿ ಮಂಡಿಸಿ, ಆಶ್ರಯ ಸಮಿತಿಯ ನಿರ್ಣಯದಂತೆ ಕ್ರಮ ವಹಿಸಲಾಗುವುದು ಅಂತಾ ಈ ಮೂಲಕ ತಿಳಿಸಲಾಗಿದೆ.</t>
        </is>
      </c>
      <c r="I211" s="2" t="inlineStr">
        <is>
          <t>After reviewing your application, it will be presented to the Shelter Committee, and action will be taken according to the Shelter Committee's decision.</t>
        </is>
      </c>
    </row>
    <row r="212">
      <c r="A212" s="2" t="n">
        <v>379786</v>
      </c>
      <c r="B212" s="5" t="inlineStr">
        <is>
          <t>Yes</t>
        </is>
      </c>
      <c r="C212" s="4" t="inlineStr">
        <is>
          <t>★★★</t>
        </is>
      </c>
      <c r="D212" s="2" t="inlineStr">
        <is>
          <t>P.H.P. ವೇತನ</t>
        </is>
      </c>
      <c r="E212" s="2" t="inlineStr">
        <is>
          <t>P.H.P. Pension</t>
        </is>
      </c>
      <c r="F212" s="2" t="inlineStr">
        <is>
          <t>The citizen complained that his P.H.P. pension was stopped and requested its release.</t>
        </is>
      </c>
      <c r="G212" s="2" t="inlineStr">
        <is>
          <t>The stopped pension amount has already been credited to the citizen's State Bank of India account.</t>
        </is>
      </c>
      <c r="H212" s="2" t="inlineStr">
        <is>
          <t>ಈಗಾಗಲೇ ಪಿಂಚಣಿ ಹಣ ಸ್ಟೇಟ್ ಬ್ಯಾಂಕ್ ಆಫ್ ಇಂಡಿಯಾ ಖಾತೆಗೆ ಜಮೆಯಾಗಿರುತ್ತದೆ ಹಾಗೂ ಜಮೆಯಾಗಿರುವ ಪ್ರತಿಯನ್ನು ಈ ಕೂಡ ಲಗತ್ತಿಸಿದೆ ಎಂಬ ಅಂಶವನ್ನು ಈ ಮೂಲಕ ತಮಗೆ ತಿಳಿಯಪಡಿಸಿದೆ.</t>
        </is>
      </c>
      <c r="I212" s="2" t="inlineStr">
        <is>
          <t>It is hereby informed that the pension money has already been credited to the State Bank of India account and a copy of the credited amount is attached.</t>
        </is>
      </c>
    </row>
    <row r="213">
      <c r="A213" s="2" t="n">
        <v>379788</v>
      </c>
      <c r="B213" s="3" t="inlineStr">
        <is>
          <t>No</t>
        </is>
      </c>
      <c r="C213" s="4" t="inlineStr">
        <is>
          <t>★</t>
        </is>
      </c>
      <c r="D213" s="2" t="inlineStr">
        <is>
          <t>ವಿಧವಾ ವೇತನ ಯೋಜನೆ</t>
        </is>
      </c>
      <c r="E213" s="2" t="inlineStr">
        <is>
          <t>Widow Pension Scheme</t>
        </is>
      </c>
      <c r="F213" s="2" t="inlineStr">
        <is>
          <t>The citizen, Renukamma, requested relief regarding various government schemes, including pension issues, housing/site issues, and various guarantee schemes, during the Praja Seve Andolana Sabha.</t>
        </is>
      </c>
      <c r="G213" s="2" t="inlineStr">
        <is>
          <t>The office has informed that the pension cases will be restarted after verifying the necessary documents from the VAO and RI.</t>
        </is>
      </c>
      <c r="H213" s="2" t="inlineStr">
        <is>
          <t>VAO ಮತ್ತು RI ರವರಿಂದ ಪರಿಶೀಲಿಸಿ ದಾಖಲೆಗಳನ್ನು ಪಡೆದು ಮರು ಚಾಲನೆ ಗೊಳಿಸಲಾಗುವುದು ಎಂದು ತಿಳಿಯಪಡಿಸಿದೆ</t>
        </is>
      </c>
      <c r="I213" s="2" t="inlineStr">
        <is>
          <t>It has been informed that after verifying the documents from the VAO and RI, the pension will be restarted.</t>
        </is>
      </c>
    </row>
    <row r="214">
      <c r="A214" s="2" t="n">
        <v>379793</v>
      </c>
      <c r="B214" s="5" t="inlineStr">
        <is>
          <t>Yes</t>
        </is>
      </c>
      <c r="C214" s="4" t="inlineStr">
        <is>
          <t>★★★</t>
        </is>
      </c>
      <c r="D214" s="2" t="inlineStr">
        <is>
          <t>ಸಂಧ್ಯಾ ಸುರಕ್ಷಾ ಯೋಜನೆ</t>
        </is>
      </c>
      <c r="E214" s="2" t="inlineStr">
        <is>
          <t>Sandhya Suraksha Scheme</t>
        </is>
      </c>
      <c r="F214" s="2" t="inlineStr">
        <is>
          <t>The citizen applied for various pension facilities under the Public Grievance Redressal System, specifically requesting the Sandhya Suraksha Scheme.</t>
        </is>
      </c>
      <c r="G214" s="2" t="inlineStr">
        <is>
          <t>The citizen's pension facility has been successfully restarted on 05-09-2026 at the Public Service Andolan Sabha.</t>
        </is>
      </c>
      <c r="H214"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14" s="2" t="inlineStr">
        <is>
          <t>It is informed to you that your pension facility has been restarted at the Public Service Andolan Sabha on date: 05-09-2026, as your pension had temporarily stopped.</t>
        </is>
      </c>
    </row>
    <row r="215">
      <c r="A215" s="2" t="n">
        <v>379795</v>
      </c>
      <c r="B215" s="3" t="inlineStr">
        <is>
          <t>No</t>
        </is>
      </c>
      <c r="C215" s="4" t="inlineStr">
        <is>
          <t>★</t>
        </is>
      </c>
      <c r="D215" s="2" t="inlineStr">
        <is>
          <t>ವಸತಿ ಯೋಜನೆ</t>
        </is>
      </c>
      <c r="E215" s="2" t="inlineStr">
        <is>
          <t>Housing Scheme</t>
        </is>
      </c>
      <c r="F215" s="2" t="inlineStr">
        <is>
          <t>The citizen applied for various government schemes, including land/house allocation, pension schemes, and road development.</t>
        </is>
      </c>
      <c r="G215" s="2" t="inlineStr">
        <is>
          <t>The citizen was advised to apply for the housing scheme through the Central Government's PM Awas 2.0 portal and submit the application and documents to the office for further action.</t>
        </is>
      </c>
      <c r="H215" s="2" t="inlineStr">
        <is>
          <t>ಸದರಿ ಅರ್ಜಿ ಸಂಖ್ಯೆ: 379795 ಯನ್ನು ಪರಿಶೀಲಿಸಲಾಗಿ, ವಸತಿ ಯೋಜನೆಗೆ ಸಂಬಂಧಿಸಿ ಕೇಂದ್ರ ಸರ್ಕಾರದ ಪ್ರಧಾನ ಮಂತ್ರಿ ಆವಾಸ್ 2.0 ಯೋಜನೆಯಡಿ ನಗರದ ವಸತಿ ರಹಿತ ಹಾಗೂ ನಿವೇಷನ ರಹಿತ ಕುಟುಂಬಗಳಿಗೆ ಕೇಂದ್ರ ಸರ್ಕಾರದ Unified web portal ನಲ್ಲಿ https://pmay.urban.gov.in ನಲ್ಲಿ ಆನ್‌ಲೈನ್ ಅರ್ಜಿ ಸಲ್ಲಿಸಲು ಅವಕಾಶ ಕಲ್ಪಿಸಲಾಗಿರುವುದರಿಂದ ನೀವು ಸದರಿ ಪೋರ್ಟಲ್‌ನಲ್ಲಿ ಅರ್ಜಿಯನ್ನು ಸಲ್ಲಿಸಿ ಸೂಕ್ತ ದಾಖಲೆಗಳೊಂದಿಗೆ ಈ ಕಚೇರಿಗೆ ಮಾಹಿತಿ ನೀಡಿದಲ್ಲಿ ನಿಯಮಾನುಸಾರ ಕ್ರಮವಹಿಸಲಾಗುವುದು.</t>
        </is>
      </c>
      <c r="I215" s="2" t="inlineStr">
        <is>
          <t>The said application number: 379795 has been reviewed, and it has been made possible for the city's homeless and un-settled families to apply online for the Housing Scheme under the Central Government's Pradhan Mantri Awas 2.0 scheme on the Central Government's Unified web portal at https://pmay.urban.gov.in; therefore, if you submit the application and relevant documents to this office, action will be taken as per the rules.</t>
        </is>
      </c>
    </row>
    <row r="216">
      <c r="A216" s="2" t="n">
        <v>379796</v>
      </c>
      <c r="B216" s="3" t="inlineStr">
        <is>
          <t>No</t>
        </is>
      </c>
      <c r="C216" s="4" t="inlineStr">
        <is>
          <t>★</t>
        </is>
      </c>
      <c r="D216" s="2" t="inlineStr">
        <is>
          <t>ವಸತಿ ಯೋಜನೆ</t>
        </is>
      </c>
      <c r="E216" s="2" t="inlineStr">
        <is>
          <t>Housing Scheme</t>
        </is>
      </c>
      <c r="F216" s="2" t="inlineStr">
        <is>
          <t>The applicant applied for allotment of a site or house under the Housing Scheme.</t>
        </is>
      </c>
      <c r="G216" s="2" t="inlineStr">
        <is>
          <t>No sanction has been granted yet; action will be taken after the government fixes a target for the Housing Scheme.</t>
        </is>
      </c>
      <c r="H21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216" s="2" t="inlineStr">
        <is>
          <t>It has NOT been sanctioned by the government by fixing a target under the Housing Scheme; after the government fixes the target, the application will be presented to the Grama Sabha and action will be taken according to the rules, and this matter is being submitted for your information to close the case.</t>
        </is>
      </c>
    </row>
    <row r="217">
      <c r="A217" s="2" t="n">
        <v>379799</v>
      </c>
      <c r="B217" s="3" t="inlineStr">
        <is>
          <t>No</t>
        </is>
      </c>
      <c r="C217" s="4" t="inlineStr">
        <is>
          <t>★</t>
        </is>
      </c>
      <c r="D217" s="2" t="inlineStr">
        <is>
          <t>ವಸತಿ ಯೋಜನೆ</t>
        </is>
      </c>
      <c r="E217" s="2" t="inlineStr">
        <is>
          <t>Housing Scheme</t>
        </is>
      </c>
      <c r="F217" s="2" t="inlineStr">
        <is>
          <t>The citizen applied for allotment of a house/site under the housing scheme and other schemes like KSRTC and MGNREGA.</t>
        </is>
      </c>
      <c r="G217" s="2" t="inlineStr">
        <is>
          <t>No sanction for the housing scheme has been granted yet; the application will be presented to the Grama Sabha after the government fixes a target, and directions will be given to the Gram Panchayat Development Officers to take necessary action.</t>
        </is>
      </c>
      <c r="H217" s="2" t="inlineStr">
        <is>
          <t>ಪ್ರಸ್ತುತ ಸರ್ಕಾರದ ವಸತಿ ಯೋಜನೆಡಿ ಗುರಿ ನಿಗದಿಪಡಿಸಿ ಮಂಜೂರಾತಿ ನೀಡಿರುವುದಿಲ್ಲ.</t>
        </is>
      </c>
      <c r="I217" s="2" t="inlineStr">
        <is>
          <t>The government has NOT sanctioned the housing scheme yet by fixing a target.</t>
        </is>
      </c>
    </row>
    <row r="218">
      <c r="A218" s="2" t="n">
        <v>379798</v>
      </c>
      <c r="B218" s="5" t="inlineStr">
        <is>
          <t>Yes</t>
        </is>
      </c>
      <c r="C218" s="4" t="inlineStr">
        <is>
          <t>★★★</t>
        </is>
      </c>
      <c r="D218" s="2" t="inlineStr">
        <is>
          <t>ಪಿ.ಎಂ.ಪೋಷಣ ಶಕ್ತಿ ನಿರ್ಮಾಣ(ಮ.ಊ.ಯೋ)</t>
        </is>
      </c>
      <c r="E218" s="2" t="inlineStr">
        <is>
          <t>P.M.poshana shakti nirmana (M.U.Y.O)</t>
        </is>
      </c>
      <c r="F218" s="2" t="inlineStr">
        <is>
          <t>A widow working as a cook at a government primary school requested redeployment to a school with a higher student population due to the reduction in the number of children at her current school.</t>
        </is>
      </c>
      <c r="G218" s="2" t="inlineStr">
        <is>
          <t>The cook was successfully redeployed to another school as requested.</t>
        </is>
      </c>
      <c r="H218" s="2" t="inlineStr">
        <is>
          <t>ಆದ್ದರಿಂದ ಉಲ್ಲೇಖ 2.ರನ್ವಯ ಶ್ರೀಮತಿ ಯಶೋದಮ್ಮ ಸಹಾಯಕ ಅಡುಗೆಯವರನ್ನಾಗಿ ಪಿ.ಎಂ.ಶ್ರೀ ಸ.ಹಿ.ಟಿ.ಬಿ.ಸಿ ದೇವನಾಯಕನಹಳ್ಳಿ, ಹೊನ್ನಾಳಿ ತಾಲೂಕು ಈ ಶಾಲೆಯಲ್ಲಿ ಕೆಲಸ ನಿರ್ವಹಿಸಲು ಮರುನಿಯುಕ್ತಿ( Redeploy ) ಮಾಡಿ ಆದೇಶಿಸಿದೆ.</t>
        </is>
      </c>
      <c r="I218" s="2" t="inlineStr">
        <is>
          <t>Therefore, it has ordered the redeployment to Smt. Yashodhammamma, the assistant cook, to work in the school of P.M. Sri S.H.T.B.C. Devanayakanahalli, Honnali Taluk.</t>
        </is>
      </c>
    </row>
    <row r="219">
      <c r="A219" s="2" t="n">
        <v>379800</v>
      </c>
      <c r="B219" s="3" t="inlineStr">
        <is>
          <t>No</t>
        </is>
      </c>
      <c r="C219" s="4" t="inlineStr">
        <is>
          <t>★</t>
        </is>
      </c>
      <c r="D219" s="2" t="inlineStr">
        <is>
          <t>ಪಿಂಚಣಿ ಯೋಜನೆ</t>
        </is>
      </c>
      <c r="E219" s="2" t="inlineStr">
        <is>
          <t>Pension Scheme</t>
        </is>
      </c>
      <c r="F219" s="2" t="inlineStr">
        <is>
          <t>The citizen applied for various pension schemes and housing scheme allotment regarding a stoppage of pension.</t>
        </is>
      </c>
      <c r="G219" s="2" t="inlineStr">
        <is>
          <t>No action has been taken yet; the office will take action after receiving reports from the Grama Panchayat and Municipal Corporation.</t>
        </is>
      </c>
      <c r="H219" s="2" t="inlineStr">
        <is>
          <t>ಗ್ರಾ.ಆ ಹಾಗೂ ಕಂ.ನಿ ವರದಿ ಪಡೆದು ಕ್ರಮವಹಿಸಲಾಗುವುದು.. ಎಂದು ತಿಳಿಸಿ ವಿಲೇಶಗೊಳಿಸಲಾಗಿದೆ</t>
        </is>
      </c>
      <c r="I219" s="2" t="inlineStr">
        <is>
          <t>Action will be taken after receiving reports from the Grama Panchayat and Municipal Corporation.</t>
        </is>
      </c>
    </row>
    <row r="220">
      <c r="A220" s="2" t="n">
        <v>379803</v>
      </c>
      <c r="B220" s="3" t="inlineStr">
        <is>
          <t>No</t>
        </is>
      </c>
      <c r="C220" s="4" t="inlineStr">
        <is>
          <t>★</t>
        </is>
      </c>
      <c r="D220" s="2" t="inlineStr">
        <is>
          <t>ವಸತಿ ಯೋಜನೆ</t>
        </is>
      </c>
      <c r="E220" s="2" t="inlineStr">
        <is>
          <t>Housing Scheme</t>
        </is>
      </c>
      <c r="F220" s="2" t="inlineStr">
        <is>
          <t>The citizen applied for the allocation of land or a house under the Ashraya Scheme. The office stated that no government land is currently available to allocate for housing.</t>
        </is>
      </c>
      <c r="G220" s="2" t="inlineStr">
        <is>
          <t>The application was disposed of because the necessary land is currently unavailable, and future applications will be considered when new land is reserved under the housing scheme by the government.</t>
        </is>
      </c>
      <c r="H220" s="2" t="inlineStr">
        <is>
          <t>ಜಮೀನು ಲಭ್ಯತೆ ಇಲ್ಲದ ಕಾರಣದಿಂದಾಗಿ ಪ್ರಸ್ತುತ ಹಂತದಲ್ಲಿ ನಿವೇಶನ ಅಥವಾ ವಸತಿ ಸೌಲಭ್ಯ ಒದಗಿಸಲು ಸಾಧ್ಯವಾಗದಿರುವುದರಿಂದ ಈ ಅರ್ಜಿಯನ್ನು ವಿಲೇವಾರಿ (Dispose) ಮಾಡಲಾಗಿದೆ.</t>
        </is>
      </c>
      <c r="I220" s="2" t="inlineStr">
        <is>
          <t>Because land is not available, it is not possible to provide site or housing facilities at the present stage, therefore this application has been disposed of.</t>
        </is>
      </c>
    </row>
    <row r="221">
      <c r="A221" s="2" t="n">
        <v>379805</v>
      </c>
      <c r="B221" s="3" t="inlineStr">
        <is>
          <t>No</t>
        </is>
      </c>
      <c r="C221" s="4" t="inlineStr">
        <is>
          <t>★</t>
        </is>
      </c>
      <c r="D221" s="2" t="inlineStr">
        <is>
          <t>ಬಸ್ ಸೌಲಭ್ಯ</t>
        </is>
      </c>
      <c r="E221" s="2" t="inlineStr">
        <is>
          <t>Bus Service</t>
        </is>
      </c>
      <c r="F221" s="2" t="inlineStr">
        <is>
          <t>The citizen requested the resumption/restarting of bus services on the Honnikuppe-Hosakote route and the establishment of new bus services for routes involving Rtnapuri village, specifically requesting timings for morning and evening travel for students and public commuters.</t>
        </is>
      </c>
      <c r="G221" s="2" t="inlineStr">
        <is>
          <t>The concerned department will take action to provide the requested bus routes and timings.</t>
        </is>
      </c>
      <c r="H221" s="2" t="inlineStr">
        <is>
          <t>ತಮ್ಮ ಮನವಿಯನ್ನು ಪರಿಶೀಲಿಸಲಾಗಿದ್ದು, ಅದರಂತೆ ತಾವು ಕೋರಿರುವ ಮಾರ್ಗಕ್ಕೆ ಸುತ್ತಾವಳಿಗಳನ್ನು ಕಲ್ಪಿಸಲು ಕ್ರಮ ಕೈಗೊಳ್ಳಲಾಗುವುದು.</t>
        </is>
      </c>
      <c r="I221" s="2" t="inlineStr">
        <is>
          <t>The application has been examined, and action will be taken to provide the circulations/routes you have requested.</t>
        </is>
      </c>
    </row>
    <row r="222">
      <c r="A222" s="2" t="n">
        <v>379807</v>
      </c>
      <c r="B222" s="3" t="inlineStr">
        <is>
          <t>No</t>
        </is>
      </c>
      <c r="C222" s="4" t="inlineStr">
        <is>
          <t>★★</t>
        </is>
      </c>
      <c r="D222" s="2" t="inlineStr">
        <is>
          <t>ಕಟ್ಟಡ ಪರವಾನಗಿ</t>
        </is>
      </c>
      <c r="E222" s="2" t="inlineStr">
        <is>
          <t>Building Permit</t>
        </is>
      </c>
      <c r="F222" s="2" t="inlineStr">
        <is>
          <t>The citizen requested a building permit for construction on a plot that was allotted as official property by the Municipality.</t>
        </is>
      </c>
      <c r="G222" s="2" t="inlineStr">
        <is>
          <t>The office advised the citizen to submit the application by uploading the required documents through the new ULMS system.</t>
        </is>
      </c>
      <c r="H222" s="2" t="inlineStr">
        <is>
          <t>ಆದರೆ ಕಟ್ಟಡ ಪರವಾನಗಿ ನೀಡಲು ಸರ್ಕಾರದಿಂದ ಹೊಸದಾಗಿ ಸೃಜಿಸಿರುವ ಯು.ಎಲ್.ಎಂ.ಎಸ್ (Unified Land Management System) ulms.karnataka.gov.in ತಂತ್ರಾಂಶದಲ್ಲಿ ಅವಶ್ಯಕ ದಾಖಲಾತಿಗಳೊಂದಿಗೆ ಅಪ್‌ಲೋಡ್ ಮಾಡಿ ಅರ್ಜಿಯನ್ನು ಸಲ್ಲಿಸಬೇಕಾಗಿರುವುದರಿಂದ, ಅದರಂತೆ ಅರ್ಜಿ ಸಲ್ಲಿಸಿದ್ದಲ್ಲಿ ನಿಯಮಾನುಸಾರ ಕ್ರಮವಹಿಸಲಾಗುವುದು ಎಂದು ತಿಳಿಸುತ್ತಾ ಉಲ್ಲೇಖಿತ ಅರ್ಜಿಯನ್ನು ವಿಲೇವಡಿಸಿದೆ.</t>
        </is>
      </c>
      <c r="I222" s="2" t="inlineStr">
        <is>
          <t>However, since the building permit cannot be granted unless the application is submitted by uploading the required documents on the newly created ULMS (Unified Land Management System) software on ulms.karnataka.gov.in, the application has been disposed of, informing that action will be taken according to rules if the application is submitted accordingly.</t>
        </is>
      </c>
    </row>
    <row r="223">
      <c r="A223" s="2" t="n">
        <v>379809</v>
      </c>
      <c r="B223" s="3" t="inlineStr">
        <is>
          <t>No</t>
        </is>
      </c>
      <c r="C223" s="4" t="inlineStr">
        <is>
          <t>★</t>
        </is>
      </c>
      <c r="D223" s="2" t="inlineStr">
        <is>
          <t>ಬಸವ ವಸತಿ ಅಥವಾ ಇಂದಿರಾ ಆವಾಸ್</t>
        </is>
      </c>
      <c r="E223" s="2" t="inlineStr">
        <is>
          <t>Basava Vasati or Indira Awas</t>
        </is>
      </c>
      <c r="F223" s="2" t="inlineStr">
        <is>
          <t>The applicant requested the officials to facilitate the selection of a house under the 2024 scheme (Basava Vasati or Indira Awas).</t>
        </is>
      </c>
      <c r="G223" s="2" t="inlineStr">
        <is>
          <t>No action has been taken by the office yet regarding the house selection request.</t>
        </is>
      </c>
      <c r="H223" s="2" t="inlineStr">
        <is>
          <t>No ticked form option was detected; rely on the citizen's letter.</t>
        </is>
      </c>
      <c r="I223" s="2" t="inlineStr">
        <is>
          <t>No ticked form option was detected; rely on the citizen's letter.</t>
        </is>
      </c>
    </row>
    <row r="224">
      <c r="A224" s="2" t="n">
        <v>379811</v>
      </c>
      <c r="B224" s="3" t="inlineStr">
        <is>
          <t>No</t>
        </is>
      </c>
      <c r="C224" s="4" t="inlineStr">
        <is>
          <t>★</t>
        </is>
      </c>
      <c r="D224" s="2" t="inlineStr">
        <is>
          <t>ವಸತಿ ಯೋಜನೆ ನಿವೇಶನ / ಮನೆ ಹಂಚಿಕೆ ಬಗ್ಗೆ</t>
        </is>
      </c>
      <c r="E224" s="2" t="inlineStr">
        <is>
          <t>Housing Scheme Site / House Allotment</t>
        </is>
      </c>
      <c r="F224" s="2" t="inlineStr">
        <is>
          <t>The citizen applied for house allotment/site and road development related services under various government schemes.</t>
        </is>
      </c>
      <c r="G224" s="2" t="inlineStr">
        <is>
          <t>No house or road development was sanctioned; action will be taken later after checking land availability and obtaining necessary approvals/funds.</t>
        </is>
      </c>
      <c r="H224" s="2" t="inlineStr">
        <is>
          <t>ಜಮೀನು ಲಭ್ಯತೆ ಮತ್ತು ಗುರಿ ಅನುಸಾರವಾಗಿ ನಿಯಮಾನುಗಳನ್ವಯ ಮನೆ ಮಂಜೂರಿಸುವ ಕುರಿತು ಕ್ರಮ ವಹಿಸಲಾಗುವುದು. ಈ ಕುರಿತು ಪರಿಶೀಲಿಸಲಾಗಿ ಮುಂಬರುವ ದಿನಗಳಲ್ಲಿ ಅನುದಾನಕ್ಕನುಗುಣವಾಗಿ ಸಾಮಾನ್ಯ ಸಭೆಯಿಟ್ಟು ಚರ್ಚಿಸಿ ಅನುಮೋದನೆಗೊಂಡ ನಂತರ ಕ್ರಮಜರುಗಿಸಲಾಗುವುದು.</t>
        </is>
      </c>
      <c r="I224" s="2" t="inlineStr">
        <is>
          <t>Action will be taken regarding the sanctioning of the house according to rules, based on land availability and targets. Regarding this, action will be taken after discussion and approval in the general body meeting based on funds in the coming days.</t>
        </is>
      </c>
    </row>
    <row r="225">
      <c r="A225" s="2" t="n">
        <v>379813</v>
      </c>
      <c r="B225" s="3" t="inlineStr">
        <is>
          <t>No</t>
        </is>
      </c>
      <c r="C225" s="4" t="inlineStr">
        <is>
          <t>★★</t>
        </is>
      </c>
      <c r="D225" s="2" t="inlineStr">
        <is>
          <t>ವಸತಿ ಯೋಜನೆ</t>
        </is>
      </c>
      <c r="E225" s="2" t="inlineStr">
        <is>
          <t>Housing Scheme</t>
        </is>
      </c>
      <c r="F225" s="2" t="inlineStr">
        <is>
          <t>The citizen applied for various government facilities, including site/house allocation and other pension schemes. The Action Taken Report addresses a separate request regarding a new ration card.</t>
        </is>
      </c>
      <c r="G225" s="2" t="inlineStr">
        <is>
          <t>The government did not grant permission to issue a new ration card directly, but advised the applicant to apply through local service centers once the government order is released.</t>
        </is>
      </c>
      <c r="H225"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225" s="2" t="inlineStr">
        <is>
          <t>After reviewing the said complaint, permission to issue a new ration card from the Government of Karnataka has not been granted. It is informed that if you submit the application for the ration card in your nearest Gram One and Karnataka One service centers after the government order comes, it will be reviewed and the ration card will be distributed.</t>
        </is>
      </c>
    </row>
    <row r="226">
      <c r="A226" s="2" t="n">
        <v>379816</v>
      </c>
      <c r="B226" s="3" t="inlineStr">
        <is>
          <t>No</t>
        </is>
      </c>
      <c r="C226" s="4" t="inlineStr">
        <is>
          <t>★★</t>
        </is>
      </c>
      <c r="D226" s="2" t="inlineStr">
        <is>
          <t>ಅಂಗವಿಕಲರ ಮಾಸಾಶನ ಯೋಜನೆ</t>
        </is>
      </c>
      <c r="E226" s="2" t="inlineStr">
        <is>
          <t>Disability Pension Scheme</t>
        </is>
      </c>
      <c r="F226" s="2" t="inlineStr">
        <is>
          <t>The citizen applied for the sanctioning of their suspended disability pension and requested necessary documents.</t>
        </is>
      </c>
      <c r="G226" s="2" t="inlineStr">
        <is>
          <t>The application was disposed of, and the citizen was instructed to submit necessary documents to the Gram Panchayat authority to facilitate the sanctioning of the disability pension.</t>
        </is>
      </c>
      <c r="H226" s="2" t="inlineStr">
        <is>
          <t>ನೀವು ಸಲ್ಲಿಸಿದ ಅರ್ಜಿಯನ್ನು ಪರಿಶೀಲಿಸಲಾಗಿ, ನಿಮ್ಮ ಅಂಗವಿಕಲ ವೇತನ ಪಿಂಚಣಿಯು ಸ್ಥಗಿತಗೊಂಡಿರುತ್ತದೆ ಮುಂದುವರೆದು, ಸದರಿ ಪಿಂಚಣಿಯನ್ನು ಮಂಜೂರು ಮಾಡಲು ಬಿ ಪಿ ಎಲ್ ರೇಷನ್ ಕಾರ್ಡ, ಮಂಜೂರಾತಿ ಆದೇಶ ಪ್ರತಿ, ಆಧಾರ ಕಾರ್ಡ, ಎನ್ ಪಿ ಸಿ ಐ ಲಿಂಕ್ ಪ್ರತಿ ಯು.ಡಿ.ಐ.ಯ್.ಡಿ ಕಾರ್ಡ ಈ ಎಲ್ಲಾ ದಾಖಲೆಗಳನ್ನು ಗ್ರಾಮ ಆಡಳಿತ ಅಧಿಕಾರಿಯಲ್ಲಿ ಸಲ್ಲಿಸಿದಲ್ಲಿ ನಿಮ್ಮ ಅಂಗವಿಕಲ ಪಿಂಚಣಿಯು ಮಂಜೂರಿಸಲಾಗುವುದು ಅಂತಾ ತಿಳಿಸಿ ನಿಮ್ಮ ಅರ್ಜಿಯನ್ನು ವಿಲೇವಾರಲಾಗಿದೆ.</t>
        </is>
      </c>
      <c r="I226" s="2" t="inlineStr">
        <is>
          <t>After reviewing the application, it is found that your disability pension is suspended, and it has been informed that the disability pension will be sanctioned if all documents (BPL Ration Card, sanction order copy, Aadhar card, NPSI link copy, UID card) are submitted to the Gram Panchayat authority.</t>
        </is>
      </c>
    </row>
    <row r="227">
      <c r="A227" s="2" t="n">
        <v>379815</v>
      </c>
      <c r="B227" s="3" t="inlineStr">
        <is>
          <t>No</t>
        </is>
      </c>
      <c r="C227" s="4" t="inlineStr">
        <is>
          <t>★</t>
        </is>
      </c>
      <c r="D227" s="2" t="inlineStr">
        <is>
          <t>ಇಂಧನಚಾಲಿತ ಅಂಗವಿಕಲ ವಾಹನ</t>
        </is>
      </c>
      <c r="E227" s="2" t="inlineStr">
        <is>
          <t>Electric/Fuel-powered disability vehicle</t>
        </is>
      </c>
      <c r="F227" s="2" t="inlineStr">
        <is>
          <t>The citizen applied for various government schemes, including pension schemes and housing schemes, and also requested the provision of an electric/fuel-powered three-wheeler vehicle for mobility.</t>
        </is>
      </c>
      <c r="G227" s="2" t="inlineStr">
        <is>
          <t>The department informed the applicant that selection will be made through the District Selection Committee if the applicant submits the necessary documents in 2026-27.</t>
        </is>
      </c>
      <c r="H227" s="2" t="inlineStr">
        <is>
          <t>ಇಲಾಖಾ ಮಾರ್ಗಸೂಚಿಯನ್ವಯ ಯಂತ್ರಚಾಲಿತ/ಇಂಧನ ಚಾಲಿತ ತ್ರಿಚಕ್ರ ವಾಹನ ಪಡೆಯಲು ಶೇ.75% ಮತ್ತು ಅದಕ್ಕಿಂತ ಹೆಚ್ಚಿನ ದೈಹಿಕ (ಎರಡೂ ಕೈ ಸ್ವಾಧೀನದಲ್ಲಿರುವ ಹಾಗೂ ಎರಡೂ ಕಾಲುಗಳಲ್ಲಿ ಸ್ವಾಧೀನ ಕಳೆದುಕೊಂಡಿದ್ದು ಇತರೆ ಎಲ್ಲಾ ರೀತಿಯಲ್ಲಿ ಸಧೃಢವಾಗಿರುವ)ಅಂಗವಿಕಲತೆ ಹೊಂದಿರುವವರಿಗೆ ಮಾತ್ರ ಅವಕಾಶವಿರುತ್ತದೆ. ಇಲಾಖಾವತಿಯಿಂದ ಪತ್ರಿಕಾ ಪ್ರಕಟಣೆ ಹೊರಡಿಸ ಲಾಗುವುದು. 2026-7ನೇ ಸಾಲಿನಲ್ಲಿ ಅಗತ್ಯ ದಾಖಲಾತಿಗಳೊಂದಿಗೆ ಅರ್ಜಿ ಸಲ್ಲಿಸಿದಲ್ಲಿ ನಿಯಮಾನುಸಾರ ಜಿಲ್ಲಾ ಆಯ್ಕೆ ಸಮಿತಿ ಮೂಲಕ ಆಯ್ಕೆಗೊಳಿಸಲು ಕ್ರಮವಹಿಸಲಾಗುವುದು ಎಂದು ಈ ಮೂಲಕ ತಿಳಿಯಪಡಿಸಿದೆ.</t>
        </is>
      </c>
      <c r="I227" s="2" t="inlineStr">
        <is>
          <t>As per departmental guidelines, opportunities are available only to persons with 75% or more physical disability (both hands and both legs lost, and otherwise sound) to obtain motorized/fuel-powered three-wheelers. A press release will be issued by the department. Action will be taken by selecting through the District Selection Committee if applications with necessary documents are submitted in 2026-27 according to the rules.</t>
        </is>
      </c>
    </row>
    <row r="228">
      <c r="A228" s="2" t="n">
        <v>379814</v>
      </c>
      <c r="B228" s="3" t="inlineStr">
        <is>
          <t>No</t>
        </is>
      </c>
      <c r="C228" s="4" t="inlineStr">
        <is>
          <t>★</t>
        </is>
      </c>
      <c r="D228" s="2" t="inlineStr">
        <is>
          <t>ವಸತಿ ಯೋಜನೆ</t>
        </is>
      </c>
      <c r="E228" s="2" t="inlineStr">
        <is>
          <t>Housing Scheme</t>
        </is>
      </c>
      <c r="F228" s="2" t="inlineStr">
        <is>
          <t>The citizen applied for allotment of a house/site under the housing scheme. The office stated that no sanction has been given yet, and action will be taken after the government fixes a target.</t>
        </is>
      </c>
      <c r="G228" s="2" t="inlineStr">
        <is>
          <t>No house was sanctioned; the application will be processed in the Grama Sabha after the government fixes a target.</t>
        </is>
      </c>
      <c r="H228" s="2" t="inlineStr">
        <is>
          <t>ಪ್ರಸ್ತುತ ಸರ್ಕಾರದ ವಸತಿ ಯೋಜನೆಯಡಿ ಗುರಿ ನಿಗದಿಪಡಿಸಿ ಮಂಜೂರಾತಿ ನೀಡಿರುವುದಿಲ್ಲ. ಸರ್ಕಾರದಿಂದ ಗುರಿ ನಿಗದಿಪಡಿಸಿದ ನಂತರ ಸದರಿಯವರ ಅರ್ಜಿಯನ್ನು ಗ್ರಾಮ ಸಭೆಯಲ್ಲಿ ಮಂಡಿಸಿ ನಿಯಮಾನುಸಾರ ಕ್ರಮಕೈಗೊಳ್ಳಲು ಸಂಬಂಧಿಸಿದ ಗ್ರಾಮ ಪಂಚಾಯಿತಿ ಪಂಚಾಯಿತಿ ಅಭಿವೃದ್ಧಿ ಅಧಿಕಾರಿಗಳಿಗೆ ಸೂಕ್ತ ನಿರ್ದೇಶನ ನೀಡಲಾಗಿದೆ.</t>
        </is>
      </c>
      <c r="I228" s="2" t="inlineStr">
        <is>
          <t>No sanction has been given under the Government's housing scheme by fixing a target. After the government fixes a target, the applicant's application will be presented in the Grama Sabha and appropriate directions will be given to the Gram Panchayat Development Officers to take necessary action according to the rules.</t>
        </is>
      </c>
    </row>
    <row r="229">
      <c r="A229" s="2" t="n">
        <v>379819</v>
      </c>
      <c r="B229" s="3" t="inlineStr">
        <is>
          <t>No</t>
        </is>
      </c>
      <c r="C229" s="4" t="inlineStr">
        <is>
          <t>★</t>
        </is>
      </c>
      <c r="D229" s="2" t="inlineStr">
        <is>
          <t>ಎ.ಪಿ.ಎಂ.ಸಿ. ಆವರಣದಲ್ಲಿ ಕಟ್ಟೆ ಮತ್ತು ಮಳಿಗೆ ಹಂಚಿಕೆ</t>
        </is>
      </c>
      <c r="E229" s="2" t="inlineStr">
        <is>
          <t>APMC premises shop and stall allotment</t>
        </is>
      </c>
      <c r="F229" s="2" t="inlineStr">
        <is>
          <t>The applicant requested the allotment of a vacant space next to shop No. 1 in the APMC premises to his name, citing long-term employment and need for livelihood.</t>
        </is>
      </c>
      <c r="G229" s="2" t="inlineStr">
        <is>
          <t>The request was dismissed because the subject matter was deemed irrelevant to the corporation.</t>
        </is>
      </c>
      <c r="H229" s="2" t="inlineStr">
        <is>
          <t>This subject is not Relevant to our corporation.</t>
        </is>
      </c>
      <c r="I229" s="2" t="inlineStr">
        <is>
          <t>This subject is not relevant to our corporation.</t>
        </is>
      </c>
    </row>
    <row r="230">
      <c r="A230" s="2" t="n">
        <v>379817</v>
      </c>
      <c r="B230" s="5" t="inlineStr">
        <is>
          <t>Yes</t>
        </is>
      </c>
      <c r="C230" s="4" t="inlineStr">
        <is>
          <t>★★★</t>
        </is>
      </c>
      <c r="D230" s="2" t="inlineStr">
        <is>
          <t>ಸಂಧ್ಯಾ ಸುರಕ್ಷಾ ಯೋಜನೆ</t>
        </is>
      </c>
      <c r="E230" s="2" t="inlineStr">
        <is>
          <t>Sandhya Suraksha Scheme</t>
        </is>
      </c>
      <c r="F230" s="2" t="inlineStr">
        <is>
          <t>The citizen applied for various government schemes, including pension schemes and housing scheme allocations. The grievance specifically concerned the stoppage of the pension.</t>
        </is>
      </c>
      <c r="G230" s="2" t="inlineStr">
        <is>
          <t>The pension money has already been credited to the citizen's account.</t>
        </is>
      </c>
      <c r="H230" s="2" t="inlineStr">
        <is>
          <t>ಈಗಾಗಲೇ ಪಿಂಚಣಿ ಹಣ ಹೆಚ್.ಡಿ.ಸಿ.ಸಿ ಖಾತೆಗೆ ಜಮೆಯಾಗಿರುತ್ತದೆ ಹಾಗೂ ಜಮೆಯಾಗಿರುವ ಪ್ರತಿಯನ್ನು ಈ ಕೂಡ ಲಗತ್ತಿಸಿದೆ ಎಂಬ ಅಂಶವನ್ನು ಈ ಮೂಲಕ ತಮಗೆ ತಿಳಿಯಪಡಿಸಿದೆ.</t>
        </is>
      </c>
      <c r="I230" s="2" t="inlineStr">
        <is>
          <t>It is hereby informed that the pension money has already been credited to the HDC account and a copy of the credited amount is attached.</t>
        </is>
      </c>
    </row>
    <row r="231">
      <c r="A231" s="2" t="n">
        <v>379818</v>
      </c>
      <c r="B231" s="3" t="inlineStr">
        <is>
          <t>No</t>
        </is>
      </c>
      <c r="C231" s="4" t="inlineStr">
        <is>
          <t>★</t>
        </is>
      </c>
      <c r="D231" s="2" t="inlineStr">
        <is>
          <t>ವಸತಿ ಯೋಜನೆ</t>
        </is>
      </c>
      <c r="E231" s="2" t="inlineStr">
        <is>
          <t>Housing Scheme</t>
        </is>
      </c>
      <c r="F231" s="2" t="inlineStr">
        <is>
          <t>The applicant applied for house allotment under the Housing Scheme and other related schemes.</t>
        </is>
      </c>
      <c r="G231" s="2" t="inlineStr">
        <is>
          <t>No house allotment has been sanctioned yet; the application will be presented to the Gram Sabha after the government fixes a target.</t>
        </is>
      </c>
      <c r="H23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31" s="2" t="inlineStr">
        <is>
          <t>Currently, the government has not fixed a target and sanctioned the allotment under the housing scheme. After the government fixes a target, the applicant's application will be presented to the Gram Sabha and action will be taken according to the rules.</t>
        </is>
      </c>
    </row>
    <row r="232">
      <c r="A232" s="2" t="n">
        <v>379821</v>
      </c>
      <c r="B232" s="3" t="inlineStr">
        <is>
          <t>No</t>
        </is>
      </c>
      <c r="C232" s="4" t="inlineStr">
        <is>
          <t>★</t>
        </is>
      </c>
      <c r="D232" s="2" t="inlineStr">
        <is>
          <t>ವಿಧವಾ ವೇತನ ಯೋಜನೆ</t>
        </is>
      </c>
      <c r="E232" s="2" t="inlineStr">
        <is>
          <t>Widow Pension Scheme</t>
        </is>
      </c>
      <c r="F232" s="2" t="inlineStr">
        <is>
          <t>The citizen applied for benefits under various government schemes, specifically requesting the Widow Pension. The Action Taken Report details the process of checking the status of stopped pension cases and eligibility.</t>
        </is>
      </c>
      <c r="G232" s="2" t="inlineStr">
        <is>
          <t>The eligibility of the applicant for the widow pension is being verified based on submitted documents.</t>
        </is>
      </c>
      <c r="H232" s="2" t="inlineStr">
        <is>
          <t>ಸದ್ಯದವರು ವಿಧವಾ ವೇತನಕ್ಕೆ ಅರ್ಹರಿರುವುದಿಲ್ಲ.</t>
        </is>
      </c>
      <c r="I232" s="2" t="inlineStr">
        <is>
          <t>The current applicant is not eligible for widow pension.</t>
        </is>
      </c>
    </row>
    <row r="233">
      <c r="A233" s="2" t="n">
        <v>379823</v>
      </c>
      <c r="B233" s="3" t="inlineStr">
        <is>
          <t>No</t>
        </is>
      </c>
      <c r="C233" s="4" t="inlineStr">
        <is>
          <t>★</t>
        </is>
      </c>
      <c r="D233" s="2" t="inlineStr">
        <is>
          <t>ವಸತಿ ಯೋಜನೆ</t>
        </is>
      </c>
      <c r="E233" s="2" t="inlineStr">
        <is>
          <t>Housing Scheme</t>
        </is>
      </c>
      <c r="F233" s="2" t="inlineStr">
        <is>
          <t>The citizen applied for house sanction under the Housing Scheme.</t>
        </is>
      </c>
      <c r="G233" s="2" t="inlineStr">
        <is>
          <t>Action will be taken after the government fixes a target under the housing scheme.</t>
        </is>
      </c>
      <c r="H233" s="2" t="inlineStr">
        <is>
          <t>ಗುರಿ ನಿಗದಿಪಡಿಸಿದ ನಂತರ ಸದರಿಯವರ ಅರ್ಜಿಯ [UNCLEAR] ಸಭೆಯಲ್ಲಿ ಮಂಡಿಸಿ, ನಿಯಮಾನುಸಾರ ಕ್ರಮವಹಿಸಲಾಗುವುದು.</t>
        </is>
      </c>
      <c r="I233" s="2" t="inlineStr">
        <is>
          <t>After the government fixes a target, the application will be presented in the relevant Sabha and action will be taken according to the rules.</t>
        </is>
      </c>
    </row>
    <row r="234">
      <c r="A234" s="2" t="n">
        <v>379824</v>
      </c>
      <c r="B234" s="5" t="inlineStr">
        <is>
          <t>Yes</t>
        </is>
      </c>
      <c r="C234" s="4" t="inlineStr">
        <is>
          <t>★★★</t>
        </is>
      </c>
      <c r="D234" s="2" t="inlineStr">
        <is>
          <t>ಸಂಧ್ಯಾ ಸುರಕ್ಷಾ ಯೋಜನೆ</t>
        </is>
      </c>
      <c r="E234" s="2" t="inlineStr">
        <is>
          <t>Sandhya Suraksha Yojane</t>
        </is>
      </c>
      <c r="F234" s="2" t="inlineStr">
        <is>
          <t>The citizen requested the payment status report for the Sandhya Suraksha Scheme.</t>
        </is>
      </c>
      <c r="G234" s="2" t="inlineStr">
        <is>
          <t>The payment status report for the Sandhya Suraksha Scheme has been provided, confirming that all transactions were successful.</t>
        </is>
      </c>
      <c r="H234" s="2" t="inlineStr">
        <is>
          <t>Success</t>
        </is>
      </c>
      <c r="I234" s="2" t="inlineStr">
        <is>
          <t>Success</t>
        </is>
      </c>
    </row>
    <row r="235">
      <c r="A235" s="2" t="n">
        <v>379826</v>
      </c>
      <c r="B235" s="3" t="inlineStr">
        <is>
          <t>No</t>
        </is>
      </c>
      <c r="C235" s="4" t="inlineStr">
        <is>
          <t>★</t>
        </is>
      </c>
      <c r="D235" s="2" t="inlineStr">
        <is>
          <t>ಪಿಂಚಣಿ ಯೋಜನೆ</t>
        </is>
      </c>
      <c r="E235" s="2" t="inlineStr">
        <is>
          <t>Pension Scheme</t>
        </is>
      </c>
      <c r="F235" s="2" t="inlineStr">
        <is>
          <t>The citizen applied for various government benefits, including the Disability Pension Scheme, Housing Scheme allotment, and a new Ration Card.</t>
        </is>
      </c>
      <c r="G235" s="2" t="inlineStr">
        <is>
          <t>The request was disposed of, and action will be taken later after reports are received from the relevant authorities.</t>
        </is>
      </c>
      <c r="H235" s="2" t="inlineStr">
        <is>
          <t>ಗ್ರಾ.ಆ.ಅ ಹಾಗೂ ಕಂ.ನಿ ವರದಿ ಪಡೆದು ಕ್ರಮವಹಿಸಲಾಗುವುದು.. ಎಂದು ತಿಳಿಸಿ ವಿಲೇವಾರಿಗೊಳಿಸಲಾಗಿದೆ</t>
        </is>
      </c>
      <c r="I235" s="2" t="inlineStr">
        <is>
          <t>Action will be taken after taking reports from G.A.A. and C.N., and the request has been disposed of.</t>
        </is>
      </c>
    </row>
    <row r="236">
      <c r="A236" s="2" t="n">
        <v>379827</v>
      </c>
      <c r="B236" s="3" t="inlineStr">
        <is>
          <t>No</t>
        </is>
      </c>
      <c r="C236" s="4" t="inlineStr">
        <is>
          <t>★</t>
        </is>
      </c>
      <c r="D236" s="2" t="inlineStr">
        <is>
          <t>ವಿದ್ಯುತ್ ಸಂಪರ್ಕ ಕಲ್ಪಿಸುವುದು</t>
        </is>
      </c>
      <c r="E236" s="2" t="inlineStr">
        <is>
          <t>Electricity Connection</t>
        </is>
      </c>
      <c r="F236" s="2" t="inlineStr">
        <is>
          <t>The citizen requested permission to obtain an electricity connection for their house in Ambedkarnagar, Hunsur, citing difficulties in obtaining the connection directly. The office informed the citizen that action will be taken upon submission of the necessary documents.</t>
        </is>
      </c>
      <c r="G236" s="2" t="inlineStr">
        <is>
          <t>The office requires the citizen to submit the application and necessary documents to proceed with the electricity connection process.</t>
        </is>
      </c>
      <c r="H236" s="2" t="inlineStr">
        <is>
          <t>ತಾವು ತಮ್ಮ ವಾಸದ ಮನೆಗೆ ವಿದ್ಯುತ್ ಸಂಪರ್ಕವನ್ನು ಪಡೆಯುವ ಸಂಬಂಧ ಈ ಕಛೇರಿಗೆ ಅಗತ್ಯ ದಾಖಲೆಗಳೊಂದಿಗೆ ನಿಗದಿತ ನಮೂನೆಯಲ್ಲಿ ಅರ್ಜಿಯನ್ನು ಸಲ್ಲಿಸಿದಲ್ಲಿ ವಿದ್ಯುತ್ ಸಂಪರ್ಕವನ್ನು ನೀಡಲು ನಿಗಮದ ನಿಯಮಾನುಸಾರ ಕ್ರಮ ಕೈಗೊಳ್ಳಲಾಗುವುದು.</t>
        </is>
      </c>
      <c r="I236" s="2" t="inlineStr">
        <is>
          <t>If you submit the application with the necessary documents in the prescribed format to this office, the Corporation will take necessary action to provide the electricity connection according to the rules.</t>
        </is>
      </c>
    </row>
    <row r="237">
      <c r="A237" s="2" t="n">
        <v>379825</v>
      </c>
      <c r="B237" s="3" t="inlineStr">
        <is>
          <t>No</t>
        </is>
      </c>
      <c r="C237" s="4" t="inlineStr">
        <is>
          <t>★</t>
        </is>
      </c>
      <c r="D237" s="2" t="inlineStr">
        <is>
          <t>ವಸತಿ ಯೋಜನೆ</t>
        </is>
      </c>
      <c r="E237" s="2" t="inlineStr">
        <is>
          <t>Housing Scheme</t>
        </is>
      </c>
      <c r="F237" s="2" t="inlineStr">
        <is>
          <t>The citizen applied for the sanction of a house under the Housing Scheme.</t>
        </is>
      </c>
      <c r="G237" s="2" t="inlineStr">
        <is>
          <t>No house was sanctioned; the application will be processed in the Grama Sabha after the government fixes a target.</t>
        </is>
      </c>
      <c r="H2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37" s="2" t="inlineStr">
        <is>
          <t>No sanction has been given under the Housing Scheme by the government by fixing a target. After the government fixes a target, the applicant's application will be presented in the Grama Sabha and necessary action will be taken according to the rules.</t>
        </is>
      </c>
    </row>
    <row r="238">
      <c r="A238" s="2" t="n">
        <v>379831</v>
      </c>
      <c r="B238" s="3" t="inlineStr">
        <is>
          <t>No</t>
        </is>
      </c>
      <c r="C238" s="4" t="inlineStr">
        <is>
          <t>★★</t>
        </is>
      </c>
      <c r="D238" s="2" t="inlineStr">
        <is>
          <t>ಹೊಸ ಪಡಿತರ ಚೀಟಿ</t>
        </is>
      </c>
      <c r="E238" s="2" t="inlineStr">
        <is>
          <t>New Ration Card</t>
        </is>
      </c>
      <c r="F238" s="2" t="inlineStr">
        <is>
          <t>The citizen requested relief regarding various government issues including pension, land/site, housing, and guarantee schemes. The Action Taken Report addresses a specific request for a new ration card.</t>
        </is>
      </c>
      <c r="G238" s="2" t="inlineStr">
        <is>
          <t>The government has not sanctioned the new ration card immediately, but has instructed the citizen to apply for it through Gram One and Karnataka One service centers after receiving a government order.</t>
        </is>
      </c>
      <c r="H238" s="2" t="inlineStr">
        <is>
          <t>ಹೊಸ ಪಡಿತರ ಚೀಟಿಯನ್ನು ನೀಡಲು ನೀವು ಐಪಿಜಿ ಆರ್ ಎಸ್ ಪೋರ್ಟಲ್‌ನಲ್ಲಿ ದೂರು ಸಲ್ಲಿಸಿದ್ದು 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238" s="2" t="inlineStr">
        <is>
          <t>Regarding the above subject, you have filed a grievance on the IPIGRS portal to give a reply to the application for a new ration card, the application for a new ration card has not been allowed to be given by the Government of Karnataka, and if you submit the application for the new ration card in your nearest Gram One and Karnataka One service centers after the government order comes, the application will be examined and the new ration card will be distributed as per rules.</t>
        </is>
      </c>
    </row>
    <row r="239">
      <c r="A239" s="2" t="n">
        <v>379828</v>
      </c>
      <c r="B239" s="3" t="inlineStr">
        <is>
          <t>No</t>
        </is>
      </c>
      <c r="C239" s="4" t="inlineStr">
        <is>
          <t>★★</t>
        </is>
      </c>
      <c r="D239" s="2" t="inlineStr">
        <is>
          <t>ಆದಾಯ ಮತ್ತು ಜಾತಿ ಪ್ರಮಾಣ ಪತ್ರ</t>
        </is>
      </c>
      <c r="E239" s="2" t="inlineStr">
        <is>
          <t>Income and Caste Certificate</t>
        </is>
      </c>
      <c r="F239" s="2" t="inlineStr">
        <is>
          <t>The citizen applied for an Income and Caste Certificate for the family residing in Kolar taluk.</t>
        </is>
      </c>
      <c r="G239" s="2" t="inlineStr">
        <is>
          <t>The request was disposed of because the applicant failed to provide the necessary information, and action will be taken only if the required information is submitted.</t>
        </is>
      </c>
      <c r="H239" s="2" t="inlineStr">
        <is>
          <t>ಆದ್ದರಿಂದ ನೀವು ಸೂಕ್ತ ಮಾಹಿತಿಯೊಂದಿಗೆ ದೂರು ಸಲ್ಲಿಸಿದಲ್ಲಿ ಕ್ರಮವಹಿಸಲಾಗುವುದು. ಎಂಬುದಾಗಿ ತಿಳಿಯಪಡಿಸಿದೆ.</t>
        </is>
      </c>
      <c r="I239" s="2" t="inlineStr">
        <is>
          <t>Therefore, action will be taken if you submit the complaint with the proper information. This is to inform you.</t>
        </is>
      </c>
    </row>
    <row r="240">
      <c r="A240" s="2" t="n">
        <v>379830</v>
      </c>
      <c r="B240" s="5" t="inlineStr">
        <is>
          <t>Yes</t>
        </is>
      </c>
      <c r="C240" s="4" t="inlineStr">
        <is>
          <t>★★★</t>
        </is>
      </c>
      <c r="D240" s="2" t="inlineStr">
        <is>
          <t>ಪಿಂಚಣಿ ಯೋಜನೆ</t>
        </is>
      </c>
      <c r="E240" s="2" t="inlineStr">
        <is>
          <t>Pension Scheme</t>
        </is>
      </c>
      <c r="F240" s="2" t="inlineStr">
        <is>
          <t>The citizen applied for various pension schemes and record issues. The grievance concerned the status of their pension.</t>
        </is>
      </c>
      <c r="G240" s="2" t="inlineStr">
        <is>
          <t>The citizen's pension facility has been restarted in the Public Grievance Forum.</t>
        </is>
      </c>
      <c r="H240" s="2" t="inlineStr">
        <is>
          <t>ಮೇಲ್ಕಂಡ ವಿಷಯಕ್ಕೆ ಸಂಬಂಧಿಸಿದಂತೆ, 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40" s="2" t="inlineStr">
        <is>
          <t>Regarding the above subject, it is informed that you are already receiving pension facilities under the Pension Scheme, such as Widow Pension / Disability Pension Scheme / Sandhya Suraksha Scheme / Other Pension Schemes, and since the pension had stopped temporarily, the pension facility has been restarted in the Public Grievance Forum on 05-09-2026.</t>
        </is>
      </c>
    </row>
    <row r="241">
      <c r="A241" s="2" t="n">
        <v>379837</v>
      </c>
      <c r="B241" s="5" t="inlineStr">
        <is>
          <t>Yes</t>
        </is>
      </c>
      <c r="C241" s="4" t="inlineStr">
        <is>
          <t>★★★</t>
        </is>
      </c>
      <c r="D241" s="2" t="inlineStr">
        <is>
          <t>ವಿಧವಾ ವೇತನ ಯೋಜನೆ</t>
        </is>
      </c>
      <c r="E241" s="2" t="inlineStr">
        <is>
          <t>Widow Pension Scheme</t>
        </is>
      </c>
      <c r="F241" s="2" t="inlineStr">
        <is>
          <t>The citizen applied for facilities under various Pension Schemes, specifically the Widow Pension Scheme, and requested relief.</t>
        </is>
      </c>
      <c r="G241" s="2" t="inlineStr">
        <is>
          <t>The citizen's pension facility has been restarted in the Public Service Andolan Sabha.</t>
        </is>
      </c>
      <c r="H241" s="2" t="inlineStr">
        <is>
          <t>ದಿನಾಂಕ: 05-09-2026 ರಂದು ಪ್ರಜಾ ಸೇವಾ ಆಂದೋಲನ ಸಭೆಯಲ್ಲಿ ತಮ್ಮ ಪಿಂಚಣಿ ಸೌಲಭ್ಯವನ್ನು ಮರು ಚಾಲ್ತಿಮಾಡಲಾಗಿರುತ್ತದೆ ಎಂದು ತಮಗೆ ಈ ಮೂಲಕ ತಿಳಿಯಪಡಿಸಿದೆ.</t>
        </is>
      </c>
      <c r="I241" s="2" t="inlineStr">
        <is>
          <t>It is hereby informed to you that your pension facility has been restarted in the Public Service Andolan Sabha on date: 05-09-2026.</t>
        </is>
      </c>
    </row>
    <row r="242">
      <c r="A242" s="2" t="n">
        <v>379836</v>
      </c>
      <c r="B242" s="3" t="inlineStr">
        <is>
          <t>No</t>
        </is>
      </c>
      <c r="C242" s="4" t="inlineStr">
        <is>
          <t>★</t>
        </is>
      </c>
      <c r="D242" s="2" t="inlineStr">
        <is>
          <t>ವಸತಿ ಯೋಜನೆ</t>
        </is>
      </c>
      <c r="E242" s="2" t="inlineStr">
        <is>
          <t>Housing Scheme</t>
        </is>
      </c>
      <c r="F242" s="2" t="inlineStr">
        <is>
          <t>The citizen applied for various pension schemes and land record/plot issues, specifically requesting housing/site facilities.</t>
        </is>
      </c>
      <c r="G242" s="2" t="inlineStr">
        <is>
          <t>The application was disposed of, and action will be taken later once the government fixes a target for selecting housing/site beneficiaries.</t>
        </is>
      </c>
      <c r="H242" s="2" t="inlineStr">
        <is>
          <t>ನಿಮ್ಮ ಅರ್ಜಿಯನ್ನು ಪರಿಶೀಲಿಸಿದ್ದು, ಪ್ರಸ್ತುತ ಗ್ರಾಮ ಪಂಚಾಯತಿಯಲ್ಲಿ ಯಾವುದೇ ವಸತಿ/ನಿವೇಶನ ಯೋಜನೆಯಡಿ ಆಯ್ಕೆ ಪ್ರಕ್ರಿಯೆ ಜಾರಿಯಲ್ಲಿರುವುದಿಲ್ಲ. ಮುಂದಿನ ದಿನಗಳಲ್ಲಿ ಸರ್ಕಾರದಿಂದ ನಿವೇಶನ/ವಸತಿ ಫಲಾನುಭವಿಗಳನ್ನು ಆಯ್ಕೆ ಮಾಡಲು ಮಂಜೂರು ಮಾಡಿ ಗುರಿ ನಿಗದಿಪಡಿಸಿದ ತರುವಾಯ ಸರ್ಕಾರದ ವಸತಿ/ನಿವೇಶನ ಮಾರ್ಗದರ್ಶಿಗಳನ್ವಯ ನೀವು ಅರ್ಹರಿದ್ದಲ್ಲಿ, ನಿಯಮಾನುಸಾರ ಆಯ್ಕೆ ಮಾಡಲು ಪರಿಗಣಿಸಲಾಗುವುದು ಎಂದು ತಿಳಿಸಿ ನಿಮ್ಮ ಅರ್ಜಿಯನ್ನು ವಿಲೇವಡಿಸಿದೆ.</t>
        </is>
      </c>
      <c r="I242" s="2" t="inlineStr">
        <is>
          <t>After reviewing your application, the selection process under any housing/site scheme is not currently in effect in the Gram Panchayat. They have disposed of your application, informing that later, after the government sanctions and sets a target for selecting housing/site beneficiaries, you will be considered according to the government's guidelines if you are eligible.</t>
        </is>
      </c>
    </row>
    <row r="243">
      <c r="A243" s="2" t="n">
        <v>379834</v>
      </c>
      <c r="B243" s="3" t="inlineStr">
        <is>
          <t>No</t>
        </is>
      </c>
      <c r="C243" s="4" t="inlineStr">
        <is>
          <t>★</t>
        </is>
      </c>
      <c r="D243" s="2" t="inlineStr">
        <is>
          <t>ಹೊಸ ಪಡಿತರ ಚೀಟಿ</t>
        </is>
      </c>
      <c r="E243" s="2" t="inlineStr">
        <is>
          <t>New Ration Card</t>
        </is>
      </c>
      <c r="F243" s="2" t="inlineStr">
        <is>
          <t>The citizen applied for a new ration card.</t>
        </is>
      </c>
      <c r="G243" s="2" t="inlineStr">
        <is>
          <t>The office has advised the citizen to apply for the new ration card through local service centers once the government order is released.</t>
        </is>
      </c>
      <c r="H243" s="2" t="inlineStr">
        <is>
          <t>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243" s="2" t="inlineStr">
        <is>
          <t>It is informed that if you submit the application for the new ration card in your local Gram One and Karnataka One service centers after the government order comes, it will be examined according to rules and the new ration card will be distributed.</t>
        </is>
      </c>
    </row>
    <row r="244">
      <c r="A244" s="2" t="n">
        <v>379839</v>
      </c>
      <c r="B244" s="3" t="inlineStr">
        <is>
          <t>No</t>
        </is>
      </c>
      <c r="C244" s="4" t="inlineStr">
        <is>
          <t>★★</t>
        </is>
      </c>
      <c r="D244" s="2" t="inlineStr">
        <is>
          <t>ಕೃಷ್ಣಾ ಮೇಲ್ದಂಡೆ ಯೋಜನೆ</t>
        </is>
      </c>
      <c r="E244" s="2" t="inlineStr">
        <is>
          <t>Krishna Maelande Scheme</t>
        </is>
      </c>
      <c r="F244" s="2" t="inlineStr">
        <is>
          <t>The citizen complained about the unjust removal of a drain and the construction of a canal on their land in the village, which hindered agricultural work under the Krishna Maelande scheme.</t>
        </is>
      </c>
      <c r="G244" s="2" t="inlineStr">
        <is>
          <t>The application was reviewed, and the applicant was asked to provide a report on the action taken and submit it to the Nigam office.</t>
        </is>
      </c>
      <c r="H244" s="2" t="inlineStr">
        <is>
          <t>2. ಈ ಹಿನ್ನೆಲೆಯಲ್ಲಿ, ಅರ್ಜಿದಾರರು ಅರ್ಜಿ ಸಂ.379839ರಲ್ಲಿ ಕೋರಿರುವ ಅರ್ಜಿ/ದೂರು ಕುರಿತಂತೆ ನಿಯಮಾನುಸಾರ ಪರಿಶೀಲಿಸಿ, ಕ್ರಮ ಕೈಗೊಂಡು, ಕೈಗೊಂಡ ಕ್ರಮದ ವರದಿಯನ್ನು ಅರ್ಜಿದಾರರಿಗೆ ಹಿಂಬರಹ ನೀಡಿ, ಅದರ ಪ್ರತಿಯನ್ನು ನಿಗಮದ ಕಛೇರಿಗೆ ಸಲ್ಲಿಸುವಂತೆ ತಮ್ಮನ್ನು ಕೋರಿದೆ.</t>
        </is>
      </c>
      <c r="I244" s="2" t="inlineStr">
        <is>
          <t>2. In this context, review the application/complaint requested by the applicant under the rules, take action, provide a report on the action taken to the applicant, and ask them to submit a copy of it to the Nigam office.</t>
        </is>
      </c>
    </row>
    <row r="245">
      <c r="A245" s="2" t="n">
        <v>379840</v>
      </c>
      <c r="B245" s="3" t="inlineStr">
        <is>
          <t>No</t>
        </is>
      </c>
      <c r="C245" s="4" t="inlineStr">
        <is>
          <t>★</t>
        </is>
      </c>
      <c r="D245" s="2" t="inlineStr">
        <is>
          <t>ವಸತಿ ಯೋಜನೆ</t>
        </is>
      </c>
      <c r="E245" s="2" t="inlineStr">
        <is>
          <t>Housing Scheme</t>
        </is>
      </c>
      <c r="F245" s="2" t="inlineStr">
        <is>
          <t>The citizen applied regarding the submission of the Prajadhvani Abhiyana Sabha and the Sarvodaya Guarantee Card, requesting guidance on which scheme to apply for.</t>
        </is>
      </c>
      <c r="G245" s="2" t="inlineStr">
        <is>
          <t>The office will take action after receiving the necessary documents.</t>
        </is>
      </c>
      <c r="H245" s="2" t="inlineStr">
        <is>
          <t>ದಾಖಲೆಗಳನ್ನು ಪಡೆದು ಕ್ರಮವಹಿಸಲಾಗುವುದು</t>
        </is>
      </c>
      <c r="I245" s="2" t="inlineStr">
        <is>
          <t>Documents will be received and action will be taken.</t>
        </is>
      </c>
    </row>
    <row r="246">
      <c r="A246" s="2" t="n">
        <v>379841</v>
      </c>
      <c r="B246" s="3" t="inlineStr">
        <is>
          <t>No</t>
        </is>
      </c>
      <c r="C246" s="4" t="inlineStr">
        <is>
          <t>★★</t>
        </is>
      </c>
      <c r="D246" s="2" t="inlineStr">
        <is>
          <t>ಇಂಟರಿ ಹಾಗೂ C.C. ರಸ್ತೆ ನಿರ್ಮಾಣ</t>
        </is>
      </c>
      <c r="E246" s="2" t="inlineStr">
        <is>
          <t>Interlane and C.C. Road Construction</t>
        </is>
      </c>
      <c r="F246" s="2" t="inlineStr">
        <is>
          <t>The citizen requested the construction of an Interlane and C.C. road in the Surapur area to facilitate water drainage, as water flows onto the road causing public inconvenience.</t>
        </is>
      </c>
      <c r="G246" s="2" t="inlineStr">
        <is>
          <t>The application was dropped, and action on the drain works is pending until funds are released.</t>
        </is>
      </c>
      <c r="H246" s="2" t="inlineStr">
        <is>
          <t>ಸದರಿ ಚರಂಡಿ ಕಾಮಗಾರಿಗಳನ್ನು ಕೈಗೊಳ್ಳಲಾಗವುದೆಂದು ತಿಳಿಸುತ್ತಾ ಸದರಿ ಅರ್ಜಿಯನ್ನು ಈ ಹಂತದಲ್ಲಿಯೆ ಕೈ ಬಿಡಲಾಗಿದೆ ಎಂದು ಈ ಹಿಂಬರಹದ ಮೂಲಕ ತಿಳಿಸಿದೆ.</t>
        </is>
      </c>
      <c r="I246" s="2" t="inlineStr">
        <is>
          <t>It has been informed that the drain works will be carried out after the fund is released, and the application has been dropped at this stage.</t>
        </is>
      </c>
    </row>
    <row r="247">
      <c r="A247" s="2" t="n">
        <v>379848</v>
      </c>
      <c r="B247" s="3" t="inlineStr">
        <is>
          <t>No</t>
        </is>
      </c>
      <c r="C247" s="4" t="inlineStr">
        <is>
          <t>★</t>
        </is>
      </c>
      <c r="D247" s="2" t="inlineStr">
        <is>
          <t>ವಸತಿ ಯೋಜನೆ</t>
        </is>
      </c>
      <c r="E247" s="2" t="inlineStr">
        <is>
          <t>Housing Scheme</t>
        </is>
      </c>
      <c r="F247" s="2" t="inlineStr">
        <is>
          <t>The citizen applied for the allotment of a house or site under the housing scheme.</t>
        </is>
      </c>
      <c r="G247" s="2" t="inlineStr">
        <is>
          <t>No house allotment has been sanctioned yet; the application will be presented in the Grama Sabha after the government fixes a target.</t>
        </is>
      </c>
      <c r="H2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47" s="2" t="inlineStr">
        <is>
          <t>The government has not sanctioned the allotment under the housing scheme by fixing a target. After the government fixes a target, the applicant's application will be presented in the Grama Sabha and necessary action will be taken according to the rules.</t>
        </is>
      </c>
    </row>
    <row r="248">
      <c r="A248" s="2" t="n">
        <v>379846</v>
      </c>
      <c r="B248" s="3" t="inlineStr">
        <is>
          <t>No</t>
        </is>
      </c>
      <c r="C248" s="4" t="inlineStr">
        <is>
          <t>★★</t>
        </is>
      </c>
      <c r="D248" s="2" t="inlineStr">
        <is>
          <t>ವಿದ್ಯುತ್ ಸರಬರಾಜು</t>
        </is>
      </c>
      <c r="E248" s="2" t="inlineStr">
        <is>
          <t>Electricity Supply</t>
        </is>
      </c>
      <c r="F248" s="2" t="inlineStr">
        <is>
          <t>The citizen complained about inadequate electricity supply and requested the disconnection of the Bilaki line, laying a new line from Hassanagi Cross to Bedehakulu, and connecting it to a higher capacity TC from the grid.</t>
        </is>
      </c>
      <c r="G248" s="2" t="inlineStr">
        <is>
          <t>The necessary work is in progress, and the office will complete the project to ensure better quality electricity supply.</t>
        </is>
      </c>
      <c r="H248" s="2" t="inlineStr">
        <is>
          <t>ಕಾಮಗಾರಿಯನ್ನು ಮುಗಿಸಿ ತಮಗೆ ಉತ್ತಮ ಗುಣಮಟ್ಟದ ವಿದ್ಯುತ್ ಸರಬರಾಜು ಮಾಡಲಾಗುವುದು.</t>
        </is>
      </c>
      <c r="I248" s="2" t="inlineStr">
        <is>
          <t>The work will be completed and you will receive better quality electricity supply.</t>
        </is>
      </c>
    </row>
    <row r="249">
      <c r="A249" s="2" t="n">
        <v>379845</v>
      </c>
      <c r="B249" s="3" t="inlineStr">
        <is>
          <t>No</t>
        </is>
      </c>
      <c r="C249" s="4" t="inlineStr">
        <is>
          <t>★★</t>
        </is>
      </c>
      <c r="D249" s="2" t="inlineStr">
        <is>
          <t>ವಿದ್ಯುತ್ ಕಂಬ ತೆರವುಗೊಳಿಸುವಿಕೆ/ಸ್ಥಳಾಂತರ</t>
        </is>
      </c>
      <c r="E249" s="2" t="inlineStr">
        <is>
          <t>Electricity pole removal/relocation</t>
        </is>
      </c>
      <c r="F249" s="2" t="inlineStr">
        <is>
          <t>The citizen requested the removal and relocation of three electricity poles that were encroaching on their property boundary.</t>
        </is>
      </c>
      <c r="G249" s="2" t="inlineStr">
        <is>
          <t>The office instructed the citizen to pay the required fees and relocate the LT line themselves.</t>
        </is>
      </c>
      <c r="H249" s="2" t="inlineStr">
        <is>
          <t>ಅಂದಾಜು ಪಟ್ಟಿಯ ಮೇಲ್ವಿಚಾರಣಾ ಶುಲ್ಕದ ಶೇಕಡಾ 5 ರಂತೆ 1487.00 ರೂ.ಗಳನ್ನು ಮೇಸ್ಕಾಂ ಕೌಂಟರ್ ನಲ್ಲಿ ಪಾವತಿಸಿ ತಮ್ಮ ಸ್ವಂತ ಖರ್ಚಿನಲ್ಲಿ ಎಲ್.ಟಿ ಮಾರ್ಗವನ್ನು ಸ್ಥಳಾಂತರಿಸಿಕೊಳ್ಳಲು ಈಗಾಗಲೇ ಸೂಚನಾ ಪತ್ರ ನೀಡಲಾಗಿರುತ್ತದೆ.</t>
        </is>
      </c>
      <c r="I249" s="2" t="inlineStr">
        <is>
          <t>It has already been instructed to pay ₹1487.00 as 5% of the estimate supervision fee at the MESCOM counter and relocate the LT line at your own expense.</t>
        </is>
      </c>
    </row>
    <row r="250">
      <c r="A250" s="2" t="n">
        <v>379849</v>
      </c>
      <c r="B250" s="3" t="inlineStr">
        <is>
          <t>No</t>
        </is>
      </c>
      <c r="C250" s="4" t="inlineStr">
        <is>
          <t>★</t>
        </is>
      </c>
      <c r="D250" s="2" t="inlineStr">
        <is>
          <t>ವಸತಿ ಯೋಜನೆ</t>
        </is>
      </c>
      <c r="E250" s="2" t="inlineStr">
        <is>
          <t>Housing Scheme</t>
        </is>
      </c>
      <c r="F250" s="2" t="inlineStr">
        <is>
          <t>The citizen applied for various government schemes, including the Disabled Persons Monthly Allowance Scheme, loan scheme relaxation, and free drinking water. The Action Taken Report specifically addresses the request for house sanction under the housing scheme.</t>
        </is>
      </c>
      <c r="G250" s="2" t="inlineStr">
        <is>
          <t>No house sanction has been granted; the application will be presented to the Gram Sabha and action will be taken once the government fixes a target.</t>
        </is>
      </c>
      <c r="H2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50" s="2" t="inlineStr">
        <is>
          <t>It has NOT been sanctioned by the government to fix a target under the housing scheme. After the government fixes a target, the applicant's application will be presented to the Gram Sabha and action will be taken according to the rules.</t>
        </is>
      </c>
    </row>
    <row r="251">
      <c r="A251" s="2" t="n">
        <v>379853</v>
      </c>
      <c r="B251" s="3" t="inlineStr">
        <is>
          <t>No</t>
        </is>
      </c>
      <c r="C251" s="4" t="inlineStr">
        <is>
          <t>★</t>
        </is>
      </c>
      <c r="D251" s="2" t="inlineStr">
        <is>
          <t>ವಸತಿ ಯೋಜನೆ ನಿವೇಶನ/ಮನೆ ಹಂಚಿಕೆ</t>
        </is>
      </c>
      <c r="E251" s="2" t="inlineStr">
        <is>
          <t>housing scheme: site / house allotment</t>
        </is>
      </c>
      <c r="F251" s="2" t="inlineStr">
        <is>
          <t>The applicant applied for house allotment under the housing scheme.</t>
        </is>
      </c>
      <c r="G251" s="2" t="inlineStr">
        <is>
          <t>No house allotment has been sanctioned yet; the application will be presented in the Grama Sabha after the government fixes a target.</t>
        </is>
      </c>
      <c r="H25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51" s="2" t="inlineStr">
        <is>
          <t>Currently, the government has NOT sanctioned the house allotment under the housing scheme by fixing a target. After the government fixes a target, the applicant's application will be presented in the Grama Sabha and action will be taken according to the rules.</t>
        </is>
      </c>
    </row>
    <row r="252">
      <c r="A252" s="2" t="n">
        <v>379851</v>
      </c>
      <c r="B252" s="3" t="inlineStr">
        <is>
          <t>No</t>
        </is>
      </c>
      <c r="C252" s="4" t="inlineStr">
        <is>
          <t>★</t>
        </is>
      </c>
      <c r="D252" s="2" t="inlineStr">
        <is>
          <t>ಪಿಂಚಣಿ ಯೋಜನೆ</t>
        </is>
      </c>
      <c r="E252" s="2" t="inlineStr">
        <is>
          <t>Pension Schemes</t>
        </is>
      </c>
      <c r="F252" s="2" t="inlineStr">
        <is>
          <t>The citizen applied for various pension schemes and other public services, including land records correction, road development, and housing schemes.</t>
        </is>
      </c>
      <c r="G252" s="2" t="inlineStr">
        <is>
          <t>The request for pension restart is pending until the required documents are submitted.</t>
        </is>
      </c>
      <c r="H252" s="2" t="inlineStr">
        <is>
          <t>ದಾಖಲೆಗಳನ್ನುಸಲ್ಲಿಸಿರುವುದಿಲ್ಲ,VAOಮತ್ತು RI ರವರಿಂದ ಪರಿಶೀಲಿಸಿ ದಾಖಲೆಗಳನ್ನುಪಡೆದು ಮರು ಚಾಲನೆ ಗೋಳಿಸಲಾಗವುದೆಂದು ತಿಳಿಯಪಡಿಸಿದೆ</t>
        </is>
      </c>
      <c r="I252" s="2" t="inlineStr">
        <is>
          <t>Documents were not submitted; VAO and RI examined the documents and informed that they will be restarted.</t>
        </is>
      </c>
    </row>
    <row r="253">
      <c r="A253" s="2" t="n">
        <v>379855</v>
      </c>
      <c r="B253" s="3" t="inlineStr">
        <is>
          <t>No</t>
        </is>
      </c>
      <c r="C253" s="4" t="inlineStr">
        <is>
          <t>★</t>
        </is>
      </c>
      <c r="D253" s="2" t="inlineStr">
        <is>
          <t>ವಸತಿ ಯೋಜನೆ</t>
        </is>
      </c>
      <c r="E253" s="2" t="inlineStr">
        <is>
          <t>Housing Scheme</t>
        </is>
      </c>
      <c r="F253" s="2" t="inlineStr">
        <is>
          <t>The citizen applied for various pension schemes (Disability Pension, Other Pension Schemes) and a housing scheme for site/house allotment.</t>
        </is>
      </c>
      <c r="G253" s="2" t="inlineStr">
        <is>
          <t>No sanction has been given for the housing scheme; the application will be presented before the Grama Sabha once the government fixes a target.</t>
        </is>
      </c>
      <c r="H25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53" s="2" t="inlineStr">
        <is>
          <t>It has NOT been sanctioned by the government to fix a target under the housing scheme. After the government fixes a target, the applicant's application will be presented before the Grama Sabha and action will be taken according to the rules.</t>
        </is>
      </c>
    </row>
    <row r="254">
      <c r="A254" s="2" t="n">
        <v>379854</v>
      </c>
      <c r="B254" s="3" t="inlineStr">
        <is>
          <t>No</t>
        </is>
      </c>
      <c r="C254" s="4" t="inlineStr">
        <is>
          <t>★</t>
        </is>
      </c>
      <c r="D254" s="2" t="inlineStr">
        <is>
          <t>ಪಡಿತರ ಚೀಟಿ</t>
        </is>
      </c>
      <c r="E254" s="2" t="inlineStr">
        <is>
          <t>Ration Card</t>
        </is>
      </c>
      <c r="F254" s="2" t="inlineStr">
        <is>
          <t>The citizen applied for various schemes including pension inquiry, record issues, and new ration card, along with the Gruha Jyothi and Anna Bhagya schemes.</t>
        </is>
      </c>
      <c r="G254" s="2" t="inlineStr">
        <is>
          <t>The office stated that the new ration card cannot be issued currently, and action will be taken later when the opportunity arises to apply through Gram On or Karnataka On.</t>
        </is>
      </c>
      <c r="H254" s="2" t="inlineStr">
        <is>
          <t>ಈಗ ಸದ್ಯ ಹೊಸ ಪಡಿತರ ಚೀಟಿ ನೀಡಲು ಸರ್ಕಾರದಿಂದ ಆನ್‌ ಲೈನ್ ದತ್ತಾಂಶದಲ್ಲಿ ಅವಕಾಶವಿರುವುದಿಲ್ಲ. ಯಾವಾಗ ಹೊಸ ಪಡಿತರ ಚೀಟಿಗೆ ಅರ್ಜಿ ಸಲ್ಲಿಸಲು ಅವಕಾಶ ನೀಡಲಾಗುತ್ತದೆ ಆಗ ತಾವು ಬಿ.ಪಿ.ಎಲ್ ಪಡಿತರ ಚೀಟಿಗೆ ಅರ್ಹರು ಇದ್ದರೆ ಗ್ರಾಮ ಓನ್ ಅಥವಾ ಕರ್ನಾಟಕ ಓನ್ ನಲ್ಲಿ ಅರ್ಜಿ ಸಲ್ಲಿಸಿ ದಾಖಲೆಗಳೊಂದಿಗೆ ಅರ್ಜಿ ಸ್ವೀಕೃತಿಯನ್ನು ಹಾಜರ ಪಡಿಸಿದಲ್ಲಿ ನಿಯಮಾನುಸಾರ ಪರಿಶೀಲಿಸಿ ಕ್ರಮ ತೆಗೆದುಕೊಳ್ಳಲಾಗುತ್ತದೆ.</t>
        </is>
      </c>
      <c r="I254" s="2" t="inlineStr">
        <is>
          <t>Currently, there is no opportunity in the online data for the government to provide a new ration card. When the opportunity to apply for a new ration card is given, if you are eligible for BPL ration card, you should apply in Gram On or Karnataka On with documents and the acknowledgment, and action will be taken as per rules.</t>
        </is>
      </c>
    </row>
    <row r="255">
      <c r="A255" s="2" t="n">
        <v>379856</v>
      </c>
      <c r="B255" s="3" t="inlineStr">
        <is>
          <t>No</t>
        </is>
      </c>
      <c r="C255" s="4" t="inlineStr">
        <is>
          <t>★</t>
        </is>
      </c>
      <c r="D255" s="2" t="inlineStr">
        <is>
          <t>ವಸತಿ ಯೋಜನೆ</t>
        </is>
      </c>
      <c r="E255" s="2" t="inlineStr">
        <is>
          <t>Housing Scheme</t>
        </is>
      </c>
      <c r="F255" s="2" t="inlineStr">
        <is>
          <t>The citizen applied for the allocation of a site or house for housing scheme purposes.</t>
        </is>
      </c>
      <c r="G255" s="2" t="inlineStr">
        <is>
          <t>The request has been disposed of, and action will be taken based on the availability of the site/place according to the rules.</t>
        </is>
      </c>
      <c r="H255"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ವಿಲೇವಡಿಗೊಳಿಸಿದೆ.</t>
        </is>
      </c>
      <c r="I255" s="2" t="inlineStr">
        <is>
          <t>After reviewing your request, it has been decided that action will be taken considering the availability of the site/place according to the rules, and the request has been disposed of.</t>
        </is>
      </c>
    </row>
    <row r="256">
      <c r="A256" s="2" t="n">
        <v>379859</v>
      </c>
      <c r="B256" s="3" t="inlineStr">
        <is>
          <t>No</t>
        </is>
      </c>
      <c r="C256" s="4" t="inlineStr">
        <is>
          <t>★</t>
        </is>
      </c>
      <c r="D256" s="2" t="inlineStr">
        <is>
          <t>ವಾಸತಿ ಯೋಜನೆ</t>
        </is>
      </c>
      <c r="E256" s="2" t="inlineStr">
        <is>
          <t>Housing Scheme</t>
        </is>
      </c>
      <c r="F256" s="2" t="inlineStr">
        <is>
          <t>The applicant, Kalaigowda, requested compensation for his house which was destroyed by heavy rains three years ago, and sought legal action against officials for non-payment. He also sought housing under the housing scheme.</t>
        </is>
      </c>
      <c r="G256" s="2" t="inlineStr">
        <is>
          <t>The office has informed the applicant that he will be considered for housing allocation based on merit in the upcoming slum free survey and in any future land/housing scheme.</t>
        </is>
      </c>
      <c r="H256" s="2" t="inlineStr">
        <is>
          <t>ಸದರಿಯವರಿಗೆ ಮುಂದೆ ಬರುವ ವಸತಿ ರಹಿತರ ಸರ್ವೇ ಪಟ್ಟಿಯಲ್ಲಿ ಶ್ರೇಷ್ಠತೆ ಆಧಾರದ ಮೇಲೆ ಇವರನ್ನು ಆಯ್ಕೆ ಮಾಡಿ ಮನೆಯನ್ನು ಒದಗಿಸಲಾಗುವುದೆಂದು ಮತ್ತು ಮುಂದೆ ಬರುವ ಯಾವುದೇ ಇತರೆ ಜನಾಂಗ ವಸತಿ ಯೋಜನೆಯಡಿ ಇವರನ್ನು ಆಯ್ಕೆ ಮಾಡಿ ಮನೆಯನ್ನು ಒದಗಿಸಲಾಗುವುದು ಎಂಬ ಅಂಶವನ್ನು ತಮ್ಮ ಅವಗಾಹನೆಗೆ ಸಲ್ಲಿಸುತ್ತಾ ದೂರನ್ನು ಮುಕ್ತಾಯಗೊಳಿಸಲು ಕೋರಲಾಗಿದೆ.</t>
        </is>
      </c>
      <c r="I256" s="2" t="inlineStr">
        <is>
          <t>It is requested to inform you that they will be selected based on merit in the upcoming slum free survey list and the house will be provided, and they will be selected under any other land/housing scheme in the future, to close the complaint.</t>
        </is>
      </c>
    </row>
    <row r="257">
      <c r="A257" s="2" t="n">
        <v>379861</v>
      </c>
      <c r="B257" s="3" t="inlineStr">
        <is>
          <t>No</t>
        </is>
      </c>
      <c r="C257" s="4" t="inlineStr">
        <is>
          <t>★</t>
        </is>
      </c>
      <c r="D257" s="2" t="inlineStr">
        <is>
          <t>ವಸತಿ ಯೋಜನೆ</t>
        </is>
      </c>
      <c r="E257" s="2" t="inlineStr">
        <is>
          <t>Housing Scheme</t>
        </is>
      </c>
      <c r="F257" s="2" t="inlineStr">
        <is>
          <t>The citizen applied for the sanction of a house/site under the housing scheme and other various government benefits.</t>
        </is>
      </c>
      <c r="G257" s="2" t="inlineStr">
        <is>
          <t>The application has been forwarded to the Shelter Committee for decision, and action will be taken based on their verdict.</t>
        </is>
      </c>
      <c r="H257" s="2" t="inlineStr">
        <is>
          <t>ಸದರ ತಮ್ಮ ಅರ್ಜಿಯನ್ನು ಪರಿಶೀಲಿಸಿ ಆಶ್ರಯ ಸಮಿತಿಯಲ್ಲಿ ಮಂಡಿಸಿ, ಆಶ್ರಯ ಸಮಿತಿಯ ನಿರ್ಣಯದಂತೆ ಕ್ರಮ ವಹಿಸಲಾಗುವುದು ಅಂತಾ ಈ ಮೂಲಕ ತಿಳಿಸಲಾಗಿದೆ.</t>
        </is>
      </c>
      <c r="I257" s="2" t="inlineStr">
        <is>
          <t>The application has been reviewed, submitted to the Shelter Committee, and action will be taken according to the Shelter Committee's decision.</t>
        </is>
      </c>
    </row>
    <row r="258">
      <c r="A258" s="2" t="n">
        <v>379858</v>
      </c>
      <c r="B258" s="3" t="inlineStr">
        <is>
          <t>No</t>
        </is>
      </c>
      <c r="C258" s="4" t="inlineStr">
        <is>
          <t>★</t>
        </is>
      </c>
      <c r="D258" s="2" t="inlineStr">
        <is>
          <t>ವಿದ್ಯುತ್ ಟ್ರಾನ್ಸ್‌ಫಾರ್ಮರ್ ಅಳವಡಿಸುವ ಕುರಿತು</t>
        </is>
      </c>
      <c r="E258" s="2" t="inlineStr">
        <is>
          <t>Installation of Electricity Transformer</t>
        </is>
      </c>
      <c r="F258" s="2" t="inlineStr">
        <is>
          <t>The citizen requested the electricity department to install a single-phase power connection and a transformer for their fields in Hilnara village due to low voltage issues, but the department did not respond. The citizen subsequently installed the necessary wiring and transformer themselves.</t>
        </is>
      </c>
      <c r="G258" s="2" t="inlineStr">
        <is>
          <t>The department has prepared an estimate and is awaiting sanction to proceed with installing the additional 25 kVA converter to resolve the voltage issue.</t>
        </is>
      </c>
      <c r="H258" s="2" t="inlineStr">
        <is>
          <t>ಸದರಿ ಅಂದಾಜು ಪತ್ರಿಕೆಗೆ ಮಂಜೂರಾತಿ ದೊರೆತಲ್ಲಿ ವೋಲ್ಟೇಜ್ ಸಮಸ್ಯೆ ಬಗೆಹರಿಸಲು ಹೆಚ್ಚುವರಿಯಾಗಿ 25ಕೆವಿಎ ಪರಿವರ್ತಕವನ್ನು ಅಳವಡಿಸಲಾಗುವುದು.</t>
        </is>
      </c>
      <c r="I258" s="2" t="inlineStr">
        <is>
          <t>If sanction is obtained for the said estimate, an additional 25 kVA converter will be installed to resolve the voltage problem.</t>
        </is>
      </c>
    </row>
    <row r="259">
      <c r="A259" s="2" t="n">
        <v>379862</v>
      </c>
      <c r="B259" s="3" t="inlineStr">
        <is>
          <t>No</t>
        </is>
      </c>
      <c r="C259" s="4" t="inlineStr">
        <is>
          <t>★</t>
        </is>
      </c>
      <c r="D259" s="2" t="inlineStr">
        <is>
          <t>ಹೊಸ ಪಡಿತರ ಚೀಟಿ</t>
        </is>
      </c>
      <c r="E259" s="2" t="inlineStr">
        <is>
          <t>New Ration Card</t>
        </is>
      </c>
      <c r="F259" s="2" t="inlineStr">
        <is>
          <t>The citizen applied for a new ration card as part of a broader request under the Janaseva Andolan.</t>
        </is>
      </c>
      <c r="G259" s="2" t="inlineStr">
        <is>
          <t>The office has not sanctioned the new ration card immediately; the citizen must apply through Grama On or Karnataka One Seva Kendras after the government issues an order.</t>
        </is>
      </c>
      <c r="H259"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259" s="2" t="inlineStr">
        <is>
          <t>After reviewing the said complaint, it has not been possible to provide a new ration card from the Government of Karnataka. It is informed that if you submit the application for the new ration card in your nearest Grama On and Karnataka One Seva Kendras after the government order comes, the application will be reviewed and the new ration card will be distributed, as per the rules.</t>
        </is>
      </c>
    </row>
    <row r="260">
      <c r="A260" s="2" t="n">
        <v>379864</v>
      </c>
      <c r="B260" s="3" t="inlineStr">
        <is>
          <t>No</t>
        </is>
      </c>
      <c r="C260" s="4" t="inlineStr">
        <is>
          <t>★</t>
        </is>
      </c>
      <c r="D260" s="2" t="inlineStr">
        <is>
          <t>ವಸತಿ ಯೋಜನೆ</t>
        </is>
      </c>
      <c r="E260" s="2" t="inlineStr">
        <is>
          <t>Housing Scheme</t>
        </is>
      </c>
      <c r="F260" s="2" t="inlineStr">
        <is>
          <t>The applicant applied for the sanction of a house under the Housing Scheme and a new ration card.</t>
        </is>
      </c>
      <c r="G260" s="2" t="inlineStr">
        <is>
          <t>No house was sanctioned; the application will be presented in the Grama Sabha once the government fixes a target.</t>
        </is>
      </c>
      <c r="H2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60" s="2" t="inlineStr">
        <is>
          <t>Currently, the government has not sanctioned the house under the housing scheme by fixing a target. After the government fixes a target, the applicant's application will be presented in the Grama Sabha and necessary action will be taken according to the rules.</t>
        </is>
      </c>
    </row>
    <row r="261">
      <c r="A261" s="2" t="n">
        <v>379863</v>
      </c>
      <c r="B261" s="3" t="inlineStr">
        <is>
          <t>No</t>
        </is>
      </c>
      <c r="C261" s="4" t="inlineStr">
        <is>
          <t>★★</t>
        </is>
      </c>
      <c r="D261" s="2" t="inlineStr">
        <is>
          <t>ಲೇಬರ್ ಖಾತೆ</t>
        </is>
      </c>
      <c r="E261" s="2" t="inlineStr">
        <is>
          <t>Labour Account</t>
        </is>
      </c>
      <c r="F261" s="2" t="inlineStr">
        <is>
          <t>The citizen requested the sanction of a labor account (ಲೇಬರ್ ಖಾತೆ).</t>
        </is>
      </c>
      <c r="G261" s="2" t="inlineStr">
        <is>
          <t>The office provided information and directed the citizen to apply through the relevant government portals or contact the Taluk Labour Inspector/Gram Panchayat Development Officer to obtain the required labor account.</t>
        </is>
      </c>
      <c r="H261" s="2" t="inlineStr">
        <is>
          <t>ಆದರೆ ತಾವು ಯಾವ ಲೇಬರ್ ಖಾತೆ ಎಂದು ಸ್ಪಷ್ಟವಾಗಿ ತಿಳಿಸಿರುವುದಿಲ್ಲ,. ವಿವಿಜಿ ರಾಮ್‌ಜಿ ಅಡಿಯಲ್ಲಿ ಲೇಬರ್ ಖಾತೆ, ಕಟ್ಟಡ ನಿರ್ಮಾಣ ಕಾರ್ಮಿಕ ನೋಂದಣಿ ಅಥವಾ ಅಸಂಘಟಿತ ವಲಯದ ನೋಂದಣಿ ಪತ್ರ ಎಂಬುದರ ಬಗ್ಗೆ ತಿಳಿಸಿರುವುದಿಲ್ಲ,. ತಾವು ಕಟ್ಟಡ ನಿರ್ಮಾಣ ಕಾರ್ಮಿಕರಾಗಿದ್ದಲ್ಲಿ https://www.kbocwwb.karnataka.gov.in/ ತಂತ್ರಾಂಶದಲ್ಲಿ ಮತ್ತು ಅಸಂಘಟಿತ ವಲಯದ ಕಾರ್ಮಿಕರಾಗಿದ್ದಲ್ಲಿ ksuwssb.karnataka.gov.in ಮೂಲಕ ಅರ್ಜಿ ಸಲ್ಲಿಸಲಬಹುದು ಅಥವಾ ನಿಮ್ಮ ತಾಲ್ಲೂಕಾ ಕಾರ್ಮಿಕ ನಿರೀಕ್ಷಕರ ಕಛೇರಿಗೆ ಭೇಟಿ ನೀಡಿ ಸೌಲಭ್ಯ ಪಡೆಯಬಹುದು. ಮುಂದುವರೆದು ವಿವಿಜಿ ರಾಮ್‌ಜಿ ಅಡಿ ಲೇಬರ್ ಖಾತೆ ಪಡೆಯಲು ನಿಮ್ಮ ಗ್ರಾಮ ಪಂಚಾಯತ ಅಭಿವೃದ್ಧಿ ಅಧಿಕಾರಿ ರವರನ್ನು ಸಂಪರ್ಕಿಸಲು ಕೋರಿದೆ.</t>
        </is>
      </c>
      <c r="I261" s="2" t="inlineStr">
        <is>
          <t>However, you have not clearly specified which labor account you are referring to. It is not specified whether it is a labor account, construction worker registration, or unorganized sector registration under UVIG Rajaji. If you are a construction worker, you can apply through the portal https://www.kbocwwb.karnataka.gov.in/ and if you are an unorganized sector worker through ksuwssb.karnataka.gov.in, or you can visit your Taluk Labour Inspector's office to avail the facility. Furthermore, to obtain a labor account under UVIG Rajaji, you are requested to contact your Gram Panchayat Development Officer.</t>
        </is>
      </c>
    </row>
    <row r="262">
      <c r="A262" s="2" t="n">
        <v>379865</v>
      </c>
      <c r="B262" s="3" t="inlineStr">
        <is>
          <t>No</t>
        </is>
      </c>
      <c r="C262" s="4" t="inlineStr">
        <is>
          <t>★</t>
        </is>
      </c>
      <c r="D262" s="2" t="inlineStr">
        <is>
          <t>ವಸತಿ ಯೋಜನೆ ನಿವೇಶನ/ಮನೆ ಹಂಚಿಕೆ</t>
        </is>
      </c>
      <c r="E262" s="2" t="inlineStr">
        <is>
          <t>housing scheme: site / house allotment</t>
        </is>
      </c>
      <c r="F262" s="2" t="inlineStr">
        <is>
          <t>The citizen applied for allotment of a house or site under the housing scheme.</t>
        </is>
      </c>
      <c r="G262" s="2" t="inlineStr">
        <is>
          <t>No house allotment has been sanctioned yet; the application will be processed after the government fixes a target by presenting it to the Grama Sabha.</t>
        </is>
      </c>
      <c r="H262"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 ಲು ಸಂಬಂಧಿಸಿದ ಗ್ರಾಮ ಪಂಚಾಯಿತಿ ಪಂಚಾಯಿತಿ ಅಭಿವೃದ್ಧಿ ಅಧಿಕಾರಿಗಳಿಗೆ ಸೂಕ್ತ ನಿರ್ದೇಶನ ನೀಡಲಾಗಿದೆ.</t>
        </is>
      </c>
      <c r="I262" s="2" t="inlineStr">
        <is>
          <t>The government has NOT sanctioned the housing scheme target yet. After the government fixes a target, the applicant's application will be presented in the Grama Sabha and necessary directions will be given to the concerned Gram Panchayat Development Officers.</t>
        </is>
      </c>
    </row>
    <row r="263">
      <c r="A263" s="2" t="n">
        <v>379869</v>
      </c>
      <c r="B263" s="3" t="inlineStr">
        <is>
          <t>No</t>
        </is>
      </c>
      <c r="C263" s="4" t="inlineStr">
        <is>
          <t>★★</t>
        </is>
      </c>
      <c r="D263" s="2" t="inlineStr">
        <is>
          <t>ಹೊರಗುತ್ತಿಗೆ ನೌಕರರಿಗೆ ಕನಿಷ್ಠ ವೇತನ</t>
        </is>
      </c>
      <c r="E263" s="2" t="inlineStr">
        <is>
          <t>Minimum Wages for Contract Employees</t>
        </is>
      </c>
      <c r="F263" s="2" t="inlineStr">
        <is>
          <t>The applicant requested the government to immediately implement the revised minimum wages for contract employees without delay and to recommend this to the government to all departments.</t>
        </is>
      </c>
      <c r="G263" s="2" t="inlineStr">
        <is>
          <t>The office forwarded the relevant government notification to all departments.</t>
        </is>
      </c>
      <c r="H263" s="2" t="inlineStr">
        <is>
          <t>ಸರ್ಕಾರದ ಅಧಿಸೂಚನೆಯನ್ನು ಎಲ್ಲಾ ಇಲಾಖೆಗಳಿಗೂ ಇ-ಮೇಲ್ ಮುಖಾಂತರ ಕಳುಹಿಸಲಾಗಿರುತ್ತದೆ.</t>
        </is>
      </c>
      <c r="I263" s="2" t="inlineStr">
        <is>
          <t>The Government notification has been sent to all departments via email.</t>
        </is>
      </c>
    </row>
    <row r="264">
      <c r="A264" s="2" t="n">
        <v>379868</v>
      </c>
      <c r="B264" s="3" t="inlineStr">
        <is>
          <t>No</t>
        </is>
      </c>
      <c r="C264" s="4" t="inlineStr">
        <is>
          <t>★★</t>
        </is>
      </c>
      <c r="D264" s="2" t="inlineStr">
        <is>
          <t>ಪಿಂಚಣಿ ಯೋಜನೆ</t>
        </is>
      </c>
      <c r="E264" s="2" t="inlineStr">
        <is>
          <t>Pension Scheme</t>
        </is>
      </c>
      <c r="F264" s="2" t="inlineStr">
        <is>
          <t>The citizen applied for various government schemes, specifically the Pension Scheme.</t>
        </is>
      </c>
      <c r="G264" s="2" t="inlineStr">
        <is>
          <t>The office provided a report regarding house or site requests made under IPGRS, not the requested pension scheme.</t>
        </is>
      </c>
      <c r="H264" s="2" t="inlineStr">
        <is>
          <t>ಸದರಿ ಫಲಾನುಭವಿಗಳನ್ನು ಪರಿಶೀಲಿಸಿ ಫಲಾನುಭವಿಗಳ ವರದಿಯನ್ನು ಈ ಪತ್ರದೊಂದಿಗೆ ಅಡಕವಿರಿಸಿ ತಮ್ಮ ಅವಗಾಹನೆಗೆ ಗೌರವ-ಪೂರ್ವಕವಾಗಿ ಸಲ್ಲಿಸಿದೆ.</t>
        </is>
      </c>
      <c r="I264" s="2" t="inlineStr">
        <is>
          <t>After examining the beneficiaries, the report of the beneficiaries has been enclosed with this letter and respectfully submitted for your perusal.</t>
        </is>
      </c>
    </row>
    <row r="265">
      <c r="A265" s="2" t="n">
        <v>379875</v>
      </c>
      <c r="B265" s="5" t="inlineStr">
        <is>
          <t>Yes</t>
        </is>
      </c>
      <c r="C265" s="4" t="inlineStr">
        <is>
          <t>★★★</t>
        </is>
      </c>
      <c r="D265" s="2" t="inlineStr">
        <is>
          <t>ವಿಧವಾ ವೇತನ ಯೋಜನೆ</t>
        </is>
      </c>
      <c r="E265" s="2" t="inlineStr">
        <is>
          <t>Widow Pension Scheme</t>
        </is>
      </c>
      <c r="F265" s="2" t="inlineStr">
        <is>
          <t>The applicant applied for facilities in the Public Grievance Redressal Forum, specifically requesting the Widow Pension facility.</t>
        </is>
      </c>
      <c r="G265" s="2" t="inlineStr">
        <is>
          <t>The citizen's pension facility has been restarted on 05-09-2026 at the Public Service Forum.</t>
        </is>
      </c>
      <c r="H265"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65" s="2" t="inlineStr">
        <is>
          <t>Regarding the above subject, it is informed that you are already receiving pension facilities under the Pension Scheme in the Public Grievance Redressal Forum under Widow Pension / Disability Allowance Scheme / Sandhya Suraksha Scheme / Other Pension Schemes, and since the pension had stopped temporarily, your pension facility has been restarted on 05-09-2026 at the Public Service Forum.</t>
        </is>
      </c>
    </row>
    <row r="266">
      <c r="A266" s="2" t="n">
        <v>379873</v>
      </c>
      <c r="B266" s="5" t="inlineStr">
        <is>
          <t>Yes</t>
        </is>
      </c>
      <c r="C266" s="4" t="inlineStr">
        <is>
          <t>★★★</t>
        </is>
      </c>
      <c r="D266" s="2" t="inlineStr">
        <is>
          <t>ಸಂಧ್ಯಾ ಸುರಕ್ಷಾ ಯೋಜನೆ</t>
        </is>
      </c>
      <c r="E266" s="2" t="inlineStr">
        <is>
          <t>Sandhya Suraksha Scheme</t>
        </is>
      </c>
      <c r="F266" s="2" t="inlineStr">
        <is>
          <t>The citizen requested sanction of the Sandhya Suraksha Scheme pension for her late husband. The ATR addresses the status of this pension.</t>
        </is>
      </c>
      <c r="G266" s="2" t="inlineStr">
        <is>
          <t>The citizen's pension facility has been restarted.</t>
        </is>
      </c>
      <c r="H266" s="2" t="inlineStr">
        <is>
          <t>ದಿನಾಂಕ: 05-9-2026 ರಂದು ಪ್ರಜಾ ಸೇವಾ ಆಂದೋಲನ ಸಭೆಯಲ್ಲಿ ತಮ್ಮ ಪಿಂಚಣಿ ಸೌಲಭ್ಯವನ್ನು ಮರು ಚಾಲ್ತಿ ಮಾಡಲಾಗಿರುತ್ತದೆ ಎಂದು ತಮಗೆ ಈ ಮೂಲಕ ತಿಳಿಯಪಡಿಸಿದೆ.</t>
        </is>
      </c>
      <c r="I266" s="2" t="inlineStr">
        <is>
          <t>It is informed to you that your pension facility has been restarted in the Public Grievance Redressal Forum on 05-09-2026.</t>
        </is>
      </c>
    </row>
    <row r="267">
      <c r="A267" s="2" t="n">
        <v>379871</v>
      </c>
      <c r="B267" s="3" t="inlineStr">
        <is>
          <t>No</t>
        </is>
      </c>
      <c r="C267" s="4" t="inlineStr">
        <is>
          <t>★</t>
        </is>
      </c>
      <c r="D267" s="2" t="inlineStr">
        <is>
          <t>ಡಿಟಿಪಿ ಕಂಪ್ಯೂಟರ್ ಟೈಪಿಂಗ್ ಕೇಂದ್ರಗಳು ಮತ್ತು ಜೆರೊಕ್ಸ್‌ ಕೇಂದ್ರಗಳ ನೋಂದಣಿ</t>
        </is>
      </c>
      <c r="E267" s="2" t="inlineStr">
        <is>
          <t>DTP Computer Typing Centres and Xerox Centers registration</t>
        </is>
      </c>
      <c r="F267" s="2" t="inlineStr">
        <is>
          <t>The citizen requested the government to take a study to open an online portal for registering DTP typing centers and Xerox centers, and to mandate registration certificates for these shops.</t>
        </is>
      </c>
      <c r="G267" s="2" t="inlineStr">
        <is>
          <t>No action has been taken by the office regarding the request.</t>
        </is>
      </c>
      <c r="H267" s="2" t="inlineStr">
        <is>
          <t>I have read your Deccan Herald Constitutional Editorial Writings but you have stopped sir, please continue to make the police act reach the citizens and to police personals from your Knowledge.</t>
        </is>
      </c>
      <c r="I267" s="2" t="inlineStr">
        <is>
          <t>I have read your Deccan Herald Constitutional Editorial Writings but you have stopped sir, please continue to make the police act reach the citizens and to police personals from your Knowledge.</t>
        </is>
      </c>
    </row>
    <row r="268">
      <c r="A268" s="2" t="n">
        <v>379884</v>
      </c>
      <c r="B268" s="3" t="inlineStr">
        <is>
          <t>No</t>
        </is>
      </c>
      <c r="C268" s="4" t="inlineStr">
        <is>
          <t>★</t>
        </is>
      </c>
      <c r="D268" s="2" t="inlineStr">
        <is>
          <t>ಸಂಧ್ಯಾ ಸುರಕ್ಷಾ ಯೋಜನೆ</t>
        </is>
      </c>
      <c r="E268" s="2" t="inlineStr">
        <is>
          <t>Sandhya Suraksha Scheme</t>
        </is>
      </c>
      <c r="F268" s="2" t="inlineStr">
        <is>
          <t>The citizen applied for various government facilities, including the Sandhya Suraksha Scheme, and requested the resumption of suspended pension cases.</t>
        </is>
      </c>
      <c r="G268" s="2" t="inlineStr">
        <is>
          <t>The pension resumption process will be completed after examining the documents obtained from the VAO and RI.</t>
        </is>
      </c>
      <c r="H268" s="2" t="inlineStr">
        <is>
          <t>ಸದರಿ ಅರ್ಜಿಗಳನ್ನು ಪರಿಶೀಲಿಸಲಾಗಿ ದಾಖಲೆಗಳನ್ನು ಸಲ್ಲಿಸಿರುವುದಿಲ್ಲ VAO ಮತ್ತು RI ರರಿಂದ ಪರಿಶೀಲಿಸಿ ದಾಖಲೆಗಳನ್ನು ಪಡೆದು ಮರು ಚಾಲನೆ ಗೊಳಿಸಲಾಗುವುದು ತಿಳಿಯಪಡಿಸಿದೆ</t>
        </is>
      </c>
      <c r="I268" s="2" t="inlineStr">
        <is>
          <t>It is informed that after examining the documents obtained from VAO and RI, the resumption will be done.</t>
        </is>
      </c>
    </row>
    <row r="269">
      <c r="A269" s="2" t="n">
        <v>379879</v>
      </c>
      <c r="B269" s="3" t="inlineStr">
        <is>
          <t>No</t>
        </is>
      </c>
      <c r="C269" s="4" t="inlineStr">
        <is>
          <t>★</t>
        </is>
      </c>
      <c r="D269" s="2" t="inlineStr">
        <is>
          <t>ಸಂಧ್ಯಾ ಸುರಕ್ಷಾ ಯೋಜನೆ</t>
        </is>
      </c>
      <c r="E269" s="2" t="inlineStr">
        <is>
          <t>Sandhya Suraksha Scheme</t>
        </is>
      </c>
      <c r="F269" s="2" t="inlineStr">
        <is>
          <t>The citizen applied for the sanctioning of their stopped old-age pension money under various pension schemes.</t>
        </is>
      </c>
      <c r="G269" s="2" t="inlineStr">
        <is>
          <t>The application was disposed of, stating that the pension can be sanctioned only upon submission of required documents to the Gram Panchayat authority.</t>
        </is>
      </c>
      <c r="H269" s="2" t="inlineStr">
        <is>
          <t>ನಿಮ್ಮ ವೃದ್ಧಾಪ ವೇತನ ಪಿಂಚಣಿಯು ಸ್ಥಗಿತಗೊಂಡಿರುತ್ತದೆ ಮುಂದುವರೆದು, ಸದರಿ ಪಿಂಚಣಿಯನ್ನು ಮಂಜೂರು ಮಾಡಲು ವಯಸ್ಸಿನ ದಾಖಲಾತಿ/ವೈದ್ಯಕೀಯ ಪ್ರಮಾಣ ಪತ್ರ, ಬಿ ಪಿ ಎಲ್ ರೇಷನ್ ಕಾರ್ಡ, ಮಂಜೂರಾತಿ ಆದೇಶ ಪ್ರತಿ, ಆಧಾರ ಕಾರ್ಡ, ಎನ್ ಪಿ ಸಿ ಐ ಲಿಂಕ್ ಪ್ರತಿ, ಆದಾಯ ಪ್ರಮಾಣ ಪತ್ರ ಈ ಎಲ್ಲ ದಾಖಲೆಗಳನ್ನು ಗ್ರಾಮ ಆಡಳಿತ ಅಧಿಕಾರಿಯಲ್ಲಿ ಸಲ್ಲಿಸಿದಲ್ಲಿ ನಿಮ್ಮ ವೃದ್ಧಾಪ ಪಿಂಚಣಿಯು ಮಂಜೂರಿಸಲಾಗುವುದು ಅಂತಾ ತಿಳಿಸಿ ನಿಮ್ಮ ಅರ್ಜಿಯನ್ನು ವಿಲೇವಾರಲಾಗಿದೆ.</t>
        </is>
      </c>
      <c r="I269" s="2" t="inlineStr">
        <is>
          <t>It has been informed that your old-age pension is stopped, and to sanction the said pension, if you submit all these documents—age records/medical certificate, BPL ration card, sanction order copy, Aadhaar card, NPCI link copy, and income certificate—to the Gram Panchayat authority, your old-age pension will be sanctioned.</t>
        </is>
      </c>
    </row>
    <row r="270">
      <c r="A270" s="2" t="n">
        <v>379882</v>
      </c>
      <c r="B270" s="3" t="inlineStr">
        <is>
          <t>No</t>
        </is>
      </c>
      <c r="C270" s="4" t="inlineStr">
        <is>
          <t>★</t>
        </is>
      </c>
      <c r="D270" s="2" t="inlineStr">
        <is>
          <t>ವಸತಿ ಯೋಜನೆ</t>
        </is>
      </c>
      <c r="E270" s="2" t="inlineStr">
        <is>
          <t>Housing Scheme</t>
        </is>
      </c>
      <c r="F270" s="2" t="inlineStr">
        <is>
          <t>The citizen applied for various government schemes, including housing site allotment and pension schemes.</t>
        </is>
      </c>
      <c r="G270" s="2" t="inlineStr">
        <is>
          <t>The office informed the applicant that the application for cattle shed construction will be reviewed and sanctioned in the next year's action plan.</t>
        </is>
      </c>
      <c r="H270" s="2" t="inlineStr">
        <is>
          <t>ಮಾನ್ಯ ಉಸ್ತುವಾರಿ ಸಚಿವರಾದ ಶ್ರೀ ಶಿವಲಿಂಗೇಗೌಡ ಸರ್ ರವರ ಅಧ್ಯಕ್ಷತೆಯಲ್ಲಿ ನಡೆದ ಸಭೆಯಲ್ಲಿ VB-G RAM G ಯೋಜನೆಯಲ್ಲಿ ಜಾನುವಾರು ಕೊಟ್ಟಿಗೆ ನಿರ್ಮಾಣಕ್ಕಾಗಿ ಅರ್ಜಿ ಸಲ್ಲಿಸಿ ನಿಯಮಾನುಸಾರ ಪರಿಶೀಲಿಸಿ ಮುಂದಿನ ವರ್ಷ ಕ್ರಿಯಾ ಯೋಜನೆಯಲ್ಲಿ ಸೇರಿಸಿ ಮಂಜೂರು ಮಾಡಿ ಕ್ರಮ ವಹಿಸಲಾಗುವುದೆಂದು ಈ ಮೂಲಕ ತಿಳಿಸಲಾಗಿದೆ.</t>
        </is>
      </c>
      <c r="I270" s="2" t="inlineStr">
        <is>
          <t>It is informed that the application for the construction of cattle sheds under the VB-G RAM G scheme was reviewed according to rules, included in the action plan for next year, and will be sanctioned.</t>
        </is>
      </c>
    </row>
    <row r="271">
      <c r="A271" s="2" t="n">
        <v>379886</v>
      </c>
      <c r="B271" s="5" t="inlineStr">
        <is>
          <t>Yes</t>
        </is>
      </c>
      <c r="C271" s="4" t="inlineStr">
        <is>
          <t>★★★</t>
        </is>
      </c>
      <c r="D271" s="2" t="inlineStr">
        <is>
          <t>ಪಿಂಚಣಿ ಯೋಜನೆ</t>
        </is>
      </c>
      <c r="E271" s="2" t="inlineStr">
        <is>
          <t>Pension Scheme</t>
        </is>
      </c>
      <c r="F271" s="2" t="inlineStr">
        <is>
          <t>The citizen applied for various pension schemes, including the Other Pension Scheme, due to the stoppage of their pension.</t>
        </is>
      </c>
      <c r="G271" s="2" t="inlineStr">
        <is>
          <t>The stopped pension for the concerned applicants has been restarted.</t>
        </is>
      </c>
      <c r="H271" s="2" t="inlineStr">
        <is>
          <t>ಪಿಂಚಣಿ ಮರುಚಾಲನೆಗೊಳಿಸಲಾಗಿದೆ</t>
        </is>
      </c>
      <c r="I271" s="2" t="inlineStr">
        <is>
          <t>The pension has been restarted.</t>
        </is>
      </c>
    </row>
    <row r="272">
      <c r="A272" s="2" t="n">
        <v>379887</v>
      </c>
      <c r="B272" s="3" t="inlineStr">
        <is>
          <t>No</t>
        </is>
      </c>
      <c r="C272" s="4" t="inlineStr">
        <is>
          <t>★</t>
        </is>
      </c>
      <c r="D272" s="2" t="inlineStr">
        <is>
          <t>ವಸತಿ ಯೋಜನೆ</t>
        </is>
      </c>
      <c r="E272" s="2" t="inlineStr">
        <is>
          <t>Housing Scheme</t>
        </is>
      </c>
      <c r="F272" s="2" t="inlineStr">
        <is>
          <t>The citizen applied for house sanction under the housing scheme. The request was made in the context of seeking various relief measures, including housing guarantees.</t>
        </is>
      </c>
      <c r="G272" s="2" t="inlineStr">
        <is>
          <t>No house was sanctioned yet; the application will be processed in the Grama Sabha after the government fixes a target.</t>
        </is>
      </c>
      <c r="H27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72" s="2" t="inlineStr">
        <is>
          <t>Currently, the government has not sanctioned the house under the housing scheme by fixing a target. After the government fixes a target, the applicant's application will be presented in the Grama Sabha and action will be taken according to the rules.</t>
        </is>
      </c>
    </row>
    <row r="273">
      <c r="A273" s="2" t="n">
        <v>379888</v>
      </c>
      <c r="B273" s="3" t="inlineStr">
        <is>
          <t>No</t>
        </is>
      </c>
      <c r="C273" s="4" t="inlineStr">
        <is>
          <t>★</t>
        </is>
      </c>
      <c r="D273" s="2" t="inlineStr">
        <is>
          <t>ಸಂಧ್ಯಾ ಸುರಕ್ಷಾ ಯೋಜನೆ</t>
        </is>
      </c>
      <c r="E273" s="2" t="inlineStr">
        <is>
          <t>Sandhya Suraksha Scheme</t>
        </is>
      </c>
      <c r="F273" s="2" t="inlineStr">
        <is>
          <t>The citizen applied for benefits under various government schemes, specifically requesting the Sandhya Suraksha Scheme. The grievance was filed because the pension amount was not received.</t>
        </is>
      </c>
      <c r="G273" s="2" t="inlineStr">
        <is>
          <t>The pension was stopped because the applicant was underage at the time of sanction.</t>
        </is>
      </c>
      <c r="H273" s="2" t="inlineStr">
        <is>
          <t>ಮಂಜೂರಾತಿ ಸಮಯದಲ್ಲಿ ವಯಸ್ಸಾಗಿಲ್ಲದ ಕಾರಣ ಪಿಂಚಣಿಯನ್ನು ಸ್ಥಗಿತಗೊಳಿಸಲಾಗಿದೆ</t>
        </is>
      </c>
      <c r="I273" s="2" t="inlineStr">
        <is>
          <t>The pension has been stopped because the applicant was not of age at the time of sanction.</t>
        </is>
      </c>
    </row>
    <row r="274">
      <c r="A274" s="2" t="n">
        <v>379889</v>
      </c>
      <c r="B274" s="3" t="inlineStr">
        <is>
          <t>No</t>
        </is>
      </c>
      <c r="C274" s="4" t="inlineStr">
        <is>
          <t>★★</t>
        </is>
      </c>
      <c r="D274" s="2" t="inlineStr">
        <is>
          <t>ಪಡಿತರ ಚೀಟಿ</t>
        </is>
      </c>
      <c r="E274" s="2" t="inlineStr">
        <is>
          <t>Ration Card</t>
        </is>
      </c>
      <c r="F274" s="2" t="inlineStr">
        <is>
          <t>The citizen applied for a new Ration Card and the Gruha Jyothi scheme. The office responded by stating that permission to issue the new Ration Card was not granted directly, but advised the applicant to apply through local Gram On and Karnataka One service centers after the government issues an order.</t>
        </is>
      </c>
      <c r="G274" s="2" t="inlineStr">
        <is>
          <t>The office did not grant permission to issue the new ration card directly but instructed the applicant to apply through local service centers once the government issues an order.</t>
        </is>
      </c>
      <c r="H274"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274" s="2" t="inlineStr">
        <is>
          <t>After reviewing the said complaint, permission to issue a new ration card from the Government of Karnataka has not been granted. It is informed that if the application for the new ration card is submitted to the Gram On and Karnataka One service centers near you after the government order is received, it will be reviewed according to the rules and the new ration card will be distributed.</t>
        </is>
      </c>
    </row>
    <row r="275">
      <c r="A275" s="2" t="n">
        <v>379893</v>
      </c>
      <c r="B275" s="3" t="inlineStr">
        <is>
          <t>No</t>
        </is>
      </c>
      <c r="C275" s="4" t="inlineStr">
        <is>
          <t>★★</t>
        </is>
      </c>
      <c r="D275" s="2" t="inlineStr">
        <is>
          <t>ಸಂಧ್ಯಾ ಸುರಕ್ಷಾ ಯೋಜನೆ</t>
        </is>
      </c>
      <c r="E275" s="2" t="inlineStr">
        <is>
          <t>Sandhya Suraksha Scheme</t>
        </is>
      </c>
      <c r="F275" s="2" t="inlineStr">
        <is>
          <t>The applicant requested the sanctioning of the suspended Sandhya Suraksha pension amount.</t>
        </is>
      </c>
      <c r="G275" s="2" t="inlineStr">
        <is>
          <t>The office advised the applicant to submit necessary documents to the Village Administration Officer to get the pension sanctioned.</t>
        </is>
      </c>
      <c r="H275" s="2" t="inlineStr">
        <is>
          <t>ನೀವು ಸಲ್ಲಿಸಿದ ಅರ್ಜಿಯನ್ನು ಪರಿಶೀಲಿಸಲಾಗಿ, ನಿಮ್ಮ ಸಂಧ್ಯಾಸುರಕ್ಷಾ ವೇತನ ಪಿಂಚಣಿಯು ಸ್ಥಗಿತಗೊಂಡಿರುತ್ತದೆ ಮುಂದುವರೆದು, ಸದರಿ ಪಿಂಚಣಿಯನ್ನು ಮಂಜೂರು ಮಾಡಲು ಬಿ ಪಿ ಎಲ್ ರೇಷನ್ ಕಾರ್ಡ್, ಮಂಜೂರಾತಿ ಆದೇಶ ಪ್ರತಿ, ಆಧಾರ ಕಾರ್ಡ್, ಎನ್ ಪಿ ಸಿ ಐ ಲಿಂಕ್ ಪ್ರತಿ, ವಯಸ್ಸಿನ ದಾಖಲಾತಿ/ವೈದ್ಯಕೀಯ ಪ್ರಮಾಣ ಪತ್ರ ಈ ಎಲ್ಲಾ ದಾಖಲೆಗಳನ್ನು ಗ್ರಾಮ ಆಡಳಿತ ಅಧಿಕಾರಿಯಲ್ಲಿ ಸಲ್ಲಿಸಿದಲ್ಲಿ ನಿಮ್ಮ ಸಂಧ್ಯಾಸುರಕ್ಷಾ ಪಿಂಚಣಿಯು ಮಂಜೂರಿಸಲಾಗುವುದು ಅಂತಾ ತಿಳಿಸಿ ನಿಮ್ಮ ಅರ್ಜಿಯನ್ನು ವಿಲೇವಾರಲಾಗಿದೆ.</t>
        </is>
      </c>
      <c r="I275" s="2" t="inlineStr">
        <is>
          <t>After examining the application, since your Sandhya Suraksha pension is suspended, it has been informed that the Sandhya Suraksha pension will be sanctioned if all documents (BPL ration card, sanction order copy, Aadhaar, NPS link copy, age/medical certificate) are submitted to the Village Administration Officer.</t>
        </is>
      </c>
    </row>
    <row r="276">
      <c r="A276" s="2" t="n">
        <v>379890</v>
      </c>
      <c r="B276" s="3" t="inlineStr">
        <is>
          <t>No</t>
        </is>
      </c>
      <c r="C276" s="4" t="inlineStr">
        <is>
          <t>★</t>
        </is>
      </c>
      <c r="D276" s="2" t="inlineStr">
        <is>
          <t>ವಸತಿ ಯೋಜನೆ</t>
        </is>
      </c>
      <c r="E276" s="2" t="inlineStr">
        <is>
          <t>Housing Scheme</t>
        </is>
      </c>
      <c r="F276" s="2" t="inlineStr">
        <is>
          <t>The citizen applied for the allocation of a site/house for landless families under the public grievance system.</t>
        </is>
      </c>
      <c r="G276" s="2" t="inlineStr">
        <is>
          <t>The application has been disposed of, and instructions have been given to the Forest Department to clear the land, after which the site allocation will be processed based on the list of landless families.</t>
        </is>
      </c>
      <c r="H276"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 ಎಂದು ಹಿಂಬರಹ ನೀಡಿ ನಿಮ್ಮ ಅರ್ಜಿಯನ್ನು ವಿಲೇವಡಿಗೊಳಿಸಲಾಗಿದೆ.</t>
        </is>
      </c>
      <c r="I276" s="2" t="inlineStr">
        <is>
          <t>After all these procedures are completed, further action will be taken to verify supporting documents based on the list of landless families and allocate the site according to rules, and the application has been disposed of.</t>
        </is>
      </c>
    </row>
    <row r="277">
      <c r="A277" s="2" t="n">
        <v>379897</v>
      </c>
      <c r="B277" s="3" t="inlineStr">
        <is>
          <t>No</t>
        </is>
      </c>
      <c r="C277" s="4" t="inlineStr">
        <is>
          <t>★</t>
        </is>
      </c>
      <c r="D277" s="2" t="inlineStr">
        <is>
          <t>ವಸತಿ ಯೋಜನೆ</t>
        </is>
      </c>
      <c r="E277" s="2" t="inlineStr">
        <is>
          <t>Housing Scheme</t>
        </is>
      </c>
      <c r="F277" s="2" t="inlineStr">
        <is>
          <t>The applicant requested the sanctioning of land in Survey Nos. 105 and 110 to be allocated to a poor person.</t>
        </is>
      </c>
      <c r="G277" s="2" t="inlineStr">
        <is>
          <t>No sanction or account was granted for the land because the relevant legal provisions do not permit it.</t>
        </is>
      </c>
      <c r="H277" s="2" t="inlineStr">
        <is>
          <t>ಇಂತಹಾ ಪ್ರಕರಣಗಳಿಗೆ ಯಾವುದೇ ಮಂಜೂರು/ಖಾತೆ ಮಾಡಲು ರಹವಿರುವುದಿಲ್ಲ ಎಂದು ಈ ಮೂಲಕ ತಿಳಿಯಪಡಿಸಿದೆ.</t>
        </is>
      </c>
      <c r="I277" s="2" t="inlineStr">
        <is>
          <t>It is hereby informed that no sanction/account can be made for such cases.</t>
        </is>
      </c>
    </row>
    <row r="278">
      <c r="A278" s="2" t="n">
        <v>379896</v>
      </c>
      <c r="B278" s="3" t="inlineStr">
        <is>
          <t>No</t>
        </is>
      </c>
      <c r="C278" s="4" t="inlineStr">
        <is>
          <t>★</t>
        </is>
      </c>
      <c r="D278" s="2" t="inlineStr">
        <is>
          <t>ವಸತಿ ಯೋಜನೆ</t>
        </is>
      </c>
      <c r="E278" s="2" t="inlineStr">
        <is>
          <t>Housing Scheme</t>
        </is>
      </c>
      <c r="F278" s="2" t="inlineStr">
        <is>
          <t>The applicant applied for the allotment of a house or site under the housing scheme.</t>
        </is>
      </c>
      <c r="G278" s="2" t="inlineStr">
        <is>
          <t>No house allotment has been sanctioned yet; the application will be presented in the Grama Sabha after the government fixes a target.</t>
        </is>
      </c>
      <c r="H2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78" s="2" t="inlineStr">
        <is>
          <t>No sanction has been given for the housing scheme by the government yet. After the government fixes a target, the applicant's application will be presented in the Grama Sabha and necessary action will be taken according to the rules.</t>
        </is>
      </c>
    </row>
    <row r="279">
      <c r="A279" s="2" t="n">
        <v>379894</v>
      </c>
      <c r="B279" s="3" t="inlineStr">
        <is>
          <t>No</t>
        </is>
      </c>
      <c r="C279" s="4" t="inlineStr">
        <is>
          <t>★</t>
        </is>
      </c>
      <c r="D279" s="2" t="inlineStr">
        <is>
          <t>ದೇವಸ್ಥಾನ ಅಭಿವೃದ್ಧಿ/ ಜೀರ್ಣೋದ್ಧಾರ</t>
        </is>
      </c>
      <c r="E279" s="2" t="inlineStr">
        <is>
          <t>temple development / renovation</t>
        </is>
      </c>
      <c r="F279" s="2" t="inlineStr">
        <is>
          <t>The citizen applied for various pension schemes and temple development/renovation. The Action Taken Report concerns the request for fund release for the development of the Sri Ranganath Swamy Temple.</t>
        </is>
      </c>
      <c r="G279" s="2" t="inlineStr">
        <is>
          <t>The report regarding the release of funds for the temple development has been forwarded to the District Officer for consideration.</t>
        </is>
      </c>
      <c r="H279" s="2" t="inlineStr">
        <is>
          <t>ಕಸಬಾ ಹೋಬಳಿ ಕಸಬಾ ಹೋಬಳಿ ಚನ್ನಶೆಟ್ಟಿಹಳ್ಳಿ ಗ್ರಾಮದ ಶ್ರೀ ರಂಗನಾಥಸ್ವಾಮಿ ದೇವಾಲಯದ ಅಭಿವೃದ್ಧಿಗಾಗಿ ಅಂದಾಜು 15 ಲಕ್ಷ ಅನುದಾನ ಬಿಡುಗಡೆಗೊಳಿಸುವ ಸಂಬಂಧ ಗ್ರಾಮಸ್ಥರ ಮಹಜರ್ ನೊಂದಿಗೆ ವರದಿಯನ್ನು ಸಲ್ಲಿಸಿರುತ್ತಾರೆ.</t>
        </is>
      </c>
      <c r="I279" s="2" t="inlineStr">
        <is>
          <t>They have submitted the report along with the villagers' Majar regarding the release of an estimated ₹15 lakh fund for the development of the Sri Ranganath Swamy Temple in Kasaba Hobli, Channashethihalli Village.</t>
        </is>
      </c>
    </row>
    <row r="280">
      <c r="A280" s="2" t="n">
        <v>379902</v>
      </c>
      <c r="B280" s="3" t="inlineStr">
        <is>
          <t>No</t>
        </is>
      </c>
      <c r="C280" s="4" t="inlineStr">
        <is>
          <t>★</t>
        </is>
      </c>
      <c r="D280" s="2" t="inlineStr">
        <is>
          <t>ವಸತಿ ಯೋಜನೆ ನಿವೇಶನ/ ಮನೆ ಹಂಚಿಕೆ</t>
        </is>
      </c>
      <c r="E280" s="2" t="inlineStr">
        <is>
          <t>Housing Scheme (Site/House Allotment)</t>
        </is>
      </c>
      <c r="F280" s="2" t="inlineStr">
        <is>
          <t>The citizen applied for site/house allotment under the housing scheme. The request was for the government to record the applicant's name in the Rajiv Gandhi Housing Corporation system for future allotment.</t>
        </is>
      </c>
      <c r="G280" s="2" t="inlineStr">
        <is>
          <t>The name of the applicant will be recorded in the Housing Corporation system, and action for site/housing allotment will be taken once the government fixes targets and the Gram Sabha approves them.</t>
        </is>
      </c>
      <c r="H280" s="2" t="inlineStr">
        <is>
          <t>ಮುಂದಿನ ದಿನಗಳಲ್ಲಿ ಸರ್ಕಾರದಿಂದ ನಿವೇಶನ/ವಸತಿ ಹಂಚಿಕೆಯ ಗುರಿಗಳನ್ನು ಗ್ರಾಮ ಪಂಚಾಯತಕ್ಕೆ ನಿಗದಿ ಪಡಿಸಿದಾಗ ನಿಯಮಾನುಸಾರ ಗ್ರಾಮ ಸಭೆಯಲ್ಲಿ ತಮ್ಮ ಹೆಸರನ್ನು ಪ್ರಸ್ತಾವಿಸಿ ಅನುಮೋದನೆ ಪಡೆದು ನಿವೇಶನ/ವಸತಿ ಹಂಚಿಕೆಗೆ ಕ್ರಮ ವಹಿಸಲಾಗುವುದು ಎಂಬ ಮಾಹಿತಿಯನ್ನು ತಮಗೆ ಈ ಮೂಲಕ ನೀಡಿದೆ.</t>
        </is>
      </c>
      <c r="I280" s="2" t="inlineStr">
        <is>
          <t>I have informed you that when the government fixes targets for site/housing allotment to the Gram Panchayat, the name will be proposed in the Gram Sabha for approval, and action will be taken for site/housing allotment according to rules.</t>
        </is>
      </c>
    </row>
    <row r="281">
      <c r="A281" s="2" t="n">
        <v>379904</v>
      </c>
      <c r="B281" s="3" t="inlineStr">
        <is>
          <t>No</t>
        </is>
      </c>
      <c r="C281" s="4" t="inlineStr">
        <is>
          <t>★</t>
        </is>
      </c>
      <c r="D281" s="2" t="inlineStr">
        <is>
          <t>ವಸತಿ ಯೋಜನೆ</t>
        </is>
      </c>
      <c r="E281" s="2" t="inlineStr">
        <is>
          <t>Housing Scheme</t>
        </is>
      </c>
      <c r="F281" s="2" t="inlineStr">
        <is>
          <t>The applicant applied for various government facilities including housing allotment, passing permits, drinking water, temple development, and school/ang anwadi development.</t>
        </is>
      </c>
      <c r="G281" s="2" t="inlineStr">
        <is>
          <t>No sanction has been granted yet; the application will be presented in the Grama Sabha and action will be taken once the government fixes a target for the housing scheme.</t>
        </is>
      </c>
      <c r="H28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81" s="2" t="inlineStr">
        <is>
          <t>Currently, no sanction has been given under the housing scheme by the government. After the government fixes a target, the applicant's application will be presented in the Grama Sabha and action will be taken as per rules.</t>
        </is>
      </c>
    </row>
    <row r="282">
      <c r="A282" s="2" t="n">
        <v>379900</v>
      </c>
      <c r="B282" s="3" t="inlineStr">
        <is>
          <t>No</t>
        </is>
      </c>
      <c r="C282" s="4" t="inlineStr">
        <is>
          <t>★</t>
        </is>
      </c>
      <c r="D282" s="2" t="inlineStr">
        <is>
          <t>ರಸ್ತೆ ನಿರ್ಮಾಣ</t>
        </is>
      </c>
      <c r="E282" s="2" t="inlineStr">
        <is>
          <t>Road Construction</t>
        </is>
      </c>
      <c r="F282" s="2" t="inlineStr">
        <is>
          <t>The citizen requested repair and development of the road adjacent to Sindagi Road in Ward No. 19, Pashwanatha Nagar, due to poor condition and encroachment by thorn bushes.</t>
        </is>
      </c>
      <c r="G282" s="2" t="inlineStr">
        <is>
          <t>Action will be taken to construct a new road for development under various schemes.</t>
        </is>
      </c>
      <c r="H282" s="2" t="inlineStr">
        <is>
          <t>ಸದರಿ ರಸ್ತೆಯನ್ನು ಅಭಿವೃದ್ಧಿ ಪಡಿಸಲು ನಗರಸಭೆಗೆ ವಿವಿಧ ಯೋಜನೆಗಳಡಿಯಲ್ಲಿ ಬರುವ ಅನುದಾನ ಹೊಸ ರಸ್ತೆ ನಿರ್ಮಾಣ ಮಾಡಲು ಕ್ರಮಕೈಗೊಳ್ಳಲಾಗುವುದು.</t>
        </is>
      </c>
      <c r="I282" s="2" t="inlineStr">
        <is>
          <t>Action will be taken to construct a new road under various schemes available to the Municipal Corporation to develop the said road.</t>
        </is>
      </c>
    </row>
    <row r="283">
      <c r="A283" s="2" t="n">
        <v>379909</v>
      </c>
      <c r="B283" s="3" t="inlineStr">
        <is>
          <t>No</t>
        </is>
      </c>
      <c r="C283" s="4" t="inlineStr">
        <is>
          <t>★</t>
        </is>
      </c>
      <c r="D283" s="2" t="inlineStr">
        <is>
          <t>ವಸತಿ ಯೋಜನೆ</t>
        </is>
      </c>
      <c r="E283" s="2" t="inlineStr">
        <is>
          <t>Housing Scheme</t>
        </is>
      </c>
      <c r="F283" s="2" t="inlineStr">
        <is>
          <t>The citizen applied for various government schemes and specifically requested permission/action regarding the allocation of a site/house under the housing scheme.</t>
        </is>
      </c>
      <c r="G283" s="2" t="inlineStr">
        <is>
          <t>The action for granting the electricity connection is pending the endorsement from the Tahsildar.</t>
        </is>
      </c>
      <c r="H283" s="2" t="inlineStr">
        <is>
          <t>ತಹಶೀಲ್ದಾರ್ ಹುಣಸೂರು ತಾಲ್ಲೂಕು ರವರು ಹಿಂಬರಹವನ್ನು ನೀಡಿದ ನಂತರ ನಿಯಮಾನುಸಾರ ತಮಗೆ ವಿದ್ಯುತ್ ಸಂಪರ್ಕವನ್ನು ನೀಡಲು ಕ್ರಮವಹಿಸಲಾಗುವುದು ಎಂದು ಈ ಮೂಲಕ ತಿಳಿಸಿದೆ.</t>
        </is>
      </c>
      <c r="I283" s="2" t="inlineStr">
        <is>
          <t>The Tahsildar, Hunsur Taluk, has stated that action will be taken according to rules to grant you the electricity connection after providing the endorsement.</t>
        </is>
      </c>
    </row>
    <row r="284">
      <c r="A284" s="2" t="n">
        <v>379908</v>
      </c>
      <c r="B284" s="3" t="inlineStr">
        <is>
          <t>No</t>
        </is>
      </c>
      <c r="C284" s="4" t="inlineStr">
        <is>
          <t>★</t>
        </is>
      </c>
      <c r="D284" s="2" t="inlineStr">
        <is>
          <t>ವಸತಿ ಯೋಜನೆ</t>
        </is>
      </c>
      <c r="E284" s="2" t="inlineStr">
        <is>
          <t>Housing Scheme</t>
        </is>
      </c>
      <c r="F284" s="2" t="inlineStr">
        <is>
          <t>The applicant applied for various government facilities during the Public Service Movement, including pension schemes and housing site allocation.</t>
        </is>
      </c>
      <c r="G284" s="2" t="inlineStr">
        <is>
          <t>The office advised the applicant to wait for the publicization of the shelter site/title in the newspaper and then apply online to proceed with the application.</t>
        </is>
      </c>
      <c r="H284"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284" s="2" t="inlineStr">
        <is>
          <t>After publicizing the shelter site/title in the newspaper in the coming days in the municipal area, you should apply online, review your application, and then further action will be taken.</t>
        </is>
      </c>
    </row>
    <row r="285">
      <c r="A285" s="2" t="n">
        <v>379906</v>
      </c>
      <c r="B285" s="3" t="inlineStr">
        <is>
          <t>No</t>
        </is>
      </c>
      <c r="C285" s="4" t="inlineStr">
        <is>
          <t>★</t>
        </is>
      </c>
      <c r="D285" s="2" t="inlineStr">
        <is>
          <t>ಸಂಧ್ಯಾ ಸುರಕ್ಷಾ ಯೋಜನೆ</t>
        </is>
      </c>
      <c r="E285" s="2" t="inlineStr">
        <is>
          <t>Sandhya Suraksha Scheme</t>
        </is>
      </c>
      <c r="F285" s="2" t="inlineStr">
        <is>
          <t>The applicant submitted an application seeking benefits under various pension schemes, specifically the Sandhya Suraksha Scheme, during the Praja Srushti Andolan Sabha.</t>
        </is>
      </c>
      <c r="G285" s="2" t="inlineStr">
        <is>
          <t>The application will be examined and action will be taken later.</t>
        </is>
      </c>
      <c r="H285" s="2" t="inlineStr">
        <is>
          <t>ಸದರಿ ಅರ್ಜಿಯನ್ನು ಪರಿಶೀಲಿಸಿ ಕ್ರಮ ವಹಿಸಲಾಗುವುದು.</t>
        </is>
      </c>
      <c r="I285" s="2" t="inlineStr">
        <is>
          <t>The application will be examined and action will be taken.</t>
        </is>
      </c>
    </row>
    <row r="286">
      <c r="A286" s="2" t="n">
        <v>379913</v>
      </c>
      <c r="B286" s="5" t="inlineStr">
        <is>
          <t>Yes</t>
        </is>
      </c>
      <c r="C286" s="4" t="inlineStr">
        <is>
          <t>★★★</t>
        </is>
      </c>
      <c r="D286" s="2" t="inlineStr">
        <is>
          <t>ಸಂಧ್ಯಾ ಸುರಕ್ಷಾ ಯೋಜನೆ</t>
        </is>
      </c>
      <c r="E286" s="2" t="inlineStr">
        <is>
          <t>Sandhya Suraksha Yojana</t>
        </is>
      </c>
      <c r="F286" s="2" t="inlineStr">
        <is>
          <t>The citizen applied for the sanction of the Sandhya Suraksha Yojana pension.</t>
        </is>
      </c>
      <c r="G286" s="2" t="inlineStr">
        <is>
          <t>The stopped pension was re-sanctioned and continued, and the application was disposed of.</t>
        </is>
      </c>
      <c r="H286" s="2" t="inlineStr">
        <is>
          <t>ಕಂದಾಯ ನಿರೀಕ್ಷಕರ ವರದಿಯಂತೆ ಸ್ಥಗಿತಗೊಂಡ ನಿಮ್ಮ ಪಿಂಚಣಿಯನ್ನು ಮರು ಮಂಜೂರಿ ಮಾಡಿ ಮುಂದುವರೆಸಲಾಗಿದೆ, ಹಾಗೂ ಮುಂದಿನ ದಿನಗಳಲ್ಲಿ ನಿಮ್ಮ ಖಾತೆಗೆ ಪಿಂಚಣಿ ಜಮೆಯಾಗಲಿದೆ, ಎಂದು ಈ ಪತ್ರದ ಮೂಲಕ ತಿಳಿಸುತ್ತಾ, ಇದೇ ಹಂತದಲ್ಲಿ ತಮ್ಮ ಅರ್ಜಿಯನ್ನು ವಿಲೇವಾರಿಗೊಳಿಸಲಾಗಿದೆ.</t>
        </is>
      </c>
      <c r="I286" s="2" t="inlineStr">
        <is>
          <t>Based on the report of the Revenue Inspector, the stopped pension has been re-sanctioned and continued, and it will be credited to your account in the coming days, and the application has been disposed of at this stage.</t>
        </is>
      </c>
    </row>
    <row r="287">
      <c r="A287" s="2" t="n">
        <v>379911</v>
      </c>
      <c r="B287" s="3" t="inlineStr">
        <is>
          <t>No</t>
        </is>
      </c>
      <c r="C287" s="4" t="inlineStr">
        <is>
          <t>★</t>
        </is>
      </c>
      <c r="D287" s="2" t="inlineStr">
        <is>
          <t>ವಸತಿ ಯೋಜನೆ</t>
        </is>
      </c>
      <c r="E287" s="2" t="inlineStr">
        <is>
          <t>Housing Scheme</t>
        </is>
      </c>
      <c r="F287" s="2" t="inlineStr">
        <is>
          <t>The farmers and village leaders of Kolur village requested the government to provide houses under the Housing Scheme by allocating government land or land for distribution to those in the village who do not have houses.</t>
        </is>
      </c>
      <c r="G287" s="2" t="inlineStr">
        <is>
          <t>No action has been taken yet regarding the request for housing allocation.</t>
        </is>
      </c>
      <c r="H287" s="2" t="inlineStr">
        <is>
          <t>ಈ ಮೇಲಿನ ವಿಷಯಕ್ಕೆ ಸಂಬಂಧಿಸಿದಂತೆ ಕುರುಗೋಡು ತಾಲೂಕಿನ ಕೋಳೂರು ಗ್ರಾಮದ ರೈತರು ಮತ್ತು ಗ್ರಾಮದ ಮುಖಂಡರಾದ ನಾವುಗಳು ಕೋಳೂರು ಗ್ರಾಮವು ಹೋಬಳಿ ಕೇಂದ್ರವಾಗಿದ್ದು,ಸುಮಾರು 8000 ಜನಸಂಖ್ಯೆ ಇದ್ದು,ಮನೆ ಇಲ್ಲದವರಿಗೆ ಮನೆಗಳು ನೀಡಲು ಸರ್ಕಾರಿ ಭೂಮಿ ಸ.ನ.134 ,135 ರಲ್ಲಿ ಹಾಗೂ ಸ.ನ.446 ಅಥವಾ ಭೂಮಿ ಖರೀದಿಸಿ ವಸತಿಗಳನ್ನು ಹಂಚಿಕೆ ಮಾಡಲು ಮನವಿ ಸಲ್ಲಿಸಲಾಗಿದೆ.</t>
        </is>
      </c>
      <c r="I287" s="2" t="inlineStr">
        <is>
          <t>Regarding the above subject, we, the farmers and village leaders of Kolur village in Kurugodu taluk, have submitted a request to provide houses to those who do not have houses, as Kolur village is a block center with about 8000 population, by providing government land S.No. 134, 135, and S.No. 446 or purchased land for distributing housing.</t>
        </is>
      </c>
    </row>
    <row r="288">
      <c r="A288" s="2" t="n">
        <v>379914</v>
      </c>
      <c r="B288" s="5" t="inlineStr">
        <is>
          <t>Yes</t>
        </is>
      </c>
      <c r="C288" s="4" t="inlineStr">
        <is>
          <t>★★★</t>
        </is>
      </c>
      <c r="D288" s="2" t="inlineStr">
        <is>
          <t>ಪಿಂಚಣಿ ಯೋಜನೆ</t>
        </is>
      </c>
      <c r="E288" s="2" t="inlineStr">
        <is>
          <t>Pension Scheme</t>
        </is>
      </c>
      <c r="F288" s="2" t="inlineStr">
        <is>
          <t>The citizen requested the restoration of their pension facility, which had temporarily stopped, by submitting an application to the Public Service Assembly.</t>
        </is>
      </c>
      <c r="G288" s="2" t="inlineStr">
        <is>
          <t>The citizen's pension facility has been restarted in the Public Service Assembly.</t>
        </is>
      </c>
      <c r="H288"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ಚಾಲ್ತಿಮಾಡಲಾಗಿರುತ್ತದೆ ಎಂದು ತಮಗೆ ಈ ಮೂಲಕ ತಿಳಿಯಪಡಿಸಿದೆ.</t>
        </is>
      </c>
      <c r="I288" s="2" t="inlineStr">
        <is>
          <t>It is informed that your pension facility has been restarted in the Public Service Assembly on 05-09-2026 because it had stopped.</t>
        </is>
      </c>
    </row>
    <row r="289">
      <c r="A289" s="2" t="n">
        <v>379919</v>
      </c>
      <c r="B289" s="3" t="inlineStr">
        <is>
          <t>No</t>
        </is>
      </c>
      <c r="C289" s="4" t="inlineStr">
        <is>
          <t>★</t>
        </is>
      </c>
      <c r="D289" s="2" t="inlineStr">
        <is>
          <t>ಪಿಂಚಣಿ ಯೋಜನೆ</t>
        </is>
      </c>
      <c r="E289" s="2" t="inlineStr">
        <is>
          <t>Pension Scheme</t>
        </is>
      </c>
      <c r="F289" s="2" t="inlineStr">
        <is>
          <t>The citizen applied for various government schemes, specifically the Pension Scheme, to receive benefits.</t>
        </is>
      </c>
      <c r="G289" s="2" t="inlineStr">
        <is>
          <t>The Action Taken Report restates the request for the reactivation of stopped pensions but does not provide a specific outcome for the citizen's application.</t>
        </is>
      </c>
      <c r="H289" s="2" t="inlineStr">
        <is>
          <t>ಸದರಿ ಪಿಂಚಣಿಯ ದಾಖಲೆಗಳನ್ನು ಹಾಗೂ ಫಲಾನುಭವಿಯ ಖುದ್ದು ಪರಿಶೀಲನೆ ಮಾಡಲಾಗಿ, ದಾಖಲೆಗಳು ಸರಿಯಾಗಿದ್ದು, ಫಲಾನುಭವಿಯು ಪಿಂಚಣಿಯನ್ನು ಪಡೆಯಲು ಅರ್ಹರಾಗಿರುತ್ತಾರೆ. ಆದ್ದರಿಂದ, ಸದರಿ ಫಲಾನುಭವಿಯ ರದ್ದಾಗಿರುವ/ಸ್ಥಗಿತಗೊಂಡಿರುವ ಪಿಂಚಣಿಯನ್ನು ಮರುಚಾಲನೆ ಮಾಡಬೇಕೆಂದು ಪ್ರಸ್ತಾವನೆಯನ್ನು ಈ ಮೂಲಕ ಮಾನ್ಯರ ದಯಾಪರ ಅವಗಾಹನೆಗಾಗಿ ಸಲ್ಲಿಸಲಾಗಿದೆ.</t>
        </is>
      </c>
      <c r="I289" s="2" t="inlineStr">
        <is>
          <t>After verifying the pension documents and the beneficiary himself, the documents are correct and the beneficiary is eligible to receive the pension. Therefore, a proposal is submitted through this to the kind attention of the authorities to reactivate the stopped/suspended pension of the beneficiary.</t>
        </is>
      </c>
    </row>
    <row r="290">
      <c r="A290" s="2" t="n">
        <v>379917</v>
      </c>
      <c r="B290" s="3" t="inlineStr">
        <is>
          <t>No</t>
        </is>
      </c>
      <c r="C290" s="4" t="inlineStr">
        <is>
          <t>★</t>
        </is>
      </c>
      <c r="D290" s="2" t="inlineStr">
        <is>
          <t>ವಸತಿ ಯೋಜನೆ</t>
        </is>
      </c>
      <c r="E290" s="2" t="inlineStr">
        <is>
          <t>Housing Scheme</t>
        </is>
      </c>
      <c r="F290" s="2" t="inlineStr">
        <is>
          <t>The citizen applied for the sanction of a house under the housing scheme. Other requests included private employment, Shakti free bus scheme, and Yuva Nidhi scheme.</t>
        </is>
      </c>
      <c r="G290" s="2" t="inlineStr">
        <is>
          <t>No house was sanctioned; the application will be presented in the Grama Sabha once the government fixes a housing target.</t>
        </is>
      </c>
      <c r="H29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90" s="2" t="inlineStr">
        <is>
          <t>Nothing has been sanctioned regarding the housing scheme by the government. After the government fixes a target, the applicant's application will be presented in the Grama Sabha and action will be taken as per the rules.</t>
        </is>
      </c>
    </row>
    <row r="291">
      <c r="A291" s="2" t="n">
        <v>379915</v>
      </c>
      <c r="B291" s="3" t="inlineStr">
        <is>
          <t>No</t>
        </is>
      </c>
      <c r="C291" s="4" t="inlineStr">
        <is>
          <t>★</t>
        </is>
      </c>
      <c r="D291" s="2" t="inlineStr">
        <is>
          <t>ವಸತಿ ಯೋಜನೆ ನಿವೇಶನ/ಮನೆ ಹಂಚಿಕೆ ಬಗ್ಗೆ</t>
        </is>
      </c>
      <c r="E291" s="2" t="inlineStr">
        <is>
          <t>Housing Scheme: Site / House Allotment</t>
        </is>
      </c>
      <c r="F291" s="2" t="inlineStr">
        <is>
          <t>The citizen applied for the allotment of a house/site under the housing scheme and also requested information regarding drinking water.</t>
        </is>
      </c>
      <c r="G291" s="2" t="inlineStr">
        <is>
          <t>No house allotment has been sanctioned yet; the application will be processed in the Grama Sabha after the government fixes a target.</t>
        </is>
      </c>
      <c r="H2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91" s="2" t="inlineStr">
        <is>
          <t>The government has not sanctioned the allotment under the housing scheme by fixing a target. After the government fixes the target, the applicant's application will be presented to the Grama Sabha and necessary action will be taken according to the rules.</t>
        </is>
      </c>
    </row>
    <row r="292">
      <c r="A292" s="2" t="n">
        <v>379921</v>
      </c>
      <c r="B292" s="3" t="inlineStr">
        <is>
          <t>No</t>
        </is>
      </c>
      <c r="C292" s="4" t="inlineStr">
        <is>
          <t>★</t>
        </is>
      </c>
      <c r="D292" s="2" t="inlineStr">
        <is>
          <t>ವಸತಿ ಯೋಜನೆ</t>
        </is>
      </c>
      <c r="E292" s="2" t="inlineStr">
        <is>
          <t>Housing Scheme</t>
        </is>
      </c>
      <c r="F292" s="2" t="inlineStr">
        <is>
          <t>The applicant applied for the Housing Scheme and site/house allocation.</t>
        </is>
      </c>
      <c r="G292" s="2" t="inlineStr">
        <is>
          <t>No sanction has been given by the government yet; the application will be processed in the Grama Sabha once the government fixes a target.</t>
        </is>
      </c>
      <c r="H29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92" s="2" t="inlineStr">
        <is>
          <t>Currently, the government has not sanctioned the request for the housing scheme. After the government fixes a target, the applicant's request will be presented in the Grama Sabha and action will be taken according to the rules.</t>
        </is>
      </c>
    </row>
    <row r="293">
      <c r="A293" s="2" t="n">
        <v>379923</v>
      </c>
      <c r="B293" s="3" t="inlineStr">
        <is>
          <t>No</t>
        </is>
      </c>
      <c r="C293" s="4" t="inlineStr">
        <is>
          <t>★</t>
        </is>
      </c>
      <c r="D293" s="2" t="inlineStr">
        <is>
          <t>ವಸತಿ ಯೋಜನೆ</t>
        </is>
      </c>
      <c r="E293" s="2" t="inlineStr">
        <is>
          <t>Housing Scheme</t>
        </is>
      </c>
      <c r="F293" s="2" t="inlineStr">
        <is>
          <t>The applicant applied for allotment of a house or site under the Housing Scheme.</t>
        </is>
      </c>
      <c r="G293" s="2" t="inlineStr">
        <is>
          <t>No sanction has been given yet; the application will be presented in the Grama Sabha and action will be taken after the government fixes a target.</t>
        </is>
      </c>
      <c r="H2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93" s="2" t="inlineStr">
        <is>
          <t>It has NOT been sanctioned by the government to fix a target under the Housing Scheme. After the government fixes a target, the applicant's application will be presented in the Grama Sabha and necessary action will be taken according to the rules.</t>
        </is>
      </c>
    </row>
    <row r="294">
      <c r="A294" s="2" t="n">
        <v>379920</v>
      </c>
      <c r="B294" s="3" t="inlineStr">
        <is>
          <t>No</t>
        </is>
      </c>
      <c r="C294" s="4" t="inlineStr">
        <is>
          <t>★★</t>
        </is>
      </c>
      <c r="D294" s="2" t="inlineStr">
        <is>
          <t>ಸಂಧ್ಯಾ ಸುರಕ್ಷಾ ಯೋಜನೆ</t>
        </is>
      </c>
      <c r="E294" s="2" t="inlineStr">
        <is>
          <t>Sandhya Suraksha Scheme</t>
        </is>
      </c>
      <c r="F294" s="2" t="inlineStr">
        <is>
          <t>The citizen applied for benefits under the Sandhya Suraksha Scheme and for the allotment of a house/site.</t>
        </is>
      </c>
      <c r="G294" s="2" t="inlineStr">
        <is>
          <t>The pension restart process is pending as the required documents have not been submitted by the applicant.</t>
        </is>
      </c>
      <c r="H294" s="2" t="inlineStr">
        <is>
          <t>ವಿಶಯಕ್ಕೆಸಂಬಂಧಿಸಿದಂತೆ ಕೂಡ್ಲಗಿ ತಾಲೂಕು ನಲ್ಲಿದಿನಾಂಕ05.09.2026 ರಂದು ನಡೆದಪ್ರಜಾಸೇವಾಕಾರ್ಯಕ್ರಮದಲ್ಲಿಖಾತೆಯಾನ್ನೊಬಾರದೆಪಿಂಚಣಿಪಶರಣಗಳಪೈಕಿಪಿಂಚಣಿಸಸ್ಥಗಿತ ಗೊಂಡಿರುವ ಫಲಾನುಭವಿಗಳು ಪಿಂಚಣಿ ಮರುಚಾಲನೆಗೊಳಿಸುವಂತೆ IPGRS (ಸಾರ್ವಜನಿಕಕುಂದುಕೊರತೆ) ಮೂಲಕ ಮನವಿದಾರರು ಅರ್ಜಿಗಳನ್ನು ಸಲ್ಲಿಸಿದ್ದುಸದರಿಅರ್ಜಿಗಳನ್ನುಪರಿಶೀಲಿಸಲಾಗಿ ದಾಖಲೆಗಳನ್ನುಸಲ್ಲಿಸಿರುವುದಿಲ್ಲ,VAOಮತ್ತು RI ರವರಿಂದ ಪರಿಶೀಲಿಸಿ ದಾಖಲೆಗಳನ್ನುಪಡೆದು ಮರು ಚಾಲನೆ ಗೋಳಿಸಲಾಗವುದೆಂದುತಿಳಿಯಪಡಿಸಿದೆ</t>
        </is>
      </c>
      <c r="I294" s="2" t="inlineStr">
        <is>
          <t>Regarding the subject, the applications submitted by the applicants seeking to restart the pension of pensioners whose accounts have stopped were examined, but documents were not submitted. VAO and RI examined the documents and informed that the pension can be restarted after receiving the documents.</t>
        </is>
      </c>
    </row>
    <row r="295">
      <c r="A295" s="2" t="n">
        <v>379925</v>
      </c>
      <c r="B295" s="3" t="inlineStr">
        <is>
          <t>No</t>
        </is>
      </c>
      <c r="C295" s="4" t="inlineStr">
        <is>
          <t>★★</t>
        </is>
      </c>
      <c r="D295" s="2" t="inlineStr">
        <is>
          <t>ವಸತಿ ಯೋಜನೆ ನಿವೇಶನ/ ಮನೆ ಹಂಚಿಕೆ ಬಗ್ಗೆ</t>
        </is>
      </c>
      <c r="E295" s="2" t="inlineStr">
        <is>
          <t>Housing Scheme</t>
        </is>
      </c>
      <c r="F295" s="2" t="inlineStr">
        <is>
          <t>The applicant applied for various government schemes including housing, road development, drinking water, and various Lakshmi/Jyothi schemes.</t>
        </is>
      </c>
      <c r="G295" s="2" t="inlineStr">
        <is>
          <t>The office directed the applicant to apply for the Housing Scheme through the Central Government's PM Awas 2.0 portal.</t>
        </is>
      </c>
      <c r="H295" s="2" t="inlineStr">
        <is>
          <t>ವಸತಿ ಯೋಜನೆಗೆ ಸಂಬಂಧಿಸಿ ಕೇಂದ್ರ ಸರ್ಕಾರದ ಪ್ರಧಾನ ಮಂತ್ರಿ ಆವಾಸ್ 2.0 ಯೋಜನೆಯಡಿ ನಗರದ ವಸತಿ ರಹಿತ ಹಾಗೂ ನಿವೇಷನ ರಹಿತ ಕುಟುಂಬಗಳಿಗೆ ಕೇಂದ್ರ ಸರ್ಕಾರದ Unified web portal ನಲ್ಲಿ https://pmay.urban.gov.in ನಲ್ಲಿ ಆನ್‌ಲೈನ್ ಅರ್ಜಿ ಸಲ್ಲಿಸಲು ಅವಕಾಶ ಕಲ್ಪಿಸಲಾಗಿರುವುದರಿಂದ ನೀವು ಸದರಿ ಪೋರ್ಟಲ್‌ನಲ್ಲಿ ಅರ್ಜಿಯನ್ನು ಸಲ್ಲಿಸಿ ಸೂಕ್ತ ದಾಖಲೆಗಳೊಂದಿಗೆ ಈ ಕಚೇರಿಗೆ ಮಾಹಿತಿ ನೀಡಿದಲ್ಲಿ ನಿಯಮಾನುಸಾರ ಕ್ರಮವಹಿಸಲಾಗುವುದು.</t>
        </is>
      </c>
      <c r="I295" s="2" t="inlineStr">
        <is>
          <t>It has been made possible for you to apply online for the Housing Scheme under the Central Government's Pradhan Mantri Awas 2.0 scheme on the Central Government's Unified web portal at https://pmay.urban.gov.in for urban homeless and landless families, and if you submit the application with appropriate documents and information to this office, action will be taken according to the rules.</t>
        </is>
      </c>
    </row>
    <row r="296">
      <c r="A296" s="2" t="n">
        <v>379926</v>
      </c>
      <c r="B296" s="3" t="inlineStr">
        <is>
          <t>No</t>
        </is>
      </c>
      <c r="C296" s="4" t="inlineStr">
        <is>
          <t>★</t>
        </is>
      </c>
      <c r="D296" s="2" t="inlineStr">
        <is>
          <t>ವಸತಿ ಯೋಜನೆ</t>
        </is>
      </c>
      <c r="E296" s="2" t="inlineStr">
        <is>
          <t>Housing Scheme</t>
        </is>
      </c>
      <c r="F296" s="2" t="inlineStr">
        <is>
          <t>The applicant applied for house allotment under the housing scheme, along with other schemes like New Ration Card and Anna Bhagya 10 KG scheme.</t>
        </is>
      </c>
      <c r="G296" s="2" t="inlineStr">
        <is>
          <t>No house allotment was sanctioned yet; the application will be processed after the government fixes a target.</t>
        </is>
      </c>
      <c r="H296" s="2" t="inlineStr">
        <is>
          <t>ಪ್ರಸ್ತುತ ಸರ್ಕಾರದಿಂದ ವಸತಿ ಯೋಜನೆಯಡಿ ಗುರಿ ನಿಗದಿಪಡಿಸಿ ಮಂಜೂರಾತಿ ಇರುವುದಿಲ್ಲ. ಸರ್ಕಾರದಿಂದ ಗುರಿ ನಿಗದಿಪಡಿಸಿದ ನಂತರ ಸದರಿಯವರ ಅರ್ಜಿಯನ್ನು [UNCLEAR] ಸಭೆಯಲ್ಲಿ ಮಂಡಿಸಿ ನಿಯಮಾನುಸಾರ ಕ್ರಮವಹಿಸಲಾಗುವುದು.</t>
        </is>
      </c>
      <c r="I296" s="2" t="inlineStr">
        <is>
          <t>No sanction has been given yet for the housing scheme under the government. After the government fixes a target, the applicant's application will be presented in the [UNCLEAR] assembly and necessary action will be taken.</t>
        </is>
      </c>
    </row>
    <row r="297">
      <c r="A297" s="2" t="n">
        <v>379929</v>
      </c>
      <c r="B297" s="5" t="inlineStr">
        <is>
          <t>Yes</t>
        </is>
      </c>
      <c r="C297" s="4" t="inlineStr">
        <is>
          <t>★★★</t>
        </is>
      </c>
      <c r="D297" s="2" t="inlineStr">
        <is>
          <t>ಪಿಂಚಣಿ ಯೋಜನೆ</t>
        </is>
      </c>
      <c r="E297" s="2" t="inlineStr">
        <is>
          <t>Pension Scheme</t>
        </is>
      </c>
      <c r="F297" s="2" t="inlineStr">
        <is>
          <t>The citizen applied for benefits under various pension schemes and mentioned that their pension had temporarily stopped.</t>
        </is>
      </c>
      <c r="G297" s="2" t="inlineStr">
        <is>
          <t>The citizen's pension facility has been restarted in the Public Service Andolan Sabha.</t>
        </is>
      </c>
      <c r="H297" s="2" t="inlineStr">
        <is>
          <t>ದಿನಾಂಕ: 05-09-2026 ರಂದು ಪ್ರಜಾ ಸೇವಾ ಆಂದೋಲನ ಸಭೆಯಲ್ಲಿ ತಮ್ಮ ಪಿಂಚಣಿ ಸೌಲಭ್ಯವನ್ನು ಮರು ಚಾಲ್ತಿ ಮಾಡಲಾಗಿರುತ್ತದೆ ಎಂದು ತಮಗೆ ಈ ಮೂಲಕ ತಿಳಿಯಪಡಿಸಿದೆ.</t>
        </is>
      </c>
      <c r="I297" s="2" t="inlineStr">
        <is>
          <t>It has been informed to you that the pension facility has been restarted in the Public Service Andolan Sabha on date: 05-09-2026.</t>
        </is>
      </c>
    </row>
    <row r="298">
      <c r="A298" s="2" t="n">
        <v>379924</v>
      </c>
      <c r="B298" s="3" t="inlineStr">
        <is>
          <t>No</t>
        </is>
      </c>
      <c r="C298" s="4" t="inlineStr">
        <is>
          <t>★</t>
        </is>
      </c>
      <c r="D298" s="2" t="inlineStr">
        <is>
          <t>ಖಾಲಿ ನಿವೇಶನ ಮಂಜೂರಾತಿ</t>
        </is>
      </c>
      <c r="E298" s="2" t="inlineStr">
        <is>
          <t>Vacant Plot Sanction</t>
        </is>
      </c>
      <c r="F298" s="2" t="inlineStr">
        <is>
          <t>The applicant requested the sanctioning of a vacant plot of land in their name, stating they do not own any property.</t>
        </is>
      </c>
      <c r="G298" s="2" t="inlineStr">
        <is>
          <t>No action taken as the Action Taken Report (ATR) was not provided.</t>
        </is>
      </c>
      <c r="H298" s="2" t="inlineStr">
        <is>
          <t>[OCR FAILED FOR PAGE 1]</t>
        </is>
      </c>
      <c r="I298" s="2" t="inlineStr">
        <is>
          <t>[OCR FAILED FOR PAGE 1]</t>
        </is>
      </c>
    </row>
    <row r="299">
      <c r="A299" s="2" t="n">
        <v>379928</v>
      </c>
      <c r="B299" s="5" t="inlineStr">
        <is>
          <t>Yes</t>
        </is>
      </c>
      <c r="C299" s="4" t="inlineStr">
        <is>
          <t>★★★</t>
        </is>
      </c>
      <c r="D299" s="2" t="inlineStr">
        <is>
          <t>ಪಿಂಚಣಿ ಯೋಜನೆ</t>
        </is>
      </c>
      <c r="E299" s="2" t="inlineStr">
        <is>
          <t>Pension Scheme</t>
        </is>
      </c>
      <c r="F299" s="2" t="inlineStr">
        <is>
          <t>The citizen applied to receive benefits under various Pension Schemes (Widow Pension, Disability Pension, Sandhya Suraksha, or Other Pension Schemes) and requested their facilitation through the Public Service Movement.</t>
        </is>
      </c>
      <c r="G299" s="2" t="inlineStr">
        <is>
          <t>The citizen's pension facility has been restarted in the Public Service Movement on 05-09-2026.</t>
        </is>
      </c>
      <c r="H299"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299" s="2" t="inlineStr">
        <is>
          <t>It is informed to you that you are already receiving pension facilities under the Pension Scheme under Widow Pension / Disability Pension Scheme / Sandhya Suraksha Scheme / Other Pension Schemes, and because the pension had stopped temporarily, your pension facility has been restarted in the Public Service Movement on 05-09-2026.</t>
        </is>
      </c>
    </row>
    <row r="300">
      <c r="A300" s="2" t="n">
        <v>379930</v>
      </c>
      <c r="B300" s="3" t="inlineStr">
        <is>
          <t>No</t>
        </is>
      </c>
      <c r="C300" s="4" t="inlineStr">
        <is>
          <t>★</t>
        </is>
      </c>
      <c r="D300" s="2" t="inlineStr">
        <is>
          <t>ವಸತಿ ಯೋಜನೆ</t>
        </is>
      </c>
      <c r="E300" s="2" t="inlineStr">
        <is>
          <t>Housing Scheme</t>
        </is>
      </c>
      <c r="F300" s="2" t="inlineStr">
        <is>
          <t>The citizen applied for the sanction of a house under the housing scheme.</t>
        </is>
      </c>
      <c r="G300" s="2" t="inlineStr">
        <is>
          <t>Action will be taken after the government fixes a target for the housing scheme.</t>
        </is>
      </c>
      <c r="H300" s="2" t="inlineStr">
        <is>
          <t>ಪ್ರಸ್ತುತ ಸರ್ಕಾರದಿಂದ ವಸತಿ ಯೋಜನೆಯಡಿ ಗುರಿ ನಿಗದಿಪಡಿಸಿ ಮಂಜೂರಾತಿ [UNCLEAR], ಸರ್ಕಾರದಿಂದ ಗುರಿ ನಿಗದಿಪಡಿಸಿದ ನಂತರ ಸದರಿಯವರ ಅರ್ಜಿಯನ್ನು [UNCLEAR] ಪರಿಶೀಲಿಸಿ ನಿಯಮಾನುಸಾರ ಕ್ರಮವಹಿಸಲಾಗುವುದು.</t>
        </is>
      </c>
      <c r="I300" s="2" t="inlineStr">
        <is>
          <t>After the government fixes a target under the housing scheme, the application of the concerned person will be examined and action will be taken according to the rules.</t>
        </is>
      </c>
    </row>
    <row r="301">
      <c r="A301" s="2" t="n">
        <v>379933</v>
      </c>
      <c r="B301" s="3" t="inlineStr">
        <is>
          <t>No</t>
        </is>
      </c>
      <c r="C301" s="4" t="inlineStr">
        <is>
          <t>★</t>
        </is>
      </c>
      <c r="D301" s="2" t="inlineStr">
        <is>
          <t>ವಸತಿ ಯೋಜನೆ ನಿವೇಶನ/ಮನೆ ಹಂಚಿಕೆ ಬಗ್ಗೆ</t>
        </is>
      </c>
      <c r="E301" s="2" t="inlineStr">
        <is>
          <t>housing scheme: site / house allotment</t>
        </is>
      </c>
      <c r="F301" s="2" t="inlineStr">
        <is>
          <t>The citizen applied for the allotment of a house/site under the housing scheme.</t>
        </is>
      </c>
      <c r="G301" s="2" t="inlineStr">
        <is>
          <t>No sanction for the housing scheme has been given yet; the application will be processed after the government fixes a target.</t>
        </is>
      </c>
      <c r="H301"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ಕ್ರಮಕ್ಕೈಗೊಳ್ಳಲು ಸಂಬಂಧಿಸಿದ ಗ್ರಾಮ ಪಂಚಾಯಿತಿ ಪಂಚಾಯಿತಿ ಅಭಿವೃದ್ಧಿ ಅಧಿಕಾರಿಗಳಿಗೆ ಸೂಕ್ತ ನಿರ್ದೇಶನ ನೀಡಲಾಗಿದೆ.</t>
        </is>
      </c>
      <c r="I301" s="2" t="inlineStr">
        <is>
          <t>The sanction has not been given yet by the government by fixing the target for the housing scheme. After the government fixes the target, the applicant's request will be presented in the Grama Sabha and appropriate directions will be given to the Gram Panchayat Development Officers to take necessary action.</t>
        </is>
      </c>
    </row>
    <row r="302">
      <c r="A302" s="2" t="n">
        <v>379932</v>
      </c>
      <c r="B302" s="3" t="inlineStr">
        <is>
          <t>No</t>
        </is>
      </c>
      <c r="C302" s="4" t="inlineStr">
        <is>
          <t>★★</t>
        </is>
      </c>
      <c r="D302" s="2" t="inlineStr">
        <is>
          <t>ವಸತಿ ಯೋಜನೆ</t>
        </is>
      </c>
      <c r="E302" s="2" t="inlineStr">
        <is>
          <t>Housing Scheme</t>
        </is>
      </c>
      <c r="F302" s="2" t="inlineStr">
        <is>
          <t>The citizen applied for various government schemes and services during the 'Praja Seve' movement, including housing, transport, road development, and various welfare schemes.</t>
        </is>
      </c>
      <c r="G302" s="2" t="inlineStr">
        <is>
          <t>Information was provided regarding the status of the tank filling project, stating that the water will not be filled this year due to lack of rain, but will be filled later if river flow increases.</t>
        </is>
      </c>
      <c r="H302" s="2" t="inlineStr">
        <is>
          <t>ಸದರಿ ಕೆರೆಯು ವಿಜಯನಗರ ಜಿಲ್ಲೆಯ ಕೂಡ್ಲಿಗಿ ತಾಲೂಕಿನ 74 ಕೆರೆಗಳನ್ನು ಏತ ನೀರಾವರಿ ಮೂಲಕ ನೀರನ್ನು ತುಂಬಿಸುವ ಯೋಜನೆಯಲ್ಲಿ ಅಳವಡಿಸಿಕೊಂಡಿದ್ದು, ಸದರಿ ಕೆರೆಗೆ ಈ ವರ್ಷದಲ್ಲಿ ಮಳೆಗಾಲದ ಕೊರತೆಯಿಂದ ತುಂಗಾಭದ್ರಾ ನದಿಯಲ್ಲಿ ನೀರಿನ ಹರಿವು ಕಡಿಮೆಯಿರುವ ಕಾರಣ ನೀರನ್ನು ನಿಗದಿತ ಪ್ರಮಾಣದಲ್ಲಿ ತುಂಬಲಾಗಿರುವುದಿಲ್ಲ. ಸದರಿ ಯೋಜನೆಯು ಪ್ರತಿ ವರ್ಷ ಡಿಸೆಂಬರ್ ತಿಂಗಳಿನವರೆಗೆ ಕಾರ್ಯ ನಿರ್ವಹಿಸುವ ಉದ್ದೇಶ ಹೊಂದಿದ್ದು ಮುಂದಿನ ದಿನಗಳಲ್ಲಿ ತುಂಗಾಭದ್ರಾ ನದಿಯಲ್ಲಿ ನೀರಿನ ಹರಿವು ಹೆಚ್ಚಾದಲ್ಲಿ ಸದರಿ ಕೆರೆಗೆ ನೀರನ್ನು ತುಂಬಲಾಗುವುದು ಎಂದು ತಮಗೆ ಮಾಹಿತಿಯನ್ನು ಒದಗಿಸಲಾಗಿದೆ</t>
        </is>
      </c>
      <c r="I302" s="2" t="inlineStr">
        <is>
          <t>The project of filling the tanks has been adopted for filling the water of 74 tanks in Kulguli Taluk, Vijayanagar District, through irrigation. However, due to the lack of monsoon rain this year, the water will not be filled in the prescribed amount. The project is intended to operate until December every year, and the information provided is that the water will be filled into the tanks in the event of increased water flow in the Tungabhadra river in the future.</t>
        </is>
      </c>
    </row>
    <row r="303">
      <c r="A303" s="2" t="n">
        <v>379936</v>
      </c>
      <c r="B303" s="3" t="inlineStr">
        <is>
          <t>No</t>
        </is>
      </c>
      <c r="C303" s="4" t="inlineStr">
        <is>
          <t>★</t>
        </is>
      </c>
      <c r="D303" s="2" t="inlineStr">
        <is>
          <t>ಪಿಂಚಣಿ ಯೋಜನೆ</t>
        </is>
      </c>
      <c r="E303" s="2" t="inlineStr">
        <is>
          <t>Pension Schemes</t>
        </is>
      </c>
      <c r="F303" s="2" t="inlineStr">
        <is>
          <t>The citizen requested relief and solutions regarding various government schemes, including pension issues, land record corrections, housing issues, and other government services.</t>
        </is>
      </c>
      <c r="G303" s="2" t="inlineStr">
        <is>
          <t>The application was disposed of because the necessary supporting documents were not provided.</t>
        </is>
      </c>
      <c r="H303" s="2" t="inlineStr">
        <is>
          <t>ಯಾವುದೇ ಮಾಹಿತಿ ಹಾಗೂ ದಾಖಲಾತಿ ಲಭ್ಯವಿರದ ಕಾರಣ ನಿಮ್ಮ ಅರ್ಜಿಯನ್ನು ಇದೇ ಹಂತದಲ್ಲಿ ವಿಲೇ ಪಡಿಸಲಾಗುವುದು.</t>
        </is>
      </c>
      <c r="I303" s="2" t="inlineStr">
        <is>
          <t>Because no information or documents are available, your application will be disposed of at this stage.</t>
        </is>
      </c>
    </row>
    <row r="304">
      <c r="A304" s="2" t="n">
        <v>379937</v>
      </c>
      <c r="B304" s="5" t="inlineStr">
        <is>
          <t>Yes</t>
        </is>
      </c>
      <c r="C304" s="4" t="inlineStr">
        <is>
          <t>★★★</t>
        </is>
      </c>
      <c r="D304" s="2" t="inlineStr">
        <is>
          <t>ವಿಧವಾ ಪಿಂಚಣಿ ಯೋಜನೆ</t>
        </is>
      </c>
      <c r="E304" s="2" t="inlineStr">
        <is>
          <t>Widow Pension Scheme</t>
        </is>
      </c>
      <c r="F304" s="2" t="inlineStr">
        <is>
          <t>The citizen applied to resume the suspended monthly pension amount under the Pension Schemes.</t>
        </is>
      </c>
      <c r="G304" s="2" t="inlineStr">
        <is>
          <t>The citizen's suspended PHP pension monthly amount has been resumed in the Social Security Schemes DSSP software.</t>
        </is>
      </c>
      <c r="H304" s="2" t="inlineStr">
        <is>
          <t>ತಮ್ಮ PHP ವೇತನ ಮಾಸಾಶನವನ್ನು ಸಾಮಾಜಿಕ ಭದ್ರತೆ ಯೋಜನೆಗಳ DSSP ತಂತ್ರಾಂಶದಲ್ಲಿ ಮರುಚಾಲನೆಗೊಳಿಸಲು ಅನುಮೋದನೆ ನೀಡಿ ತಮ್ಮ PHP ವೇತನ ಮಾಸಾಶನವನ್ನು ಮರುಚಾಲನೆಗೊಳಿಸಲಾಗಿದೆ ಎಂಬ ಅಂಶವನ್ನು ನಿಮಗೆ ತಿಳಿಸುತ್ತಾ ನಿಮ್ಮ ಅರ್ಜಿಯನ್ನು ಇದೆ ಹಂತದಲ್ಲಿ ವಿಲೇವಾರಿಗೊಳಿಸಿದೆ.</t>
        </is>
      </c>
      <c r="I304" s="2" t="inlineStr">
        <is>
          <t>Giving approval to resume your PHP monthly amount in the Social Security Schemes DSSP software and resumed your PHP pension monthly amount, they disposed of the application at this stage.</t>
        </is>
      </c>
    </row>
    <row r="305">
      <c r="A305" s="2" t="n">
        <v>379934</v>
      </c>
      <c r="B305" s="3" t="inlineStr">
        <is>
          <t>No</t>
        </is>
      </c>
      <c r="C305" s="4" t="inlineStr">
        <is>
          <t>★★</t>
        </is>
      </c>
      <c r="D305" s="2" t="inlineStr">
        <is>
          <t>ಸಂಧ್ಯಾ ಸುರಕ್ಷಾ ಯೋಜನೆ</t>
        </is>
      </c>
      <c r="E305" s="2" t="inlineStr">
        <is>
          <t>Sandhya Suraksha Scheme</t>
        </is>
      </c>
      <c r="F305" s="2" t="inlineStr">
        <is>
          <t>The applicant applied for various government schemes, including 'Other Pension Schemes' and a 'New Ration Card', seeking necessary benefits.</t>
        </is>
      </c>
      <c r="G305" s="2" t="inlineStr">
        <is>
          <t>The application was reviewed, but the pension resumption process cannot be completed because the required documents were not submitted by the applicant.</t>
        </is>
      </c>
      <c r="H305" s="2" t="inlineStr">
        <is>
          <t>ದಾಖಲೆಗಳನ್ನುಸಲ್ಲಿಸಿರುವುದಿಲ್ಲ,VAOಮತ್ತು RI ರವರಿಂದ ಪರಿಶೀಲಿಸಿ ದಾಖಲೆಗಳನ್ನುಪಡೆದು ಮರು ಚಾಲನೆ ಗೋಳಿಸಲಾಗವುದೆಂದು ತಿಳಿಯಪಡಿಸಿದೆ</t>
        </is>
      </c>
      <c r="I305" s="2" t="inlineStr">
        <is>
          <t>Documents were not submitted; VAO and RI reviewed the documents and informed that they will be restarted after receiving the documents.</t>
        </is>
      </c>
    </row>
    <row r="306">
      <c r="A306" s="2" t="n">
        <v>379935</v>
      </c>
      <c r="B306" s="3" t="inlineStr">
        <is>
          <t>No</t>
        </is>
      </c>
      <c r="C306" s="4" t="inlineStr">
        <is>
          <t>★</t>
        </is>
      </c>
      <c r="D306" s="2" t="inlineStr">
        <is>
          <t>ವಸತಿ ಯೋಜನೆ</t>
        </is>
      </c>
      <c r="E306" s="2" t="inlineStr">
        <is>
          <t>Housing Scheme</t>
        </is>
      </c>
      <c r="F306" s="2" t="inlineStr">
        <is>
          <t>The applicant requested a vacant site/house under the government's housing scheme.</t>
        </is>
      </c>
      <c r="G306" s="2" t="inlineStr">
        <is>
          <t>No sanction has been granted yet; the application will be presented to the Grama Sabha and necessary action will be taken after the government fixes a target.</t>
        </is>
      </c>
      <c r="H306" s="2" t="inlineStr">
        <is>
          <t>ಪ್ರಸ್ತುತ ಸರ್ಕಾರದ ವಸತಿ ಯೋಜನೆಯಡಿ ಗುರಿ ನಿಗದಿಪಡಿಸಿ ಮಂಜೂರಾತಿ ನೀಡಿರುವುದಿಲ್ಲ.</t>
        </is>
      </c>
      <c r="I306" s="2" t="inlineStr">
        <is>
          <t>No sanction has been given by fixing a target under the current government housing scheme.</t>
        </is>
      </c>
    </row>
    <row r="307">
      <c r="A307" s="2" t="n">
        <v>379938</v>
      </c>
      <c r="B307" s="3" t="inlineStr">
        <is>
          <t>No</t>
        </is>
      </c>
      <c r="C307" s="4" t="inlineStr">
        <is>
          <t>★</t>
        </is>
      </c>
      <c r="D307" s="2" t="inlineStr">
        <is>
          <t>ಗ್ರಾಮೀಣ ಕುಡಿಯುವ ನೀರು ಮತ್ತು ನೈರ್ಮಲ್ಯ ಯೋಜನೆ</t>
        </is>
      </c>
      <c r="E307" s="2" t="inlineStr">
        <is>
          <t>Rural Drinking Water and Sanitation Scheme</t>
        </is>
      </c>
      <c r="F307" s="2" t="inlineStr">
        <is>
          <t>The citizen complained about the lack of drinking water in the Bhovi Samaj area of Kh.K. Dalagar village and requested the authorities to resolve the water scarcity.</t>
        </is>
      </c>
      <c r="G307" s="2" t="inlineStr">
        <is>
          <t>The Gram Panchayat has initiated the process to install a motor pump and pipeline to supply water, and the construction work is currently in progress.</t>
        </is>
      </c>
      <c r="H307" s="2" t="inlineStr">
        <is>
          <t>ಕಾಮಗಾರಿ ಪ್ರಗತಿಯಲ್ಲಿರುತ್ತದೆ.</t>
        </is>
      </c>
      <c r="I307" s="2" t="inlineStr">
        <is>
          <t>The work is in progress.</t>
        </is>
      </c>
    </row>
    <row r="308">
      <c r="A308" s="2" t="n">
        <v>379943</v>
      </c>
      <c r="B308" s="5" t="inlineStr">
        <is>
          <t>Yes</t>
        </is>
      </c>
      <c r="C308" s="4" t="inlineStr">
        <is>
          <t>★★★</t>
        </is>
      </c>
      <c r="D308" s="2" t="inlineStr">
        <is>
          <t>ಇಂದಿರಾ ಗಾಂಧಿ ರಾಷ್ಟ್ರೀಯ ವೃದ್ಧಾಪ್ಯ ವೇತನ</t>
        </is>
      </c>
      <c r="E308" s="2" t="inlineStr">
        <is>
          <t>Indira Gandhi National Old Age Pension Scheme</t>
        </is>
      </c>
      <c r="F308" s="2" t="inlineStr">
        <is>
          <t>The applicant applied for a pension under the Indira Gandhi National Old Age Pension Scheme.</t>
        </is>
      </c>
      <c r="G308" s="2" t="inlineStr">
        <is>
          <t>The monthly pension under the Indira Gandhi National Old Age Pension Scheme has been sanctioned for the beneficiary.</t>
        </is>
      </c>
      <c r="H308" s="2" t="inlineStr">
        <is>
          <t>ಮಾಸಿಕ ಪಿಂಚಣಿ ಮಂಜೂರು ಮಾಡಲಾಗಿದೆ</t>
        </is>
      </c>
      <c r="I308" s="2" t="inlineStr">
        <is>
          <t>Monthly pension has been sanctioned.</t>
        </is>
      </c>
    </row>
    <row r="309">
      <c r="A309" s="2" t="n">
        <v>379947</v>
      </c>
      <c r="B309" s="5" t="inlineStr">
        <is>
          <t>Yes</t>
        </is>
      </c>
      <c r="C309" s="4" t="inlineStr">
        <is>
          <t>★★★</t>
        </is>
      </c>
      <c r="D309" s="2" t="inlineStr">
        <is>
          <t>ಪಿಂಚಣಿ ಯೋಜನೆ</t>
        </is>
      </c>
      <c r="E309" s="2" t="inlineStr">
        <is>
          <t>Pension Scheme</t>
        </is>
      </c>
      <c r="F309" s="2" t="inlineStr">
        <is>
          <t>The citizen applied for various pension schemes and also raised issues related to land/house allocation and record changes.</t>
        </is>
      </c>
      <c r="G309" s="2" t="inlineStr">
        <is>
          <t>The citizen's pension facility under the relevant schemes has been restarted in the Public Service Forum.</t>
        </is>
      </c>
      <c r="H309"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ಚಾಲ್ತಿಮಾಡಲಾಗಿರುತ್ತದೆ ಎಂದು ತಮಗೆ ಈ ಮೂಲಕ ತಿಳಿಯಪಡಿಸಿದೆ.</t>
        </is>
      </c>
      <c r="I309" s="2" t="inlineStr">
        <is>
          <t>Regarding the above subject, it is informed that you are already receiving pension facilities under the Pension Scheme under Widow Pension / Disability Pension / Sandhya Suraksha Scheme / Other Pension Scheme, and since the pension had temporarily stopped, the pension facility has been restarted in the Public Service Forum on 05-09-2026.</t>
        </is>
      </c>
    </row>
    <row r="310">
      <c r="A310" s="2" t="n">
        <v>379944</v>
      </c>
      <c r="B310" s="3" t="inlineStr">
        <is>
          <t>No</t>
        </is>
      </c>
      <c r="C310" s="4" t="inlineStr">
        <is>
          <t>★</t>
        </is>
      </c>
      <c r="D310" s="2" t="inlineStr">
        <is>
          <t>ವಸತಿ ಯೋಜನೆ</t>
        </is>
      </c>
      <c r="E310" s="2" t="inlineStr">
        <is>
          <t>Housing Scheme</t>
        </is>
      </c>
      <c r="F310" s="2" t="inlineStr">
        <is>
          <t>The citizen applied for the allotment of a site or house under the housing scheme and the Gruha Lakshmi scheme.</t>
        </is>
      </c>
      <c r="G310" s="2" t="inlineStr">
        <is>
          <t>No site or housing facility was provided because suitable government land is currently unavailable, and the application was disposed of.</t>
        </is>
      </c>
      <c r="H310" s="2" t="inlineStr">
        <is>
          <t>ಜಮೀನು ಲಭ್ಯತೆ ಇಲ್ಲದ ಕಾರಣದಿಂದಾಗಿ ಪ್ರಸ್ತುತ ಹಂತದಲ್ಲಿ ನಿವೇಶನ ಅಥವಾ ವಸತಿ ಸೌಲಭ್ಯ ಒದಗಿಸಲು ಸಾಧ್ಯವಾಗದಿರುವುದರಿಂದ ಈ ಅರ್ಜಿಯನ್ನು ವಿಲೇವಾರಿ (Dispose) ಮಾಡಲಾಗಿದೆ.</t>
        </is>
      </c>
      <c r="I310" s="2" t="inlineStr">
        <is>
          <t>Because land is not available, it is not possible to provide the site or housing facility at the present stage, and this application has been disposed of.</t>
        </is>
      </c>
    </row>
    <row r="311">
      <c r="A311" s="2" t="n">
        <v>379945</v>
      </c>
      <c r="B311" s="3" t="inlineStr">
        <is>
          <t>No</t>
        </is>
      </c>
      <c r="C311" s="4" t="inlineStr">
        <is>
          <t>★</t>
        </is>
      </c>
      <c r="D311" s="2" t="inlineStr">
        <is>
          <t>ವಸತಿ ಯೋಜನೆ</t>
        </is>
      </c>
      <c r="E311" s="2" t="inlineStr">
        <is>
          <t>Housing Scheme</t>
        </is>
      </c>
      <c r="F311" s="2" t="inlineStr">
        <is>
          <t>The citizen submitted a personal application seeking support and documentation related to widowhood, lack of assets, and requests for assistance for applying for benefits.</t>
        </is>
      </c>
      <c r="G311" s="2" t="inlineStr">
        <is>
          <t>The department failed to provide a resolution for the citizen's grievance and closed the complaint without providing proper information.</t>
        </is>
      </c>
      <c r="H311" s="2" t="inlineStr">
        <is>
          <t>Citizen has already comp lent with the Grievance number of (369067) but the Department has close the Comp lent with out any resolution and with put any proper inform they close the comp lent</t>
        </is>
      </c>
      <c r="I311" s="2" t="inlineStr">
        <is>
          <t>The citizen had already complained with Grievance number (369067), but the Department closed the complaint without any resolution and without providing any proper information.</t>
        </is>
      </c>
    </row>
    <row r="312">
      <c r="A312" s="2" t="n">
        <v>379949</v>
      </c>
      <c r="B312" s="3" t="inlineStr">
        <is>
          <t>No</t>
        </is>
      </c>
      <c r="C312" s="4" t="inlineStr">
        <is>
          <t>★</t>
        </is>
      </c>
      <c r="D312" s="2" t="inlineStr">
        <is>
          <t>ವಸತಿ ಯೋಜನೆ</t>
        </is>
      </c>
      <c r="E312" s="2" t="inlineStr">
        <is>
          <t>Housing Scheme</t>
        </is>
      </c>
      <c r="F312" s="2" t="inlineStr">
        <is>
          <t>The applicant requested the preparation of Survey Sketches (Forms 1 to 5) and subsequent repair/reconstruction for Survey Numbers 161 and 171 of MMA Kawal Village, Chelurou Hobli, Gubbi Taluk.</t>
        </is>
      </c>
      <c r="G312" s="2" t="inlineStr">
        <is>
          <t>The application has been forwarded to the GRAVIL committee for further action based on the schedule set by the District Officer.</t>
        </is>
      </c>
      <c r="H312" s="2" t="inlineStr">
        <is>
          <t>ಹಾಗೂ ಗ್ರೇಎ ವಿಲೇ ಸಮಿತಿಗೆ ಅರ್ಜಿಯನ್ನು ತಂತ್ರಾಂಶದಲ್ಲಿ ವರ್ಗಾಯಿಸಲಾಗಿರುತ್ತದೆ.</t>
        </is>
      </c>
      <c r="I312" s="2" t="inlineStr">
        <is>
          <t>And the application has been forwarded to the GRAVIL committee in the software.</t>
        </is>
      </c>
    </row>
    <row r="313">
      <c r="A313" s="2" t="n">
        <v>379951</v>
      </c>
      <c r="B313" s="5" t="inlineStr">
        <is>
          <t>Yes</t>
        </is>
      </c>
      <c r="C313" s="4" t="inlineStr">
        <is>
          <t>★★★</t>
        </is>
      </c>
      <c r="D313" s="2" t="inlineStr">
        <is>
          <t>ಸಂಧ್ಯಾ ಸುರಕ್ಷಾ ಯೋಜನೆ</t>
        </is>
      </c>
      <c r="E313" s="2" t="inlineStr">
        <is>
          <t>Sandhya Suraksha Yojana</t>
        </is>
      </c>
      <c r="F313" s="2" t="inlineStr">
        <is>
          <t>The citizen requested sanction for the Sandhya Suraksha Yojana pension.</t>
        </is>
      </c>
      <c r="G313" s="2" t="inlineStr">
        <is>
          <t>The citizen's pension facility was restarted.</t>
        </is>
      </c>
      <c r="H313" s="2" t="inlineStr">
        <is>
          <t>ದಿನಾಂಕ: 05-09-2026 ರಂದು ಪ್ರಜಾ ಸೇವಾ ಆಂದೋಲನ ಸಭೆಯಲ್ಲಿ ತಮ್ಮ ಪಿಂಚಣಿ ಸೌಲಭ್ಯವನ್ನು ಮರು ಚಾಲ್ತಿಮಾಡಲಾಗಿರುತ್ತದೆ ಎಂದು ತಮಗೆ ಈ ಮೂಲಕ ತಿಳಿಯಪಡಿಸಿದೆ.</t>
        </is>
      </c>
      <c r="I313" s="2" t="inlineStr">
        <is>
          <t>It has been informed to you that your pension facility has been restarted in the Public Service Forum on date 05-09-2026.</t>
        </is>
      </c>
    </row>
    <row r="314">
      <c r="A314" s="2" t="n">
        <v>379950</v>
      </c>
      <c r="B314" s="3" t="inlineStr">
        <is>
          <t>No</t>
        </is>
      </c>
      <c r="C314" s="4" t="inlineStr">
        <is>
          <t>★★</t>
        </is>
      </c>
      <c r="D314" s="2" t="inlineStr">
        <is>
          <t>ವಸತಿ ಯೋಜನೆ</t>
        </is>
      </c>
      <c r="E314" s="2" t="inlineStr">
        <is>
          <t>Housing Scheme</t>
        </is>
      </c>
      <c r="F314" s="2" t="inlineStr">
        <is>
          <t>The citizen requested a public meeting to seek solutions for various problems including pension, land records, housing/site issues, and guarantee schemes.</t>
        </is>
      </c>
      <c r="G314" s="2" t="inlineStr">
        <is>
          <t>The office informed the citizen that the new ration card cannot be granted directly but instructed them to apply for it through the nearest Gram One and Karnataka One service centers after the government order is issued.</t>
        </is>
      </c>
      <c r="H314" s="2" t="inlineStr">
        <is>
          <t>ಸಲ್ಲಿಸಿದಲ್ಲಿ, ನಿಯಮಾನುಸಾರ ಪರಿಶೀಲಿಸಿ, ಹೊಸ ಪಡಿತರ ಚೀಟಿಯನ್ನು ವಿತರಿಸಲಾಗುವುದು ಎಂದು, ಈ ಮೂಲಕ ತಿಳಿಸಲಾಗಿದೆ.</t>
        </is>
      </c>
      <c r="I314" s="2" t="inlineStr">
        <is>
          <t>If you submit the application, it will be reviewed as per rules, and the new ration card will be distributed, this is informed.</t>
        </is>
      </c>
    </row>
    <row r="315">
      <c r="A315" s="2" t="n">
        <v>379954</v>
      </c>
      <c r="B315" s="3" t="inlineStr">
        <is>
          <t>No</t>
        </is>
      </c>
      <c r="C315" s="4" t="inlineStr">
        <is>
          <t>★</t>
        </is>
      </c>
      <c r="D315" s="2" t="inlineStr">
        <is>
          <t>ವಸತಿ ಯೋಜನೆ</t>
        </is>
      </c>
      <c r="E315" s="2" t="inlineStr">
        <is>
          <t>Housing Scheme</t>
        </is>
      </c>
      <c r="F315" s="2" t="inlineStr">
        <is>
          <t>The applicant, Leela, requested the sanction of a new house and shelter because she and her daughter live in an old, dilapidated house and lack stable income.</t>
        </is>
      </c>
      <c r="G315" s="2" t="inlineStr">
        <is>
          <t>The request for a house facility was refused because the land falls under the jurisdiction of the Forest Department, and government rules do not permit granting the facility.</t>
        </is>
      </c>
      <c r="H315" s="2" t="inlineStr">
        <is>
          <t>ಹಾಗೂ ಸದರಿ ಜಾಗವು ಅರಣ್ಯ ಇಲಾಖಾ ವ್ಯಾಪ್ತಿಗೆ ಬರುವುದರಿಂದ ಮೇಲ್ಕಂಡ ಶ್ರೀಮತಿ ಲೀಲಾ ಕೋಂ ಲೇಟ್ ಶೇಖರ್‌ರವರಿಗೆ ಮನೆ ಸೌಲಭ್ಯ ನೀಡಲು ಸರ್ಕಾರದ ನಿಯಮಾವಳಿ ಪ್ರಕಾರ ಅವಕಾಶ ಇರುವುದಿಲ್ಲ ಎಂದು ಹಿಂಬರಹ ನೀಡಿದೆ.</t>
        </is>
      </c>
      <c r="I315" s="2" t="inlineStr">
        <is>
          <t>And because that site falls under the jurisdiction of the Forest Department, the government rules do not provide opportunity to grant a house facility to the above-mentioned Mrs. Leela Late Shekhar.</t>
        </is>
      </c>
    </row>
    <row r="316">
      <c r="A316" s="2" t="n">
        <v>379955</v>
      </c>
      <c r="B316" s="3" t="inlineStr">
        <is>
          <t>No</t>
        </is>
      </c>
      <c r="C316" s="4" t="inlineStr">
        <is>
          <t>★</t>
        </is>
      </c>
      <c r="D316" s="2" t="inlineStr">
        <is>
          <t>ಕುಡಿಯುವ ನೀರು</t>
        </is>
      </c>
      <c r="E316" s="2" t="inlineStr">
        <is>
          <t>Drinking Water</t>
        </is>
      </c>
      <c r="F316" s="2" t="inlineStr">
        <is>
          <t>The citizen applied for various government facilities, including drinking water, and the ATR addresses the request regarding road development and drinking water.</t>
        </is>
      </c>
      <c r="G316" s="2" t="inlineStr">
        <is>
          <t>The request regarding road development and drinking water has been added to the priority list, and the work will be executed based on fund availability, with water supply to be provided according to the schedule.</t>
        </is>
      </c>
      <c r="H316" s="2" t="inlineStr">
        <is>
          <t>ನಿಮ್ಮ ಮನವಿಯನ್ನು ಪರಿಶೀಲಿಸಲಾಗಿ ನಿಮ್ಮ ಕೋರಿಕೆಯನ್ನು ಆದ್ಯತೆ ಮೇರೆಗೆ ಕಾಮಗಾರಿ ಪಟ್ಟಿಯಲ್ಲಿ ಸೇರಿಸಿದೆ ಹಾಗೂ ಮುಂದಿನ ದಿನಗಳಲ್ಲಿ ಅನುದಾನ ಲಭ್ಯತೆ ಮೇರೆಗೆ ಕಾಮಗಾರಿಯನ್ನು ಕೈಗೊಳ್ಳಲಾಗುವುದು ಹಾಗೂ ಕುಡಿಯುವ ನೀರನ್ನು ವೇಳಾಪಟ್ಟಿ ಪ್ರಕಾರ ಪೂರೈಸಲಾಗುವುದು ಎಂದು ನಿಮ್ಮ ಅರ್ಜಿಗೆ ಈ ಮೂಲಕ ಕ್ರಮಕೈಗೊಂಡಿದೆ ಎಂದೂ ತಿಳಿಸಲಾಗಿದೆ.</t>
        </is>
      </c>
      <c r="I316" s="2" t="inlineStr">
        <is>
          <t>Upon reviewing your request, the request has been added to the work list as a priority, and the works will be executed based on fund availability in the coming days, and drinking water will be supplied according to the schedule.</t>
        </is>
      </c>
    </row>
    <row r="317">
      <c r="A317" s="2" t="n">
        <v>379952</v>
      </c>
      <c r="B317" s="3" t="inlineStr">
        <is>
          <t>No</t>
        </is>
      </c>
      <c r="C317" s="4" t="inlineStr">
        <is>
          <t>★</t>
        </is>
      </c>
      <c r="D317" s="2" t="inlineStr">
        <is>
          <t>ವಸತಿ ಯೋಜನೆ</t>
        </is>
      </c>
      <c r="E317" s="2" t="inlineStr">
        <is>
          <t>Housing Scheme</t>
        </is>
      </c>
      <c r="F317" s="2" t="inlineStr">
        <is>
          <t>The citizen applied for the allocation of a house or site under the housing scheme.</t>
        </is>
      </c>
      <c r="G317" s="2" t="inlineStr">
        <is>
          <t>The request has been disposed of, and action will be taken on the application according to priority once the government fixes a target for house/housing construction.</t>
        </is>
      </c>
      <c r="H317" s="2" t="inlineStr">
        <is>
          <t>ನಿಮ್ಮ ಮನವಿಯನ್ನು ಪರಿಶೀಲಿಸಲಾಗಿ ಸರ್ಕಾರದಿಂದ ಮನೆ/ವಸತಿ ನಿರ್ಮಿಸಲು ಗುರಿ ನಿಗಧಿಪಡಿಸಿದ ನಂತರ ನಿಮ್ಮ ಮನವಿಯನ್ನು ಆದ್ಯತೆ ಮೇಲೆ ನಿಯಮಾನುಸಾರ ಪರಿಗಣಿಸಲು ಕ್ರಮವಹಿಸಲಾಗುವುದೆಂದು, ತಿಳಿಸುತ್ತಾ ನಿಮ್ಮ ಮನವಿಯನ್ನು ವಿಲೇಪಡಿಸಲಾಗಿದೆ.</t>
        </is>
      </c>
      <c r="I317" s="2" t="inlineStr">
        <is>
          <t>After reviewing your request, it is informed that action will be taken considering your request according to rules on priority after the government fixes a target to build the house/housing.</t>
        </is>
      </c>
    </row>
    <row r="318">
      <c r="A318" s="2" t="n">
        <v>379957</v>
      </c>
      <c r="B318" s="5" t="inlineStr">
        <is>
          <t>Yes</t>
        </is>
      </c>
      <c r="C318" s="4" t="inlineStr">
        <is>
          <t>★★★</t>
        </is>
      </c>
      <c r="D318" s="2" t="inlineStr">
        <is>
          <t>ಜನನ/ಮರಣ ಪ್ರಮಾಣ ಪತ್ರ</t>
        </is>
      </c>
      <c r="E318" s="2" t="inlineStr">
        <is>
          <t>Birth/Death Certificate</t>
        </is>
      </c>
      <c r="F318" s="2" t="inlineStr">
        <is>
          <t>The citizen applied for a birth/death certificate and received a receipt from the Kolar City Corporation. The grievance was raised regarding the action taken on this request.</t>
        </is>
      </c>
      <c r="G318" s="2" t="inlineStr">
        <is>
          <t>The complaint is being disposed of because the birth/death certificate application was submitted to the Kolar City Corporation.</t>
        </is>
      </c>
      <c r="H318" s="2" t="inlineStr">
        <is>
          <t>ಚಿಕ್ಕಬಳ್ಳಾಪುರ ಜಿಲ್ಲೆ, ಚಿಕ್ಕಬಳ್ಳಾಪುರ. ಆದ್ದರಿಂದ ಸದರಿ ದೂರನ್ನು ವಿಲೇವಡಿಸಲು ಕೋರಿದೆ.</t>
        </is>
      </c>
      <c r="I318" s="2" t="inlineStr">
        <is>
          <t>Chikkaballapura District, Chikkaballapura. Therefore, it has been requested to dispose of the said complaint.</t>
        </is>
      </c>
    </row>
    <row r="319">
      <c r="A319" s="2" t="n">
        <v>379958</v>
      </c>
      <c r="B319" s="3" t="inlineStr">
        <is>
          <t>No</t>
        </is>
      </c>
      <c r="C319" s="4" t="inlineStr">
        <is>
          <t>★★</t>
        </is>
      </c>
      <c r="D319" s="2" t="inlineStr">
        <is>
          <t>ಪಡಿತರ ತಿದ್ದುಪಡಿ</t>
        </is>
      </c>
      <c r="E319" s="2" t="inlineStr">
        <is>
          <t>Ration Card Modification</t>
        </is>
      </c>
      <c r="F319" s="2" t="inlineStr">
        <is>
          <t>The citizen applied for a new ration card and related relief, citing various schemes. The grievance concerned the status of the ration card.</t>
        </is>
      </c>
      <c r="G319" s="2" t="inlineStr">
        <is>
          <t>The citizen was directed to apply for a new ration card and submit documents at the local Gram One Center or Karnataka One Center for further action.</t>
        </is>
      </c>
      <c r="H319" s="2" t="inlineStr">
        <is>
          <t>ತಾವು ಮೊದಲು ಹತ್ತಿರದ ಗ್ರಾಮ ಒನ್ ಸೆಂಟರ್/ ಕರ್ನಾಟಕ ಒನ್ ಸೆಂಟರ್ ಹೋಗಿ ಮೊದಲು ಹೊಸ ಪಡಿತರ ಚೀಟಿಯ ಅರ್ಜಿಯನ್ನು ಸಲ್ಲಿಸಿ ದಾಖಲಾತಿಗಳನ್ನು ಕಛೇರಿಗೆ ತಂದು ಸಲ್ಲಿಸಿದ್ದಲ್ಲಿ ನಿಯಮಾನುಸಾರವಾಗಿ ಕ್ರಮಕೈಗೊಳ್ಳಲಾಗುದೆಂದು ಈ ಹಿಂಬರಹದ ಮೂಲಕ ತಿಳಿಸುತ್ತಾ ನಿಮ್ಮ ದೂರು ಅರ್ಜಿಯನ್ನು ಇದೇ ಹಂತದಲ್ಲಿ ಮುಕ್ತಾಯಗೊಳಿಸಲಾಗಿದೆ.</t>
        </is>
      </c>
      <c r="I319" s="2" t="inlineStr">
        <is>
          <t>This reply informs you that if you first go to the nearest Gram One Center/Karnataka One Center and submit the application for a new ration card and documents to the office, action will be taken according to the rules, and your complaint application is closed at this stage.</t>
        </is>
      </c>
    </row>
    <row r="320">
      <c r="A320" s="2" t="n">
        <v>379956</v>
      </c>
      <c r="B320" s="3" t="inlineStr">
        <is>
          <t>No</t>
        </is>
      </c>
      <c r="C320" s="4" t="inlineStr">
        <is>
          <t>★</t>
        </is>
      </c>
      <c r="D320" s="2" t="inlineStr">
        <is>
          <t>ವಸತಿ ಯೋಜನೆ</t>
        </is>
      </c>
      <c r="E320" s="2" t="inlineStr">
        <is>
          <t>Housing Scheme</t>
        </is>
      </c>
      <c r="F320" s="2" t="inlineStr">
        <is>
          <t>The citizen requested the creation of an account in their father's name concerning land in Survey No. 37 of Kasaba Hobli village, claiming ownership issues, and sought a transfer of the account to their family's name.</t>
        </is>
      </c>
      <c r="G320" s="2" t="inlineStr">
        <is>
          <t>The request was disposed of without taking any action regarding the citizen's demand for account creation or transfer.</t>
        </is>
      </c>
      <c r="H320" s="2" t="inlineStr">
        <is>
          <t>ಕ್ರಮವಹಿಸಲು ರಹಾವಿರುವುದಿಲ್ಲ ಹಾಗೂ ಸಕ್ಷಮ ಪ್ರಾಧಿಕಾರದಲ್ಲಿ ಮೇಲ್ಮನವಿ ಸಲ್ಲಿಸಲು ತಿಳಿಸಿ ನಿಮ್ಮ ಮನವಿಯನ್ನು ವಿಲೇವಾರಿಗೊಳಿಸಿದೆ.</t>
        </is>
      </c>
      <c r="I320" s="2" t="inlineStr">
        <is>
          <t>No action has been taken to fulfill the request and the application has been disposed of.</t>
        </is>
      </c>
    </row>
    <row r="321">
      <c r="A321" s="2" t="n">
        <v>379962</v>
      </c>
      <c r="B321" s="3" t="inlineStr">
        <is>
          <t>No</t>
        </is>
      </c>
      <c r="C321" s="4" t="inlineStr">
        <is>
          <t>★</t>
        </is>
      </c>
      <c r="D321" s="2" t="inlineStr">
        <is>
          <t>ಪಿಂಚಣಿ ಯೋಜನೆ</t>
        </is>
      </c>
      <c r="E321" s="2" t="inlineStr">
        <is>
          <t>Pension Scheme</t>
        </is>
      </c>
      <c r="F321" s="2" t="inlineStr">
        <is>
          <t>The citizen applied for benefits under the Pension Scheme (specifically Widow Pension Scheme) and requested suitable relief.</t>
        </is>
      </c>
      <c r="G321" s="2" t="inlineStr">
        <is>
          <t>The application was disposed of because suitable government land is currently unavailable for implementing housing schemes.</t>
        </is>
      </c>
      <c r="H321" s="2" t="inlineStr">
        <is>
          <t>ಜಮೀನು ಲಭ್ಯತೆ ಇಲ್ಲದ ಕಾರಣದಿಂದಾಗಿ ಪ್ರಸ್ತುತ ಹಂತದಲ್ಲಿ ನಿವೇಶನ ಅಥವಾ ವಸತಿ ಸೌಲಭ್ಯ ಒದಗಿಸಲು ಸಾಧ್ಯವಾಗದಿರುವುದರಿಂದ ಈ ಅರ್ಜಿಯನ್ನು ವಿಲೇವಾರಿ (Dispose) ಮಾಡಲಾಗಿದೆ.</t>
        </is>
      </c>
      <c r="I321" s="2" t="inlineStr">
        <is>
          <t>Because land is not available, it is not possible to provide land or housing facilities at this stage, and this application has been disposed of.</t>
        </is>
      </c>
    </row>
    <row r="322">
      <c r="A322" s="2" t="n">
        <v>379959</v>
      </c>
      <c r="B322" s="3" t="inlineStr">
        <is>
          <t>No</t>
        </is>
      </c>
      <c r="C322" s="4" t="inlineStr">
        <is>
          <t>★★</t>
        </is>
      </c>
      <c r="D322" s="2" t="inlineStr">
        <is>
          <t>ಪಹಣಿ ತಿದ್ದುಪಡಿ</t>
        </is>
      </c>
      <c r="E322" s="2" t="inlineStr">
        <is>
          <t>Land Record Correction</t>
        </is>
      </c>
      <c r="F322" s="2" t="inlineStr">
        <is>
          <t>The citizen applied for various government schemes, including the correction of land records and road development, based on a Public Service Movement.</t>
        </is>
      </c>
      <c r="G322" s="2" t="inlineStr">
        <is>
          <t>The office has instructed the concerned authority to conduct a site inspection and submit a report regarding the land record correction within 7 days.</t>
        </is>
      </c>
      <c r="H322" s="2" t="inlineStr">
        <is>
          <t>ಉಲ್ಲೇಖಿತ ಮನವಿಯನ್ನು ಈ ಪತ್ರಕ್ಕೆ ಲಗತ್ತಿಸಿ ನಿಮಗೆ ರವಾನಿಸುತ್ತಾ ಸದರಿ ಮನವಿ ಬಗ್ಗೆ ನಿಯಮಾನುಸಾರ ಪರಿಶೀಲಿಸಿ, ಸ್ಥಳ ತನಿಖೆ, ಮಹಜರು, ಹಾಗೂ ಅಗತ್ಯದಾಖಲೆಗಳೊಂದಿಗೆ ಸ್ಪಷ್ಟವಾದ ವರದಿಯನ್ನು 7ದಿನದೊಳಗಾಗಿ ವರದಿ ಸಲ್ಲಿಸಲು ಸೂಚಿಸಿದೆ.</t>
        </is>
      </c>
      <c r="I322" s="2" t="inlineStr">
        <is>
          <t>Forwarding the referenced application to you, please review it according to the rules, conduct a site inspection, and submit a clear report with necessary documents within 7 days.</t>
        </is>
      </c>
    </row>
    <row r="323">
      <c r="A323" s="2" t="n">
        <v>379961</v>
      </c>
      <c r="B323" s="5" t="inlineStr">
        <is>
          <t>Yes</t>
        </is>
      </c>
      <c r="C323" s="4" t="inlineStr">
        <is>
          <t>★★★</t>
        </is>
      </c>
      <c r="D323" s="2" t="inlineStr">
        <is>
          <t>ಪಿಂಚಣಿ ಯೋಜನೆ</t>
        </is>
      </c>
      <c r="E323" s="2" t="inlineStr">
        <is>
          <t>Pension Scheme</t>
        </is>
      </c>
      <c r="F323" s="2" t="inlineStr">
        <is>
          <t>The citizen requested the restarting of their pension facility under a pension scheme in the Public Interest Forum because the pension had temporarily stopped.</t>
        </is>
      </c>
      <c r="G323" s="2" t="inlineStr">
        <is>
          <t>The citizen's pension facility has been restarted.</t>
        </is>
      </c>
      <c r="H323" s="2" t="inlineStr">
        <is>
          <t>ತಮ್ಮ ಪಿಂಚಣಿ ಸೌಲಭ್ಯವನ್ನು ಮರು ಚಾಲ್ತಿಮಾಡಲಾಗಿರುತ್ತದೆ ಎಂದು ತಮಗೆ ಈ ಮೂಲಕ ತಿಳಿಯಪಡಿಸಿದೆ.</t>
        </is>
      </c>
      <c r="I323" s="2" t="inlineStr">
        <is>
          <t>It has been informed to you that your pension facility has been restarted.</t>
        </is>
      </c>
    </row>
    <row r="324">
      <c r="A324" s="2" t="n">
        <v>379965</v>
      </c>
      <c r="B324" s="3" t="inlineStr">
        <is>
          <t>No</t>
        </is>
      </c>
      <c r="C324" s="4" t="inlineStr">
        <is>
          <t>★</t>
        </is>
      </c>
      <c r="D324" s="2" t="inlineStr">
        <is>
          <t>ಸಂಧ್ಯಾ ಸುರಕ್ಷಾ ಯೋಜನೆ</t>
        </is>
      </c>
      <c r="E324" s="2" t="inlineStr">
        <is>
          <t>Sandhya Suraksha Scheme (old-age pension)</t>
        </is>
      </c>
      <c r="F324" s="2" t="inlineStr">
        <is>
          <t>The citizen applied for benefits under the Prjasaeva Andolan Sabha, specifically requesting the Sandhya Suraksha scheme.</t>
        </is>
      </c>
      <c r="G324" s="2" t="inlineStr">
        <is>
          <t>The pension was stopped because the applicant's annual income exceeded ₹120,000/-, based on the review by the revenue officials.</t>
        </is>
      </c>
      <c r="H324" s="2" t="inlineStr">
        <is>
          <t>ಗ್ರಾಮ ಆಡಳಿತ ಅಧಿಕಾರಿ ಹಾಗೂ ರಾಜಸ್ವ ನಿರೀಕ್ಷಕರು ಪರಿಶೀಲಿಸಲಾಗಿ ಇವರ ವಾರ್ಷಿಕ ಆದಾಯವು 120000/- ರೂಗಳಿಗಿಂತ ಅಧಿಕವಾಗಿರುವ ಬಗ್ಗೆ ವರದಿ ನೀಡಿದ್ದು ಸದರಿ ಪಿಂಚಣಿಯನ್ನು ಸ್ಥಗಿತಗೊಳಿಸಲಾಗಿದೆ ಎಂದು ಈ ಮೂಲಕ ತಿಳಿಸಿದೆ.</t>
        </is>
      </c>
      <c r="I324" s="2" t="inlineStr">
        <is>
          <t>After reviewing, the Village Administrative Officer and Revenue Inspector reported that the annual income of the applicant is above ₹120,000/-, and therefore, the said pension has been stopped.</t>
        </is>
      </c>
    </row>
    <row r="325">
      <c r="A325" s="2" t="n">
        <v>379969</v>
      </c>
      <c r="B325" s="3" t="inlineStr">
        <is>
          <t>No</t>
        </is>
      </c>
      <c r="C325" s="4" t="inlineStr">
        <is>
          <t>★</t>
        </is>
      </c>
      <c r="D325" s="2" t="inlineStr">
        <is>
          <t>ವಸತಿ ಯೋಜನೆ ನಿವೇಶನ/ಮನೆ ಹಂಚಿಕೆ ಬಗ್ಗೆ</t>
        </is>
      </c>
      <c r="E325" s="2" t="inlineStr">
        <is>
          <t>housing scheme: site / house allotment</t>
        </is>
      </c>
      <c r="F325" s="2" t="inlineStr">
        <is>
          <t>The citizen applied for the allotment of a house/site under the housing scheme due to damage caused by rain.</t>
        </is>
      </c>
      <c r="G325" s="2" t="inlineStr">
        <is>
          <t>No sanction has been granted yet; the application will be presented in the Grama Sabha and necessary action will be taken after the government fixes a target.</t>
        </is>
      </c>
      <c r="H325" s="2" t="inlineStr">
        <is>
          <t>ಪ್ರಸ್ತುತ ಸರ್ಕಾರದ ವಸತಿ ಯೋಜನೆಡಿ ಗುರಿ ನಿಗದಿಪಡಿಸಿ ಮಂಜೂರಾತಿ ನೀಡಿರುವುದಿಲ್ಲ.</t>
        </is>
      </c>
      <c r="I325" s="2" t="inlineStr">
        <is>
          <t>The sanction has not been given by fixing a target for the current government housing scheme.</t>
        </is>
      </c>
    </row>
    <row r="326">
      <c r="A326" s="2" t="n">
        <v>379966</v>
      </c>
      <c r="B326" s="3" t="inlineStr">
        <is>
          <t>No</t>
        </is>
      </c>
      <c r="C326" s="4" t="inlineStr">
        <is>
          <t>★</t>
        </is>
      </c>
      <c r="D326" s="2" t="inlineStr">
        <is>
          <t>ವಸತಿ ಯೋಜನೆ</t>
        </is>
      </c>
      <c r="E326" s="2" t="inlineStr">
        <is>
          <t>Housing Scheme</t>
        </is>
      </c>
      <c r="F326" s="2" t="inlineStr">
        <is>
          <t>The citizen inquired about the T.C. process related to his son's education and stated that the application has been held back.</t>
        </is>
      </c>
      <c r="G326" s="2" t="inlineStr">
        <is>
          <t>The office provided information regarding a land and electricity infrastructure issue, which is unrelated to the citizen's original request concerning T.C. status.</t>
        </is>
      </c>
      <c r="H326" s="2" t="inlineStr">
        <is>
          <t>ಇಂಚಗೇರಿ ಗ್ರಾಮದಲ್ಲಿ ಶ್ರೀ ರಾಜಕುಮಾರ ಮಹಾದೇವ ಕನಮಡಿ ರವರ ಜಮೀನು ಸರ್ವೇ 40/1 ರಲ್ಲಿ ಅಕ್ರಮ-ಸಕ್ರಮ ಯೋಜನೆ ಅಡಿಯಲ್ಲಿ ಹಣ ಭರಣಾ ಮಾಡಿದ್ದು ಪರಿವರ್ತಕ ಅಳವಡಿಸಿಕೊಳ್ಳಬೇಕೆಂದು, ಪ್ರಜಾ ಸೇವಾ ಅಭಿಯಾನದಲ್ಲಿ ಐ.ಪಿ.ಜಿ.ಆರ್.ಎಸ್ ಆನ್‌ಲೈನ್ ಪೋರ್ಟಲ್‌ನಲ್ಲಿ ಅರ್ಜಿ ನೀಡಿದ್ದು, ದರಸ್ತುಯಿ ಶಾಖಾಧಿಕಾರಿಗಳು(ಎ) ಸ್ಥಳ ಪರಿಶೀಲನೆ ಮಾಡಲಾಗಿ ನಿಮ್ಮ ಜಮೀನು ಪಕ್ಕದಲ್ಲಿ 100 ಕೆವಿಎಅರವತ್ತಿ ಪರಿವರ್ತಕ ಇದ್ದು ಆ ಪರಿವರ್ತಕ 60 ಎಚ್.ಪಿ ಭಾರ ಹೊಂದಿರುವುದರಿಂದ ಸದರಿ ನಿಮ್ಮ ಸ್ಥಾವರದ 5 ಎಚ್.ಪಿ ಲೋಡ್ 100 ಕೆವಿಎಅರವತ್ತಿ ಪರಿವರ್ತಕದ ಮೇಲೆ ಸಂಪರ್ಕ ನೀಡಬಹುದಾಗಿದೆ. ಅಂತಾ ತಮ್ಮ ಗಮನಕ್ಕೆ ತರಲಾಗಿದೆ.</t>
        </is>
      </c>
      <c r="I326" s="2" t="inlineStr">
        <is>
          <t>The Tahsildar inspected the site and informed that the land in Inchgairi village, Survey No. 40/1, of Sri Rajkumar Mahadeva Kanamadi was paid under the illegal-legal scheme and asked to install a transformer, and informed that there is a 100 kVA transformer next to your land, which has 60 HP, so you can connect your 5 HP load to the 100 kVA transformer.</t>
        </is>
      </c>
    </row>
    <row r="327">
      <c r="A327" s="2" t="n">
        <v>379970</v>
      </c>
      <c r="B327" s="3" t="inlineStr">
        <is>
          <t>No</t>
        </is>
      </c>
      <c r="C327" s="4" t="inlineStr">
        <is>
          <t>★★</t>
        </is>
      </c>
      <c r="D327" s="2" t="inlineStr">
        <is>
          <t>ವಸತಿ ಯೋಜನೆ</t>
        </is>
      </c>
      <c r="E327" s="2" t="inlineStr">
        <is>
          <t>Housing Scheme</t>
        </is>
      </c>
      <c r="F327" s="2" t="inlineStr">
        <is>
          <t>The citizen applied regarding landless/houseless status related to the Public Service Obligation (PSO) meeting. The office requested necessary documents to proceed with the application.</t>
        </is>
      </c>
      <c r="G327" s="2" t="inlineStr">
        <is>
          <t>The office requested the applicant to submit necessary documents within one week so that the application can be processed.</t>
        </is>
      </c>
      <c r="H327" s="2" t="inlineStr">
        <is>
          <t>ಸದರಿ ಮೇಲ್ಕಂಡ ದಾಖಲೆಗಳನ್ನು ಒಂದು ವಾರದೊಳಗೆ ಗ್ರಾಮ ಪಂಚಾಯತಿಗೆ ಸಲ್ಲಿಸಿದಲ್ಲಿ, ಸದರಿ ದಾಖಲೆಗಳ ಮಾಹಿತಿಗಳನ್ನು ಮೇಲ್ಕಂಡ ತಂತ್ರಾಂಶದಲ್ಲಿ ಅಪ್ ಲೋಡ್ ಮಾಡಿ, ಅರ್ಹತೆ ಹೊಂದಿರುವುದು ಕಂಡುಬಂದಲ್ಲಿ ನಿವೇಶನ ರಹಿತ/ವಸತಿ ರಹಿತ ಸರ್ವೇಯಲ್ಲಿ ತಮ್ಮ ಹೆಸರನ್ನು ಸೇರಿಸಿಕೊಳ್ಳಲಾಗುವುದು.</t>
        </is>
      </c>
      <c r="I327" s="2" t="inlineStr">
        <is>
          <t>If you submit the said documents to the Gram Panchayat within one week, the information of those documents will be uploaded into the said software, and if eligibility is found, your name will be included in the landless/houseless survey.</t>
        </is>
      </c>
    </row>
    <row r="328">
      <c r="A328" s="2" t="n">
        <v>379972</v>
      </c>
      <c r="B328" s="3" t="inlineStr">
        <is>
          <t>No</t>
        </is>
      </c>
      <c r="C328" s="4" t="inlineStr">
        <is>
          <t>★</t>
        </is>
      </c>
      <c r="D328" s="2" t="inlineStr">
        <is>
          <t>VB erRamen ಯೋಜನೆ</t>
        </is>
      </c>
      <c r="E328" s="2" t="inlineStr">
        <is>
          <t>VB erRamen scheme</t>
        </is>
      </c>
      <c r="F328" s="2" t="inlineStr">
        <is>
          <t>The citizen requested the issuance of a Job Card under the VB erRamen scheme and mentioned non-receipt of funds for six months.</t>
        </is>
      </c>
      <c r="G328" s="2" t="inlineStr">
        <is>
          <t>No action has been taken yet.</t>
        </is>
      </c>
      <c r="H328" s="2" t="inlineStr">
        <is>
          <t>ipgrs</t>
        </is>
      </c>
      <c r="I328" s="2" t="inlineStr">
        <is>
          <t>Please provide the Kannada text you wish to have translated.</t>
        </is>
      </c>
    </row>
    <row r="329">
      <c r="A329" s="2" t="n">
        <v>379971</v>
      </c>
      <c r="B329" s="3" t="inlineStr">
        <is>
          <t>No</t>
        </is>
      </c>
      <c r="C329" s="4" t="inlineStr">
        <is>
          <t>★</t>
        </is>
      </c>
      <c r="D329" s="2" t="inlineStr">
        <is>
          <t>ವಸತಿ ಯೋಜನೆ</t>
        </is>
      </c>
      <c r="E329" s="2" t="inlineStr">
        <is>
          <t>Housing Scheme</t>
        </is>
      </c>
      <c r="F329" s="2" t="inlineStr">
        <is>
          <t>The citizen applied for assistance under various schemes and specifically requested allocation of a site/house for housing.</t>
        </is>
      </c>
      <c r="G329" s="2" t="inlineStr">
        <is>
          <t>The request has been disposed of, and action will be taken based on the availability of the site/place according to the rules.</t>
        </is>
      </c>
      <c r="H329"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ವಿಲೇವಡಿಮಾಡಲಾಗಿದೆ.</t>
        </is>
      </c>
      <c r="I329" s="2" t="inlineStr">
        <is>
          <t>After reviewing your request, action will be taken considering the availability of the site/place according to the rules, and the request has been disposed of.</t>
        </is>
      </c>
    </row>
    <row r="330">
      <c r="A330" s="2" t="n">
        <v>379974</v>
      </c>
      <c r="B330" s="3" t="inlineStr">
        <is>
          <t>No</t>
        </is>
      </c>
      <c r="C330" s="4" t="inlineStr">
        <is>
          <t>★★</t>
        </is>
      </c>
      <c r="D330" s="2" t="inlineStr">
        <is>
          <t>ಪಹಣಿ ಪತ್ರಿಕೆ ಮತ್ತು ಸರ್ವೇ ನಂಬರ್ ಸಂಬಂಧಿತ ಸೇವೆ</t>
        </is>
      </c>
      <c r="E330" s="2" t="inlineStr">
        <is>
          <t>Pahani Patrike mattu Survey Number sambandhita seve</t>
        </is>
      </c>
      <c r="F330" s="2" t="inlineStr">
        <is>
          <t>The citizen applied for the issuance of PO 1 and PO 2 in the land records for Survey Number 327 of Devapura village in Kakera Panchayat.</t>
        </is>
      </c>
      <c r="G330" s="2" t="inlineStr">
        <is>
          <t>The office advised the citizen to visit the Tahsildar's office with the relevant documents to find a solution regarding PO 1 and PO 2.</t>
        </is>
      </c>
      <c r="H330" s="2" t="inlineStr">
        <is>
          <t>ಅದರಂತೆ ಸದರಿ ವಿಷಯಕ್ಕೆ ಸಂಬಂಧಿಸಿದಂತೆ ಪೊ 1 ಮತ್ತು ಪೊ 2 ಮಾಡಿ ಕೊಡುವ ಕುರಿತು ಸಂಬಂಧಪಟ್ಟ ದಾಖಲಾತಿಗಳನ್ನು ತೆಗೆದುಕೊಂಡು ತಹಸೀಲ್ ಕಛೇರಿಗೆ ಭೇಟಿ ನೀಡಿ ಪರಿಹಾರ ಕಂಡುಕೊಳ್ಳಬಹುದೆಂದು ಈ ಮಾಹಿತಿ ಪತ್ರದ ಮೂಲಕ ತಮ್ಮಗೆ ತಿಳಿಸಲಾಗಿದೆ.</t>
        </is>
      </c>
      <c r="I330" s="2" t="inlineStr">
        <is>
          <t>Therefore, through this information letter, you are informed that you can take the relevant documents and visit the Tahsildar's office to find a solution regarding the issuance of PO 1 and PO 2.</t>
        </is>
      </c>
    </row>
    <row r="331">
      <c r="A331" s="2" t="n">
        <v>379977</v>
      </c>
      <c r="B331" s="3" t="inlineStr">
        <is>
          <t>No</t>
        </is>
      </c>
      <c r="C331" s="4" t="inlineStr">
        <is>
          <t>★</t>
        </is>
      </c>
      <c r="D331" s="2" t="inlineStr">
        <is>
          <t>ವಸತಿ ಯೋಜನೆ</t>
        </is>
      </c>
      <c r="E331" s="2" t="inlineStr">
        <is>
          <t>Housing Scheme</t>
        </is>
      </c>
      <c r="F331" s="2" t="inlineStr">
        <is>
          <t>The citizen applied for benefits related to the Housing Scheme (site/house allotment) and the Gruha Lakshmi scheme.</t>
        </is>
      </c>
      <c r="G331" s="2" t="inlineStr">
        <is>
          <t>The application was disposed of based on procedures related to Padatara cards, and no action was taken regarding the housing or Gruha Lakshmi scheme requests.</t>
        </is>
      </c>
      <c r="H331" s="2" t="inlineStr">
        <is>
          <t>ಆಹಾರ ಶಾಖೆಗೆ ಸಲ್ಲಿಸಿದಲ್ಲಿ ನಿಯಮಾನುಸಾರ ಪರಿಶೀಲಿಸಿ ನಿಮಗೆ ಹೊಸ ಪಡಿತರ ಚೀಟಿ ನೀಡಲಾಗುವುದು ಎಂದು ತಿಳಿಸಿ ನಿಮ್ಮ ಅರ್ಜಿಯನ್ನು ವಿಲೇವಾರಿಗೊಳಿಸಲಾಗಿದೆ.</t>
        </is>
      </c>
      <c r="I331" s="2" t="inlineStr">
        <is>
          <t>If submitted to the Food Department, after checking according to rules, they will inform you that a new Padatara card will be given, and the application is disposed of.</t>
        </is>
      </c>
    </row>
    <row r="332">
      <c r="A332" s="2" t="n">
        <v>379975</v>
      </c>
      <c r="B332" s="3" t="inlineStr">
        <is>
          <t>No</t>
        </is>
      </c>
      <c r="C332" s="4" t="inlineStr">
        <is>
          <t>★</t>
        </is>
      </c>
      <c r="D332" s="2" t="inlineStr">
        <is>
          <t>ವಸತಿ ಯೋಜನೆ</t>
        </is>
      </c>
      <c r="E332" s="2" t="inlineStr">
        <is>
          <t>Housing Scheme</t>
        </is>
      </c>
      <c r="F332" s="2" t="inlineStr">
        <is>
          <t>The citizen applied for various government schemes and specifically requested the correction of land records (Pahani) by removing a condition related to the Disability Allowance.</t>
        </is>
      </c>
      <c r="G332" s="2" t="inlineStr">
        <is>
          <t>The request for land record correction has been forwarded for site inspection and report submission within 7 days.</t>
        </is>
      </c>
      <c r="H332" s="2" t="inlineStr">
        <is>
          <t>ಉಲ್ಲೇಖಿತ ಮನವಿಯನ್ನು ಈ ಪತ್ರಕ್ಕೆ ಲಗತ್ತಿಸಿ ನಿಮಗೆ ರವಾನಿಸುತ್ತಾ ಸದರಿ ಮನವಿ ಬಗ್ಗೆ ನಿಯಮಾನುಸಾರ ಪರಿಶೀಲಿಸಿ, ಸ್ಥಳ ತನಿಖೆ, ಮಹಜರು, ಹಾಗೂ ಅಗತ್ಯದಾಖಲೆಗಳೊಂದಿಗೆ ಸ್ಪಷ್ಟವಾದ ವರದಿಯನ್ನು 7ದಿನದೊಳಗಾಗಿ ವರದಿ ಸಲ್ಲಿಸಲು ಸೂಚಿಸಿದೆ.</t>
        </is>
      </c>
      <c r="I332" s="2" t="inlineStr">
        <is>
          <t>The said request is forwarded to you along with the mentioned application, and you are instructed to review it according to rules, conduct a site inspection, and submit a clear report with necessary documents within 7 days.</t>
        </is>
      </c>
    </row>
    <row r="333">
      <c r="A333" s="2" t="n">
        <v>379980</v>
      </c>
      <c r="B333" s="5" t="inlineStr">
        <is>
          <t>Yes</t>
        </is>
      </c>
      <c r="C333" s="4" t="inlineStr">
        <is>
          <t>★★★</t>
        </is>
      </c>
      <c r="D333" s="2" t="inlineStr">
        <is>
          <t>ವಿಧವಾ ವೇತನ</t>
        </is>
      </c>
      <c r="E333" s="2" t="inlineStr">
        <is>
          <t>Widow Pension</t>
        </is>
      </c>
      <c r="F333" s="2" t="inlineStr">
        <is>
          <t>The citizen applied for the sanction of the widow pension. The Action Taken Report addresses the matter of the pension being temporarily stopped and the subsequent action taken.</t>
        </is>
      </c>
      <c r="G333" s="2" t="inlineStr">
        <is>
          <t>The widow pension facility has been restarted on 05-09-2026.</t>
        </is>
      </c>
      <c r="H333" s="2" t="inlineStr">
        <is>
          <t>ದಿನಾಂಕ: 05-09-2026 ರಂದು ಪ್ರಜಾ ಸೇವಾ ಆಂದೋಲನ ಸಭೆಯಲ್ಲಿ ತಮ್ಮ ಪಿಂಚಣಿ ಸೌಲಭ್ಯವನ್ನು ಮರು ಚಾಲ್ತಿ ಮಾಡಲಾಗಿರುತ್ತದೆ ಎಂದು ತಮಗೆ ಈ ಮೂಲಕ ತಿಳಿಯಪಡಿಸಿದೆ.</t>
        </is>
      </c>
      <c r="I333" s="2" t="inlineStr">
        <is>
          <t>It is informed to you that the pension facility has been restarted on 05-09-2026 in the Public Service Forum.</t>
        </is>
      </c>
    </row>
    <row r="334">
      <c r="A334" s="2" t="n">
        <v>379978</v>
      </c>
      <c r="B334" s="5" t="inlineStr">
        <is>
          <t>Yes</t>
        </is>
      </c>
      <c r="C334" s="4" t="inlineStr">
        <is>
          <t>★★★</t>
        </is>
      </c>
      <c r="D334" s="2" t="inlineStr">
        <is>
          <t>ಸಂಧ್ಯಾ ಸುರಕ್ಷಾ ಯೋಜನೆ</t>
        </is>
      </c>
      <c r="E334" s="2" t="inlineStr">
        <is>
          <t>Sandhya Suraksha Scheme</t>
        </is>
      </c>
      <c r="F334" s="2" t="inlineStr">
        <is>
          <t>The applicant requested the restoration of their pension facilities under various pension schemes (Widow Pension, Disability Allowance, Sandhya Suraksha, and Other Pension Schemes) which had temporarily stopped.</t>
        </is>
      </c>
      <c r="G334" s="2" t="inlineStr">
        <is>
          <t>The pension facilities of the applicant were restarted on 05-09-2026 at the Public Service Movement.</t>
        </is>
      </c>
      <c r="H334" s="2" t="inlineStr">
        <is>
          <t>ದಿನಾಂಕ: 05-09-2026 ರಂದು ಪ್ರಜಾ ಸೇವಾ ಆಂದೋಲನ ಸಭೆಯಲ್ಲಿ ತಮ್ಮ ಪಿಂಚಣಿ ಸೌಲಭ್ಯವನ್ನು ಮರು ಚಾಲ್ತಿ ಮಾಡಲಾಗಿರುತ್ತದೆ ಎಂದು ತಮಗೆ ಈ ಮೂಲಕ ತಿಳಿಯಪಡಿಸಿದೆ.</t>
        </is>
      </c>
      <c r="I334" s="2" t="inlineStr">
        <is>
          <t>It is informed to you that the pension facility has been restarted on 05-09-2026 at the Public Service Movement.</t>
        </is>
      </c>
    </row>
    <row r="335">
      <c r="A335" s="2" t="n">
        <v>379983</v>
      </c>
      <c r="B335" s="3" t="inlineStr">
        <is>
          <t>No</t>
        </is>
      </c>
      <c r="C335" s="4" t="inlineStr">
        <is>
          <t>★</t>
        </is>
      </c>
      <c r="D335" s="2" t="inlineStr">
        <is>
          <t>ಸಂಧ್ಯಾ ಸುರಕ್ಷಾ ಯೋಜನೆ</t>
        </is>
      </c>
      <c r="E335" s="2" t="inlineStr">
        <is>
          <t>Sandhya Suraksha Scheme</t>
        </is>
      </c>
      <c r="F335" s="2" t="inlineStr">
        <is>
          <t>The citizen applied for the Sandhya Suraksha Pension, a new ration card, and the Gruha Lakshmi scheme, along with other related matters.</t>
        </is>
      </c>
      <c r="G335" s="2" t="inlineStr">
        <is>
          <t>The documents will be obtained from the Village Administrative Officer and Revenue Inspector, and the process will be restarted.</t>
        </is>
      </c>
      <c r="H335" s="2" t="inlineStr">
        <is>
          <t>VAOಮತ್ತು RI ರವರೀಂದ ಪರಿಶೀಲಿಸಿ ದಾಖಲೆಗಳನ್ನು ಪಡೆದು ಮರು ಚಾಲನೆ ಗೊಳಿಸಲಾಗುವುದು ಎಂದು ವಿಲೇ ಮಾಡಲಾಗಿದೆ</t>
        </is>
      </c>
      <c r="I335" s="2" t="inlineStr">
        <is>
          <t>After reviewing the documents with the VAO and RI, it has been stated that the documents will be obtained and the process will be restarted.</t>
        </is>
      </c>
    </row>
    <row r="336">
      <c r="A336" s="2" t="n">
        <v>379989</v>
      </c>
      <c r="B336" s="3" t="inlineStr">
        <is>
          <t>No</t>
        </is>
      </c>
      <c r="C336" s="4" t="inlineStr">
        <is>
          <t>★</t>
        </is>
      </c>
      <c r="D336" s="2" t="inlineStr">
        <is>
          <t>ವಸತಿ ಯೋಜನೆ</t>
        </is>
      </c>
      <c r="E336" s="2" t="inlineStr">
        <is>
          <t>Housing Scheme</t>
        </is>
      </c>
      <c r="F336" s="2" t="inlineStr">
        <is>
          <t>The citizen applied for various government schemes, including the Other Pension Scheme and Government School/Anganwadi Development. The Action Taken Report specifically addresses an application for house allotment under the Housing Scheme.</t>
        </is>
      </c>
      <c r="G336" s="2" t="inlineStr">
        <is>
          <t>No house allotment has been sanctioned; the application will be presented to the Grama Sabha after the government fixes a target.</t>
        </is>
      </c>
      <c r="H3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36" s="2" t="inlineStr">
        <is>
          <t>The government has not sanctioned the house allotment under the Housing Scheme by fixing a target yet. After the government fixes a target, the applicant's application will be presented to the Grama Sabha and necessary action will be taken according to the rules.</t>
        </is>
      </c>
    </row>
    <row r="337">
      <c r="A337" s="2" t="n">
        <v>379985</v>
      </c>
      <c r="B337" s="3" t="inlineStr">
        <is>
          <t>No</t>
        </is>
      </c>
      <c r="C337" s="4" t="inlineStr">
        <is>
          <t>★</t>
        </is>
      </c>
      <c r="D337" s="2" t="inlineStr">
        <is>
          <t>ಆಬಾರ್ ಖಾತೆ</t>
        </is>
      </c>
      <c r="E337" s="2" t="inlineStr">
        <is>
          <t>Abar Khate</t>
        </is>
      </c>
      <c r="F337" s="2" t="inlineStr">
        <is>
          <t>The citizen requested an Abar Khate (land account).</t>
        </is>
      </c>
      <c r="G337" s="2" t="inlineStr">
        <is>
          <t>Action taken report is unavailable.</t>
        </is>
      </c>
      <c r="H337" s="2" t="inlineStr">
        <is>
          <t>[OCR FAILED FOR PAGE 1]</t>
        </is>
      </c>
      <c r="I337" s="2" t="inlineStr">
        <is>
          <t>[OCR FAILED FOR PAGE 1]</t>
        </is>
      </c>
    </row>
    <row r="338">
      <c r="A338" s="2" t="n">
        <v>379987</v>
      </c>
      <c r="B338" s="3" t="inlineStr">
        <is>
          <t>No</t>
        </is>
      </c>
      <c r="C338" s="4" t="inlineStr">
        <is>
          <t>★</t>
        </is>
      </c>
      <c r="D338" s="2" t="inlineStr">
        <is>
          <t>ಮನೆ ಮನೆ ಗಂಗೆ</t>
        </is>
      </c>
      <c r="E338" s="2" t="inlineStr">
        <is>
          <t>Manemane Gange</t>
        </is>
      </c>
      <c r="F338" s="2" t="inlineStr">
        <is>
          <t>The citizen complained that the contractor completed the work for providing water connections to all houses in Sagaranahalli village under the 'Manemane Gange' scheme, but failed to provide water connections to about 16 houses. The citizen demanded an investigation, ensuring connections for these houses, and action against malpractice.</t>
        </is>
      </c>
      <c r="G338" s="2" t="inlineStr">
        <is>
          <t>The office visited the site and concluded that water connections have already been provided to the water sources listed in the estimate, and consequently closed the complaint.</t>
        </is>
      </c>
      <c r="H338" s="2" t="inlineStr">
        <is>
          <t>ಸಾಗರನಹಳ್ಳಿ ಗ್ರಾಮಕ್ಕೆ ಈಗಾಗಲೇ ಸ್ಥಳಕ್ಕೆ ಭೇಟಿ ನೀಡಿದ್ದು, ಗ್ರಾಮಠಾಣಾದಿಂದ ಸುಮಾರು 1200 ಕಿ.ಮೀ. ದೂರವಿದ್ದು, ತೋಟದ ಮನೆಯಲ್ಲಿ ವಾಸವಾಗಿರುವ ಕಾರಣ ಪೈಪ್‌ಲೈನ್ ಮಾಡಿ ನಳ ಸಂಪರ್ಕ ಕಲ್ಪಿಸುವುದಿಲ್ಲ ಅಂದಾಜು ಪಟ್ಟಿಯಲ್ಲಿ ಇರುವ ನಳಗಳಿಗೆ ಈಗಾಗಲೇ ನಳ ಸಂಪರ್ಕ ಕಲ್ಪಿಸಲಾಗಿರುತ್ತದೆ. ಆದುದರಿಂದ ಈ ದೂರನ್ನು ಮುಕ್ತಾಯಗೊಳಿಸಿದೆ.</t>
        </is>
      </c>
      <c r="I338" s="2" t="inlineStr">
        <is>
          <t>The office has already visited the site of Sagaranahalli village, and because the houses are about 1200 km away from the police station and the residents live in a garden house, they will not provide pipeline connections to the water sources mentioned in the estimate list. Therefore, this complaint is closed.</t>
        </is>
      </c>
    </row>
    <row r="339">
      <c r="A339" s="2" t="n">
        <v>379993</v>
      </c>
      <c r="B339" s="3" t="inlineStr">
        <is>
          <t>No</t>
        </is>
      </c>
      <c r="C339" s="4" t="inlineStr">
        <is>
          <t>★★</t>
        </is>
      </c>
      <c r="D339" s="2" t="inlineStr">
        <is>
          <t>ವಸತಿ ಯೋಜನೆ</t>
        </is>
      </c>
      <c r="E339" s="2" t="inlineStr">
        <is>
          <t>Housing Scheme</t>
        </is>
      </c>
      <c r="F339" s="2" t="inlineStr">
        <is>
          <t>The applicant requested land (site) to build a house.</t>
        </is>
      </c>
      <c r="G339" s="2" t="inlineStr">
        <is>
          <t>The request was closed, and the applicant was directed to apply to the concerned Gram Panchayat for land under the 94 sq yard or Ashraya scheme.</t>
        </is>
      </c>
      <c r="H339" s="2" t="inlineStr">
        <is>
          <t>ತಮ್ಮ ಉಲ್ಲೇಖಿತ ಮನವಿಯನ್ನು ವಿಲೇವಾರಿಗೊಳಿಸಲಾಗಿದೆ.</t>
        </is>
      </c>
      <c r="I339" s="2" t="inlineStr">
        <is>
          <t>Your mentioned request has been disposed of (closed).</t>
        </is>
      </c>
    </row>
    <row r="340">
      <c r="A340" s="2" t="n">
        <v>379991</v>
      </c>
      <c r="B340" s="3" t="inlineStr">
        <is>
          <t>No</t>
        </is>
      </c>
      <c r="C340" s="4" t="inlineStr">
        <is>
          <t>★★</t>
        </is>
      </c>
      <c r="D340" s="2" t="inlineStr">
        <is>
          <t>ಅಂಗವಿಕಲರ ಮಾಸಾಶನ ಯೋಜನೆ</t>
        </is>
      </c>
      <c r="E340" s="2" t="inlineStr">
        <is>
          <t>Disability Pension Scheme</t>
        </is>
      </c>
      <c r="F340" s="2" t="inlineStr">
        <is>
          <t>The citizen applied for benefits related to the Disability Pension Scheme, the Basava Housing Scheme, and free electricity bill, among others.</t>
        </is>
      </c>
      <c r="G340" s="2" t="inlineStr">
        <is>
          <t>The office did not grant permission to issue a new ration card directly but advised the applicant to apply for it through Gram One/Karnataka One Seva Centres after the government issues an order.</t>
        </is>
      </c>
      <c r="H340"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340" s="2" t="inlineStr">
        <is>
          <t>After reviewing the said complaint, permission to issue a new ration card from the Government of Karnataka has not been granted. It is informed that if the application related to the new ration card is submitted in the Gram One and Karnataka One Seva Centres after the government's order comes, it will be reviewed and the new ration card will be distributed.</t>
        </is>
      </c>
    </row>
    <row r="341">
      <c r="A341" s="2" t="n">
        <v>379990</v>
      </c>
      <c r="B341" s="3" t="inlineStr">
        <is>
          <t>No</t>
        </is>
      </c>
      <c r="C341" s="4" t="inlineStr">
        <is>
          <t>★★</t>
        </is>
      </c>
      <c r="D341" s="2" t="inlineStr">
        <is>
          <t>ಸಂಧ್ಯಾ ಸುರಕ್ಷಾ ಯೋಜನೆ</t>
        </is>
      </c>
      <c r="E341" s="2" t="inlineStr">
        <is>
          <t>Sandhya Suraksha Yojane</t>
        </is>
      </c>
      <c r="F341" s="2" t="inlineStr">
        <is>
          <t>The citizen submitted identity and address documents, and the Action Taken Report concerns the status change of a pension scheme.</t>
        </is>
      </c>
      <c r="G341" s="2" t="inlineStr">
        <is>
          <t>The status of the pension scheme was changed from Suspended to Restored, effective from October 1, 2026.</t>
        </is>
      </c>
      <c r="H341" s="2" t="inlineStr">
        <is>
          <t>Status changed from 'S' to 'R' on 18/09/2026 with start date 01/10/2026</t>
        </is>
      </c>
      <c r="I341" s="2" t="inlineStr">
        <is>
          <t>The status was changed from 'S' (Suspended) to 'R' (Restored/Reactivated) on 18/09/2026 with a start date of 01/10/2026.</t>
        </is>
      </c>
    </row>
    <row r="342">
      <c r="A342" s="2" t="n">
        <v>379999</v>
      </c>
      <c r="B342" s="3" t="inlineStr">
        <is>
          <t>No</t>
        </is>
      </c>
      <c r="C342" s="4" t="inlineStr">
        <is>
          <t>★</t>
        </is>
      </c>
      <c r="D342" s="2" t="inlineStr">
        <is>
          <t>ವಸತಿ ಯೋಜನೆ</t>
        </is>
      </c>
      <c r="E342" s="2" t="inlineStr">
        <is>
          <t>Housing Scheme</t>
        </is>
      </c>
      <c r="F342" s="2" t="inlineStr">
        <is>
          <t>The citizen applied for various government schemes, including pension schemes and the allocation of land/house under the housing scheme, and requested a new ration card.</t>
        </is>
      </c>
      <c r="G342" s="2" t="inlineStr">
        <is>
          <t>The application for site/housing was disposed of because land is currently unavailable, and action will be taken when new land is reserved under the housing scheme by the government.</t>
        </is>
      </c>
      <c r="H342" s="2" t="inlineStr">
        <is>
          <t>ಜಮೀನು ಲಭ್ಯತೆ ಇಲ್ಲದ ಕಾರಣದಿಂದಾಗಿ ಪ್ರಸ್ತುತ ಹಂತದಲ್ಲಿ ನಿವೇಶನ ಅಥವಾ ವಸತಿ ಸೌಲಭ್ಯ ಒದಗಿಸಲು ಸಾಧ್ಯವಾಗದಿರುವುದರಿಂದ ಈ ಅರ್ಜಿಯನ್ನು ವಿಲೇವಾರಿ (Dispose) ಮಾಡಲಾಗಿದೆ.</t>
        </is>
      </c>
      <c r="I342" s="2" t="inlineStr">
        <is>
          <t>Because the land is not available, it is not possible to provide the site or housing facilities at the present stage, therefore this application has been disposed of.</t>
        </is>
      </c>
    </row>
    <row r="343">
      <c r="A343" s="2" t="n">
        <v>379994</v>
      </c>
      <c r="B343" s="3" t="inlineStr">
        <is>
          <t>No</t>
        </is>
      </c>
      <c r="C343" s="4" t="inlineStr">
        <is>
          <t>★</t>
        </is>
      </c>
      <c r="D343" s="2" t="inlineStr">
        <is>
          <t>ವಸತಿ ಯೋಜನೆ</t>
        </is>
      </c>
      <c r="E343" s="2" t="inlineStr">
        <is>
          <t>Housing Scheme</t>
        </is>
      </c>
      <c r="F343" s="2" t="inlineStr">
        <is>
          <t>The citizen applied for various government schemes, including the Widow Pension Scheme and the Housing Scheme.</t>
        </is>
      </c>
      <c r="G343" s="2" t="inlineStr">
        <is>
          <t>No sanction has been granted for the Housing Scheme; action will be taken in the Gram Sabha after the government fixes a target.</t>
        </is>
      </c>
      <c r="H343" s="2" t="inlineStr">
        <is>
          <t>ಪ್ರಸ್ತುತ ಸರ್ಕಾರದಿಂದ ವಸತಿ ಯೋಜನೆನಡಿ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343" s="2" t="inlineStr">
        <is>
          <t>It has NOT been sanctioned for the Housing Scheme by the government, and after the government fixes a target, the application will be presented to the Gram Sabha and necessary action will be taken according to the rules.</t>
        </is>
      </c>
    </row>
    <row r="344">
      <c r="A344" s="2" t="n">
        <v>380000</v>
      </c>
      <c r="B344" s="3" t="inlineStr">
        <is>
          <t>No</t>
        </is>
      </c>
      <c r="C344" s="4" t="inlineStr">
        <is>
          <t>★</t>
        </is>
      </c>
      <c r="D344" s="2" t="inlineStr">
        <is>
          <t>ಇತರೆ ಪಿಂಚಣಿ ಯೋಜನೆ</t>
        </is>
      </c>
      <c r="E344" s="2" t="inlineStr">
        <is>
          <t>Other Pension Scheme</t>
        </is>
      </c>
      <c r="F344" s="2" t="inlineStr">
        <is>
          <t>The applicant applied regarding the non-receipt of pension and the sanction of house/rent for various schemes.</t>
        </is>
      </c>
      <c r="G344" s="2" t="inlineStr">
        <is>
          <t>The application has been disposed of, and action will be taken shortly for the restart of the pension if the applicant is eligible.</t>
        </is>
      </c>
      <c r="H344" s="2" t="inlineStr">
        <is>
          <t>ನೀವು ಸಲ್ಲಿಸಿರುವ ಅರ್ಜಿಯ ಬಗ್ಗೆ ಗ್ರಾಮ ಆಡಳಿತ ಅಧಿಕಾರಿ / ರಾಜಸ್ವ ನಿರೀಕ್ಷಕರ ವರದಿ ಪಡೆದು ನಿಯಮಾನುಸಾರ ಪರಿಶೀಲಿಸಿ ಅರ್ಹತೆ ಹೊಂದಿದ್ದಲ್ಲಿ ಮರು ಚಾಲನೆಗೆ ಶೀಘ್ರದಲ್ಲಿ ಕ್ರಮವಹಿಸಲಾಗುವುದು ಎಂಬ ಅಂಶವನ್ನು ಈ ಮೂಲಕ ತಿಳಿಯಪಡಿಸಿ ನಿಮ್ಮ ಅರ್ಜಿಯನ್ನು ವಿಲೇವಾರಿ ಇಡಲಾಗಿದೆ.</t>
        </is>
      </c>
      <c r="I344" s="2" t="inlineStr">
        <is>
          <t>After reviewing your application by the Gram Ado/Rajasva Nirikshaka and if eligible, action will be taken for restart shortly. Your application has been disposed of.</t>
        </is>
      </c>
    </row>
    <row r="345">
      <c r="A345" s="2" t="n">
        <v>380002</v>
      </c>
      <c r="B345" s="5" t="inlineStr">
        <is>
          <t>Yes</t>
        </is>
      </c>
      <c r="C345" s="4" t="inlineStr">
        <is>
          <t>★★★</t>
        </is>
      </c>
      <c r="D345" s="2" t="inlineStr">
        <is>
          <t>ಗೃಹ ಲಕ್ಷ್ಮಿ ಯೋಜನೆ</t>
        </is>
      </c>
      <c r="E345" s="2" t="inlineStr">
        <is>
          <t>Grah Lakshmi Scheme</t>
        </is>
      </c>
      <c r="F345" s="2" t="inlineStr">
        <is>
          <t>The citizen complained about the delay in receiving the funds for the Grah Lakshmi application.</t>
        </is>
      </c>
      <c r="G345" s="2" t="inlineStr">
        <is>
          <t>The office confirmed that the required amount was deposited into the citizen's SBI bank account up to June 2026.</t>
        </is>
      </c>
      <c r="H345" s="2" t="inlineStr">
        <is>
          <t>ಜೂನ್-2026 ರ ವರೆಗೆ ಇಂದಿರಮ್ಮ ರವರ ಎಸ್.ಬಿ.ಐ ಬ್ಯಾಂಕ್ ಖಾತೆ ಗೆ ಜಮಾ ಆಗಿರುವುದು ಕಂಡು ಬಂದಿದ್ದು, ಈ ಮಾಹಿತಿಯನ್ನು ತಮಗೆ ಈ ಮೂಲಕ ತಿಳಿಯ ಪಡಿಸಿದೆ.</t>
        </is>
      </c>
      <c r="I345" s="2" t="inlineStr">
        <is>
          <t>It was found that the amount was deposited into Indiramma's SBI bank account up to June-2026, and this information is hereby informed to you.</t>
        </is>
      </c>
    </row>
    <row r="346">
      <c r="A346" s="2" t="n">
        <v>380004</v>
      </c>
      <c r="B346" s="3" t="inlineStr">
        <is>
          <t>No</t>
        </is>
      </c>
      <c r="C346" s="4" t="inlineStr">
        <is>
          <t>★</t>
        </is>
      </c>
      <c r="D346" s="2" t="inlineStr">
        <is>
          <t>ವಸತಿ ಯೋಜನೆ</t>
        </is>
      </c>
      <c r="E346" s="2" t="inlineStr">
        <is>
          <t>Housing Scheme</t>
        </is>
      </c>
      <c r="F346" s="2" t="inlineStr">
        <is>
          <t>The citizen applied for the sanction of a house/house facility related to government facilities during the Praja Seve Andolan Sabha.</t>
        </is>
      </c>
      <c r="G346" s="2" t="inlineStr">
        <is>
          <t>The application has been forwarded to the Shelter Committee for decision, and action will be taken based on their decision.</t>
        </is>
      </c>
      <c r="H346" s="2" t="inlineStr">
        <is>
          <t>ಸದರ ತಮ್ಮ ಅರ್ಜಿಯನ್ನು ಪರಿಶೀಲಿಸಿ ಆಶ್ರಯ ಸಮಿತಿಯಲ್ಲಿ ಮಂಡಿಸಿ, ಆಶ್ರಯ ಸಮಿತಿಯ ನಿರ್ಣಯದಂತೆ ಕ್ರಮ ವಹಿಸಲಾಗುವುದು ಅಂತಾ ಈ ಮೂಲಕ ತಿಳಿಸಲಾಗಿದೆ.</t>
        </is>
      </c>
      <c r="I346" s="2" t="inlineStr">
        <is>
          <t>After examining your application and submitting it to the Shelter Committee, action will be taken as per the decision of the Shelter Committee. This is informed hereby.</t>
        </is>
      </c>
    </row>
    <row r="347">
      <c r="A347" s="2" t="n">
        <v>380003</v>
      </c>
      <c r="B347" s="3" t="inlineStr">
        <is>
          <t>No</t>
        </is>
      </c>
      <c r="C347" s="4" t="inlineStr">
        <is>
          <t>★</t>
        </is>
      </c>
      <c r="D347" s="2" t="inlineStr">
        <is>
          <t>ವಸತಿ ಯೋಜನೆ</t>
        </is>
      </c>
      <c r="E347" s="2" t="inlineStr">
        <is>
          <t>Housing Scheme</t>
        </is>
      </c>
      <c r="F347" s="2" t="inlineStr">
        <is>
          <t>The citizen applied for house allotment under the housing scheme and sought correction of land records (Pahani).</t>
        </is>
      </c>
      <c r="G347" s="2" t="inlineStr">
        <is>
          <t>No house allotment has been sanctioned yet; the application will be presented in the Grama Sabha after the government fixes a target.</t>
        </is>
      </c>
      <c r="H3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47" s="2" t="inlineStr">
        <is>
          <t>No sanction has been given by the government for the housing scheme. After the government fixes a target, the applicant's application will be presented in the Grama Sabha and necessary action will be taken according to the rules.</t>
        </is>
      </c>
    </row>
    <row r="348">
      <c r="A348" s="2" t="n">
        <v>380009</v>
      </c>
      <c r="B348" s="3" t="inlineStr">
        <is>
          <t>No</t>
        </is>
      </c>
      <c r="C348" s="4" t="inlineStr">
        <is>
          <t>★</t>
        </is>
      </c>
      <c r="D348" s="2" t="inlineStr">
        <is>
          <t>ವಸತಿ ಯೋಜನೆ ನಿವೇಶನ/ಮನೆ ಹಂಚಿಕೆ ಬಗ್ಗೆ</t>
        </is>
      </c>
      <c r="E348" s="2" t="inlineStr">
        <is>
          <t>Housing Scheme Site/House Allotment</t>
        </is>
      </c>
      <c r="F348" s="2" t="inlineStr">
        <is>
          <t>The applicant applied for the allotment of a site/house under the housing scheme.</t>
        </is>
      </c>
      <c r="G348" s="2" t="inlineStr">
        <is>
          <t>The allotment of the site is pending until the necessary technical approvals and forest department permissions are obtained and the land is cleared.</t>
        </is>
      </c>
      <c r="H348" s="2" t="inlineStr">
        <is>
          <t>ಸದರಿ ನಿವೇಶನಕ್ಕೆ ಈಗಾಗಲೇ ಹೊನ್ನಾಳಿ ತಾ॥ ಗೋವಿನಕೋವಿ-2 ಹೋಬಳಿ ಮಲ್ಲೇದೇವರಕಟ್ಟೆ ಗ್ರಾಮದ ರಿ.ಸ.ನಂ 4 ರಲ್ಲಿ ವಿಸ್ತೀರ್ಣ 29 ಎಕರೆ 17 ಗುಂಟೆ ಜಮೀನಿನಲ್ಲಿ ಬಡವರಿಗೆ ನಿವೇಶನ ರಹಿತ ಕುಟುಂಬದವರಿಗೆ ನಿವೇಶನ ನೀಡಲು ಸಹಾಯಕ ನಿರ್ದೇಶಕರು, ನಗರ ಮತ್ತು ಗ್ರಾಮಾಂತರ ಯೋಜನಾ ಪ್ರಾಧಿಕಾರ, ದಾವಣಗೆರೆ ಜಿಲ್ಲೆ, ದಾವಣಗೆರೆ ರವರ ಕಛೇರಿಯಲ್ಲಿ ತಾಂತ್ರಿಕವಾಗಿ ಅಂತಿಮ ಅನುಮೋದನೆ ಹಂತದಲ್ಲಿದ್ದು ಮತ್ತು ಸದರಿ ಜಮೀನಿನಲ್ಲಿ ಕಿರು ಅರಣ್ಯ ಪ್ರದೇಶ ಇರುವುದರಿಂದ ಅರಣ್ಯ ಇಲಾಖೆಯ ಅನುಮತಿ ಪಡೆಯುವ ಅನಿವಾರ್ಯತೆ ಎದುರಾಗಿರುತ್ತದೆ. ಆ ಹಿನ್ನಲೆಯಲ್ಲಿ ಈಗಾಗಲೇ ಅರಣ್ಯ ಇಲಾಖೆಗೆ ಮುಂದಿನ ಕ್ರಮಕ್ಕೈಗೊಂಡು ಭೂಮಿಯನ್ನು ಸ್ವಚ್ಛಗೊಳಿಸಿಕೊಳ್ಳುವಂತೆ ಪತ್ರ ಮುಖೇನ ತಿಳಿಸಲಾಗಿದೆ. ಸದರಿ ಈ ಎಲ್ಲಾ ಪ್ರಕ್ರಿಯೆಗಳು ಮುಗಿದ ನಂತರ ವಸತಿ ರಹಿತರ ಪಟ್ಟಿಯ ಆಧಾರದ ಮೇರೆಗೆ ನಿವೇಶನವನ್ನು ಹಂಚಿಕೆ ಮಾಡಲು ನಿಯಮಾನುಸಾರ ಕ್ರಮವಹಿಸಲಾಗುವುದು ಎಂದು ಹಿಂಬರಹ ನೀಡಿ ನಿಮ್ಮ ಅರ್ಜಿಯನ್ನು ವಿಲೇವಡಿಸಲಾಗಿದೆ.</t>
        </is>
      </c>
      <c r="I348" s="2" t="inlineStr">
        <is>
          <t>The site is in the final stage of technical approval at the office of the Assistant Director, Urban and Rural Planning Authority, Davanagere District, to allot land to landless families, and since there is a forest area on the said land, obtaining permission from the Forest Department is necessary. In this context, a letter has been sent to the Forest Department to take further action and clear the land. It is stated that action will be taken according to rules to allot the site based on the list of landless families after all these processes are completed, and the application is disposed of.</t>
        </is>
      </c>
    </row>
    <row r="349">
      <c r="A349" s="2" t="n">
        <v>380006</v>
      </c>
      <c r="B349" s="5" t="inlineStr">
        <is>
          <t>Yes</t>
        </is>
      </c>
      <c r="C349" s="4" t="inlineStr">
        <is>
          <t>★★★</t>
        </is>
      </c>
      <c r="D349" s="2" t="inlineStr">
        <is>
          <t>ಇತರೆ ಪಿಂಚಣಿ ಯೋಜನೆ OAP</t>
        </is>
      </c>
      <c r="E349" s="2" t="inlineStr">
        <is>
          <t>Other Pension Scheme (OAP)</t>
        </is>
      </c>
      <c r="F349" s="2" t="inlineStr">
        <is>
          <t>The citizen applied for facilities under the Jan Seva Andolan Sabha regarding various pension schemes and faced a stoppage of pension benefits.</t>
        </is>
      </c>
      <c r="G349" s="2" t="inlineStr">
        <is>
          <t>The citizen's pension facility was restarted at the Jan Seva Andolan Sabha.</t>
        </is>
      </c>
      <c r="H349"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349" s="2" t="inlineStr">
        <is>
          <t>Since you are already receiving pension facilities under the Pension Scheme (Widow's Pension / Disability Allowance Scheme / Sandhya Suraksha Scheme / Other Pension Scheme), and the pension has temporarily stopped, it is informed that your pension facility has been restarted on 05-09-2026 at the Jan Seva Andolan Sabha.</t>
        </is>
      </c>
    </row>
    <row r="350">
      <c r="A350" s="2" t="n">
        <v>380007</v>
      </c>
      <c r="B350" s="3" t="inlineStr">
        <is>
          <t>No</t>
        </is>
      </c>
      <c r="C350" s="4" t="inlineStr">
        <is>
          <t>★</t>
        </is>
      </c>
      <c r="D350" s="2" t="inlineStr">
        <is>
          <t>ಕುಡಿಯುವ ನೀರಿನ ಕೆರೆ</t>
        </is>
      </c>
      <c r="E350" s="2" t="inlineStr">
        <is>
          <t>Drinking Water Reservoir</t>
        </is>
      </c>
      <c r="F350" s="2" t="inlineStr">
        <is>
          <t>The citizen requested the immediate construction of a drinking water reservoir and the KMF Megadary in Kologallu village, along with the provision of basic amenities.</t>
        </is>
      </c>
      <c r="G350" s="2" t="inlineStr">
        <is>
          <t>The office has prepared the Detailed Project Report (DPR) for the reservoir improvement and submitted it for administrative sanction; the work will commence upon receiving necessary approvals.</t>
        </is>
      </c>
      <c r="H350" s="2" t="inlineStr">
        <is>
          <t>ಅಗತ್ಯವಿರುವ ಎಲ್ಲಾ ಅನುಮೋದನೆಗಳು ಮತ್ತು ಮಂಜೂರಾತಿಗಳು ದೊರೆತ ನಂತರ ಕಾಮಗಾರಿಯನ್ನು ಪ್ರಾರಂಭಿಸಲಾಗುವುದು.</t>
        </is>
      </c>
      <c r="I350" s="2" t="inlineStr">
        <is>
          <t>The work will be started after all necessary approvals and sanctions are obtained.</t>
        </is>
      </c>
    </row>
    <row r="351">
      <c r="A351" s="2" t="n">
        <v>380014</v>
      </c>
      <c r="B351" s="5" t="inlineStr">
        <is>
          <t>Yes</t>
        </is>
      </c>
      <c r="C351" s="4" t="inlineStr">
        <is>
          <t>★★★</t>
        </is>
      </c>
      <c r="D351" s="2" t="inlineStr">
        <is>
          <t>ವಿಧವಾ ಪಿಂಚಣಿ ಯೋಜನೆ</t>
        </is>
      </c>
      <c r="E351" s="2" t="inlineStr">
        <is>
          <t>Widow's Pension Scheme</t>
        </is>
      </c>
      <c r="F351" s="2" t="inlineStr">
        <is>
          <t>The citizen requested the restoration of their pension benefits, which had temporarily stopped, through the Public Grievance Redressal System.</t>
        </is>
      </c>
      <c r="G351" s="2" t="inlineStr">
        <is>
          <t>The citizen's pension facility has been restarted in the Public Service Forum.</t>
        </is>
      </c>
      <c r="H351"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351" s="2" t="inlineStr">
        <is>
          <t>It is informed to you that you are already receiving pension facilities under the Pension Scheme in the Public Grievance Forum under Widow's Pension / Disability Allowance Scheme / Sandhya Suraksha Scheme / other pension schemes, and because the pension had stopped temporarily, the pension facility has been restarted on 05-09-2026 in the Public Service Forum.</t>
        </is>
      </c>
    </row>
    <row r="352">
      <c r="A352" s="2" t="n">
        <v>380012</v>
      </c>
      <c r="B352" s="3" t="inlineStr">
        <is>
          <t>No</t>
        </is>
      </c>
      <c r="C352" s="4" t="inlineStr">
        <is>
          <t>★</t>
        </is>
      </c>
      <c r="D352" s="2" t="inlineStr">
        <is>
          <t>ವಸತಿ ಯೋಜನೆ</t>
        </is>
      </c>
      <c r="E352" s="2" t="inlineStr">
        <is>
          <t>Housing Scheme</t>
        </is>
      </c>
      <c r="F352" s="2" t="inlineStr">
        <is>
          <t>The citizen requested a Haku Patra (land title deed) for a house they have been living in for 15 years, as they have not received it.</t>
        </is>
      </c>
      <c r="G352" s="2" t="inlineStr">
        <is>
          <t>The request was disposed of because the necessary village and survey numbers were missing from the application.</t>
        </is>
      </c>
      <c r="H352" s="2" t="inlineStr">
        <is>
          <t>ಉಲ್ಲೇಖಿತ ಮನವಿ ಪರಿಶೀಲಿಸಲಾಗಿ ಸದರಿ ಅರ್ಜಿಯಲ್ಲಿ ಯಾವ ಗ್ರಾಮ ಮತ್ತು ಸರ್ವೇ ನಂಬರ್ ನಮೂದಾಗಿರುವುದಿಲ್ಲ ಆದ್ದರಿಂದ ಕಛೇರಿಗೆ ಮುದ್ದು ಹಾಜರಾಗಲು ತಿಳಿಯಪಡಿಸುತ್ತಾ ತಮ್ಮ ಉಲ್ಲೇಖಿತ ಮನವಿಯನ್ನು ವಿಲೇಗೊಳಿಸಲಾಗಿದೆ.</t>
        </is>
      </c>
      <c r="I352" s="2" t="inlineStr">
        <is>
          <t>After reviewing the referenced application, since the village and survey number were not mentioned in the said application, the request has been disposed of by informing the applicant to appear in person at the office.</t>
        </is>
      </c>
    </row>
    <row r="353">
      <c r="A353" s="2" t="n">
        <v>380011</v>
      </c>
      <c r="B353" s="3" t="inlineStr">
        <is>
          <t>No</t>
        </is>
      </c>
      <c r="C353" s="4" t="inlineStr">
        <is>
          <t>★</t>
        </is>
      </c>
      <c r="D353" s="2" t="inlineStr">
        <is>
          <t>ಸಂಧ್ಯಾ ಸುರಕ್ಷಾ ಯೋಜನೆ</t>
        </is>
      </c>
      <c r="E353" s="2" t="inlineStr">
        <is>
          <t>Sandhya Suraksha Scheme</t>
        </is>
      </c>
      <c r="F353" s="2" t="inlineStr">
        <is>
          <t>The citizen applied for the Sandhya Suraksha Pension benefits.</t>
        </is>
      </c>
      <c r="G353" s="2" t="inlineStr">
        <is>
          <t>The payment of the Sandhya Suraksha pension has been temporarily stopped pending the submission of necessary documents by the citizen within 30 days.</t>
        </is>
      </c>
      <c r="H353" s="2" t="inlineStr">
        <is>
          <t>ತಂತ್ರಾಂಶದಲ್ಲಿ ಪರಿಶೀಲಿಸಲಾಗಿ ನಿಮಗೆ ಮಂಜೂರಾಗಿರುವ ಸಂಧ್ಯಾ ಸುರಕ್ಷಾ ವೇತನವು ಅನುಮಾನಾಸ್ಪದ ಪ್ರಕರಣವಾಗಿದ್ದು, ಭೌತಿಕ ಪರಿಶೀಲನೆ ಸಮಯದಲ್ಲಿ ಅಗತ್ಯ ದಾಖಲೆ ಸಲ್ಲಿಸಿಲ್ಲವೆಂದು ತಾತ್ಕಾಲಿಕವಾಗಿ ಸ್ಥಗಿತಗೊಳಿಸಲಾಗಿದೆ ಮುಂದುವರೆದು ನಿಮಗೆ ಈಗಾಗಲೇ ತಿಳುವಳಿಕೆ ಪತ್ರ ನೀಡಿದ್ದು, ತಿಳುವಳಿಕೆ ಪತ್ರ ತಲುಪಿದ 30 ದಿನದೊಳಗಾಗಿ ಅಗತ್ಯ ದಾಖಲೆಗಳನ್ನು ಸಲ್ಲಿಸದಲ್ಲಿ ಪರಿಶೀಲಿಸಿ ನಿಯಮಾನುಸಾರ ಕ್ರಮಕೈಗೊಳ್ಳಲಾಗುವುದು ಎಂದು ಈ ಮೂಲಕ ತಿಳಿಸಿದೆ.</t>
        </is>
      </c>
      <c r="I353" s="2" t="inlineStr">
        <is>
          <t>The Sandhya Suraksha pension sanctioned to you has been temporarily stopped because it is a suspicious case, and you have already been given an understanding letter; action will be taken according to the rules after you submit the necessary documents within 30 days of receiving the understanding letter.</t>
        </is>
      </c>
    </row>
    <row r="354">
      <c r="A354" s="2" t="n">
        <v>380017</v>
      </c>
      <c r="B354" s="3" t="inlineStr">
        <is>
          <t>No</t>
        </is>
      </c>
      <c r="C354" s="4" t="inlineStr">
        <is>
          <t>★★</t>
        </is>
      </c>
      <c r="D354" s="2" t="inlineStr">
        <is>
          <t>ಕೈಗಾರಿಕಾ ನಿವೇಶನ ಹಂಚಿಕೆ</t>
        </is>
      </c>
      <c r="E354" s="2" t="inlineStr">
        <is>
          <t>Industrial Site Allocation</t>
        </is>
      </c>
      <c r="F354" s="2" t="inlineStr">
        <is>
          <t>The citizen requested the re-sanction of a site for manufacturing cement span pipe cement hollow/solid bricks, which was previously cancelled due to non-payment of fees and land disputes. The citizen is now seeking approval from the District level Single Window Committee.</t>
        </is>
      </c>
      <c r="G354" s="2" t="inlineStr">
        <is>
          <t>The office has stated that if the applicants provide clear clarification on the availability of industrial land, the matter will be examined by the District Land Review Committee and presented to the District level Single Window Committee.</t>
        </is>
      </c>
      <c r="H354" s="2" t="inlineStr">
        <is>
          <t>ಈ ಹಿನ್ನೆಲೆಯಲ್ಲಿ, ಮಂಜೂರಾತಿ ಪಡೆದು ನಿವೇಶನ ಹಂಚಿಕೆಯಾಗದ ಅಭ್ಯರ್ಥಿಗಳು ನಿವೇಶನ ಹಂಚಿಕೆ ಕೋರಿದ್ದಲ್ಲಿ ಕೆ.ಐ.ಎ.ಡಿ.ಬಿ ವತಿಯಿಂದ ನಿವೇಶನ / ಭೂಮಿ ಹಂಚಿಕೆ ಮಾಡಲು ಕೈಗಾರಿಕಾ ನಿವೇಶನ ಲಭ್ಯತೆಯ ಬಗ್ಗೆ ಖಚಿತವಾದ ಸ್ಪಷ್ಟೀಕರಣವನ್ನು ನೀಡಿದಲ್ಲಿ ಜಿಲ್ಲಾ ಜಮೀನು ಪರಿಶೀಲನಾ ಸಮಿತಿ ಸಭೆಯಲ್ಲಿ ಪರಿಶೀಲಿಸಿ ನಂತರ ಜಿಲ್ಲಾ ಮಟ್ಟದ ಏಕಗವಾಕ್ಷಿ ಸಮಿತಿ ಸಭೆಯಲ್ಲಿ ತಮ್ಮ ಪ್ರಸ್ತಾವನೆಯನ್ನು ಮಂಡಿಸಲಾಗುವುದು</t>
        </is>
      </c>
      <c r="I354" s="2" t="inlineStr">
        <is>
          <t>In this context, if applicants who have sanctioned but not allocated a site request site allocation, and if they provide clear clarification on the availability of industrial land from K.I.ADB, the District Land Review Committee will examine it and then present the proposal to the District level Single Window Committee.</t>
        </is>
      </c>
    </row>
    <row r="355">
      <c r="A355" s="2" t="n">
        <v>380019</v>
      </c>
      <c r="B355" s="3" t="inlineStr">
        <is>
          <t>No</t>
        </is>
      </c>
      <c r="C355" s="4" t="inlineStr">
        <is>
          <t>★</t>
        </is>
      </c>
      <c r="D355" s="2" t="inlineStr">
        <is>
          <t>ಭೂಕಂದಾಯ ಮತ್ತು ಪಹಣಿ ದಾಖಲೆಗಳು</t>
        </is>
      </c>
      <c r="E355" s="2" t="inlineStr">
        <is>
          <t>Land Revenue and Record Documents</t>
        </is>
      </c>
      <c r="F355" s="2" t="inlineStr">
        <is>
          <t>The citizen requested a change in the field details in the land record (Pahani Patrika) for Survey No. 7/A, as the name of her father, who was the recorded owner, was missing, to facilitate the change of *varasa*.</t>
        </is>
      </c>
      <c r="G355" s="2" t="inlineStr">
        <is>
          <t>The application was disposed of because the necessary conditions for changing the varasa could not be met at this stage.</t>
        </is>
      </c>
      <c r="H355" s="2" t="inlineStr">
        <is>
          <t>ಕಂದಾಯ ನಿರೀಕ್ಷಕರ ವರದಿಯಂತೆ ಸದ್ರಿ ಸ.ನಂ ಕೆಜಿಪಿ ಆಗದೆ ವಾರಸಾ ಮಾಡಲು ಅವಕಾಶವಿರುವುದಿಲ್ಲ,. ಕಾರಣ ಸದ್ರಿ ಅರ್ಜಿಯನ್ನು ಈ ಹಂತದಲ್ಲಿ ವಿಲೇಶಗೊಳಿಸಲಾಗಿದೆ.</t>
        </is>
      </c>
      <c r="I355" s="2" t="inlineStr">
        <is>
          <t>According to the report of the Revenue Inspector, there is no opportunity to change the varasa for that survey number, because the application has been disposed of at this stage.</t>
        </is>
      </c>
    </row>
    <row r="356">
      <c r="A356" s="2" t="n">
        <v>380025</v>
      </c>
      <c r="B356" s="3" t="inlineStr">
        <is>
          <t>No</t>
        </is>
      </c>
      <c r="C356" s="4" t="inlineStr">
        <is>
          <t>★★</t>
        </is>
      </c>
      <c r="D356" s="2" t="inlineStr">
        <is>
          <t>ವಸತಿ ಯೋಜನೆ</t>
        </is>
      </c>
      <c r="E356" s="2" t="inlineStr">
        <is>
          <t>Housing Scheme</t>
        </is>
      </c>
      <c r="F356" s="2" t="inlineStr">
        <is>
          <t>The citizen requested the Tahsildar to change the account details of land Survey No. 178, 1-26 guntas in Pesalaperti village to his name based on a gift deed.</t>
        </is>
      </c>
      <c r="G356" s="2" t="inlineStr">
        <is>
          <t>The office has requested the applicant to submit necessary documents (IC, certified gift deed, and revenue records) before further action can be taken.</t>
        </is>
      </c>
      <c r="H356" s="2" t="inlineStr">
        <is>
          <t>ಅದರಂತೆ ಕೆಳಕಂಡ ದಾಖಲೆಗಳನ್ನು 7 ದಿನಗಳೊಳಗಾಗಿ ಈ ಕಛೇರಿಗೆ ಸಲ್ಲಿಸಲು ತಿಳಿಯಪಡಿಸಿದೆ, ತಪ್ಪಿದಲ್ಲಿ ನಿಮ್ಮ ಅರ್ಜಿಯನ್ನು ವಿಲೇಇಡಲಾಗುವುದು.</t>
        </is>
      </c>
      <c r="I356" s="2" t="inlineStr">
        <is>
          <t>Accordingly, it was informed that the applicant must submit the following documents to this office within 7 days, otherwise the application will be disposed of.</t>
        </is>
      </c>
    </row>
    <row r="357">
      <c r="A357" s="2" t="n">
        <v>380027</v>
      </c>
      <c r="B357" s="3" t="inlineStr">
        <is>
          <t>No</t>
        </is>
      </c>
      <c r="C357" s="4" t="inlineStr">
        <is>
          <t>★</t>
        </is>
      </c>
      <c r="D357" s="2" t="inlineStr">
        <is>
          <t>ಗೃಹಜ್ಯೋತಿ ಯೋಜನೆ</t>
        </is>
      </c>
      <c r="E357" s="2" t="inlineStr">
        <is>
          <t>Gruhajyothi Scheme</t>
        </is>
      </c>
      <c r="F357" s="2" t="inlineStr">
        <is>
          <t>The citizen inquired about their eligibility for the Gruhajyothi scheme based on their average monthly consumption.</t>
        </is>
      </c>
      <c r="G357" s="2" t="inlineStr">
        <is>
          <t>The office informed the citizen that they are not eligible for the Gruhajyothi Scheme because their average consumption exceeds 200 units per month.</t>
        </is>
      </c>
      <c r="H357" s="2" t="inlineStr">
        <is>
          <t>ಗೃಹಜ್ಯೋತಿ ಯೋಜನೆ ಅನ್ವಯವಾಗುವುದಿಲ್ಲ ಎಂದು ಈ ಮೂಲಕ ತಮ್ಮ ತಿಳುವಳಿಕೆಗಾಗಿ ಮಾಹಿತಿಯನ್ನು ರವಾನಿಸಲಾಗಿದೆ</t>
        </is>
      </c>
      <c r="I357" s="2" t="inlineStr">
        <is>
          <t>Information has been forwarded for your understanding that you are not eligible under the Gruhajyothi Scheme.</t>
        </is>
      </c>
    </row>
    <row r="358">
      <c r="A358" s="2" t="n">
        <v>380024</v>
      </c>
      <c r="B358" s="3" t="inlineStr">
        <is>
          <t>No</t>
        </is>
      </c>
      <c r="C358" s="4" t="inlineStr">
        <is>
          <t>★</t>
        </is>
      </c>
      <c r="D358" s="2" t="inlineStr">
        <is>
          <t>ವಸತಿ ಯೋಜನೆ</t>
        </is>
      </c>
      <c r="E358" s="2" t="inlineStr">
        <is>
          <t>Housing Scheme</t>
        </is>
      </c>
      <c r="F358" s="2" t="inlineStr">
        <is>
          <t>The citizen applied for the sanction of a house under the housing scheme.</t>
        </is>
      </c>
      <c r="G358" s="2" t="inlineStr">
        <is>
          <t>No house sanction has been granted yet; the application will be processed in the Grama Sabha once the government fixes a target.</t>
        </is>
      </c>
      <c r="H358" s="2" t="inlineStr">
        <is>
          <t>ಪ್ರಸ್ತುತ ಸರ್ಕಾರದಿಂದ ವಸತಿ ಯೋಜನೆಯಡಿ ಗುರಿ ನಿಗದಿಪಡಿಸಿ ಮಂಜೂರಾತಿ ದಿರುವುದಿಲ್ಲ. ಸರ್ಕಾರದಿಂದ ಗುರಿ ನಿಗದಿಪಡಿಸಿದ ನಂತರ ಸದರಿಯವರ ಅರ್ಜಿಯನ್ನು ಮ ಸಭೆಯಲ್ಲಿ ಮಂಡಿಸಿ ನಿಯಮಾನುಸಾರ ಕ್ರಮವಹಿಸಲಾಗುವುದು.</t>
        </is>
      </c>
      <c r="I358" s="2" t="inlineStr">
        <is>
          <t>Currently, the government has not fixed a target for the housing scheme, and after the government fixes the target, the applicant's application will be presented in the Grama Sabha and action will be taken according to the rules.</t>
        </is>
      </c>
    </row>
    <row r="359">
      <c r="A359" s="2" t="n">
        <v>380022</v>
      </c>
      <c r="B359" s="3" t="inlineStr">
        <is>
          <t>No</t>
        </is>
      </c>
      <c r="C359" s="4" t="inlineStr">
        <is>
          <t>★</t>
        </is>
      </c>
      <c r="D359" s="2" t="inlineStr">
        <is>
          <t>ಪಿಂಚಣಿ ಯೋಜನೆ</t>
        </is>
      </c>
      <c r="E359" s="2" t="inlineStr">
        <is>
          <t>Pension Scheme</t>
        </is>
      </c>
      <c r="F359" s="2" t="inlineStr">
        <is>
          <t>The applicant, Smt. Kamalamma, applied for various government facilities, specifically pension schemes, through the Janapandana Andolan Sabha.</t>
        </is>
      </c>
      <c r="G359" s="2" t="inlineStr">
        <is>
          <t>Action taken could not be determined as the Action Taken Report (ATR) document failed to be processed.</t>
        </is>
      </c>
      <c r="H359" s="2" t="inlineStr">
        <is>
          <t>[OCR FAILED FOR PAGE 1]</t>
        </is>
      </c>
      <c r="I359" s="2" t="inlineStr">
        <is>
          <t>[OCR FAILED FOR PAGE 1]</t>
        </is>
      </c>
    </row>
    <row r="360">
      <c r="A360" s="2" t="n">
        <v>380029</v>
      </c>
      <c r="B360" s="3" t="inlineStr">
        <is>
          <t>No</t>
        </is>
      </c>
      <c r="C360" s="4" t="inlineStr">
        <is>
          <t>★★</t>
        </is>
      </c>
      <c r="D360" s="2" t="inlineStr">
        <is>
          <t>ಪಡಿತರ ಚೀಟಿ</t>
        </is>
      </c>
      <c r="E360" s="2" t="inlineStr">
        <is>
          <t>Ration Card</t>
        </is>
      </c>
      <c r="F360" s="2" t="inlineStr">
        <is>
          <t>The citizen applied for a new ration card during a public service movement.</t>
        </is>
      </c>
      <c r="G360" s="2" t="inlineStr">
        <is>
          <t>The office did not invite the application but advised the citizen to apply through Gram ONE/Karnataka ONE, and action will be taken after the application is submitted.</t>
        </is>
      </c>
      <c r="H360" s="2" t="inlineStr">
        <is>
          <t>ಮುಂದುವರಿದು ಹೊಸ ಪಡಿತರ ಚೀಟಿಗೆ ಹಾಲಿ ಅರ್ಜಿಯನ್ನು ಆಹ್ವಾನಿಸಿರುವುದಿಲ್ಲ. ಒಂದೊಮ್ಮೆ ಹೊಸ ಪಡಿತರ ಚೀಟಿಗೆ ಅರ್ಜಿ ಆಹ್ವಾನಿಸಿದಲ್ಲಿ ಹತ್ತಿರದ ಗ್ರಾಮ ಒನ್/ಕರ್ನಾಟಕ ಒನ್ ಮೂಲಕ ಅರ್ಜಿಯನ್ನು ಸಲ್ಲಿಸುವಂತೆ ತಿಳಿಸಿದೆ. ಅರ್ಜಿ ಸಲ್ಲಿಸಿದ ನಂತರ ಇಲಾಖೆಯ ಸೂಚನೆಗಳಂತೆ ಪರಿಶೀಲನೆ ಮಾಡಿ ಪಡಿತರ ಚೀಟಿ ನೀಡಲು ನಿಯಮಾನುಸಾರ ಕ್ರಮವಹಿಸಲಾಗುವುದು ಎಂದು ತಿಳಿಸಿ ಹಿಂಬರಹ ನೀಡಿದೆ.</t>
        </is>
      </c>
      <c r="I360" s="2" t="inlineStr">
        <is>
          <t>The application for the new ration card was not invited. It was advised to submit the application through Gram ONE/Karnataka ONE. After the application is submitted, action will be taken according to the department's instructions to review and issue the ration card as per rules.</t>
        </is>
      </c>
    </row>
    <row r="361">
      <c r="A361" s="2" t="n">
        <v>380028</v>
      </c>
      <c r="B361" s="3" t="inlineStr">
        <is>
          <t>No</t>
        </is>
      </c>
      <c r="C361" s="4" t="inlineStr">
        <is>
          <t>★</t>
        </is>
      </c>
      <c r="D361" s="2" t="inlineStr">
        <is>
          <t>ವಸತಿ ಯೋಜನೆ ನಿವೇಶನ/ಮನೆ ಹಂಚಿಕೆ ಬಗ್ಗೆ</t>
        </is>
      </c>
      <c r="E361" s="2" t="inlineStr">
        <is>
          <t>housing scheme: site / house allotment</t>
        </is>
      </c>
      <c r="F361" s="2" t="inlineStr">
        <is>
          <t>The citizen requested the allotment of a vacant site or house under the housing scheme.</t>
        </is>
      </c>
      <c r="G361" s="2" t="inlineStr">
        <is>
          <t>No sanction has been granted yet; the application will be presented to the Grama Sabha and action will be taken as per rules once the government fixes the target for the housing scheme.</t>
        </is>
      </c>
      <c r="H36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361" s="2" t="inlineStr">
        <is>
          <t>It has NOT been sanctioned by the government after fixing the target under the housing scheme. After the government fixes the target, the applicant's application will be presented to the Grama Sabha and action will be taken as per rules, and this matter is being submitted for your information to close the case.</t>
        </is>
      </c>
    </row>
    <row r="362">
      <c r="A362" s="2" t="n">
        <v>380032</v>
      </c>
      <c r="B362" s="3" t="inlineStr">
        <is>
          <t>No</t>
        </is>
      </c>
      <c r="C362" s="4" t="inlineStr">
        <is>
          <t>★</t>
        </is>
      </c>
      <c r="D362" s="2" t="inlineStr">
        <is>
          <t>ಆಶ್ರಯ ಯೋಜನೆ</t>
        </is>
      </c>
      <c r="E362" s="2" t="inlineStr">
        <is>
          <t>Shelter Scheme</t>
        </is>
      </c>
      <c r="F362" s="2" t="inlineStr">
        <is>
          <t>The citizen applied for various pension schemes and specifically requested the sanctioning of land or housing under the Shelter Scheme.</t>
        </is>
      </c>
      <c r="G362" s="2" t="inlineStr">
        <is>
          <t>The application for land/housing under the Shelter Scheme was disposed of because suitable government land is currently unavailable.</t>
        </is>
      </c>
      <c r="H362" s="2" t="inlineStr">
        <is>
          <t>ಜಮೀನು ಲಭ್ಯತೆ ಇಲ್ಲದ ಕಾರಣದಿಂದಾಗಿ ಪ್ರಸ್ತುತ ಹಂತದಲ್ಲಿ ನಿವೇಶನ ಅಥವಾ ವಸತಿ ಸೌಲಭ್ಯ ಒದಗಿಸಲು ಸಾಧ್ಯವಾಗದಿರುವುದರಿಂದ ಈ ಅರ್ಜಿಯನ್ನು ವಿಲೇವಾರಿ (Dispose) ಮಾಡಲಾಗಿದೆ.</t>
        </is>
      </c>
      <c r="I362" s="2" t="inlineStr">
        <is>
          <t>Because land is not available, it is not possible to provide land or housing facilities at this stage, therefore this application has been disposed of.</t>
        </is>
      </c>
    </row>
    <row r="363">
      <c r="A363" s="2" t="n">
        <v>380033</v>
      </c>
      <c r="B363" s="5" t="inlineStr">
        <is>
          <t>Yes</t>
        </is>
      </c>
      <c r="C363" s="4" t="inlineStr">
        <is>
          <t>★★★</t>
        </is>
      </c>
      <c r="D363" s="2" t="inlineStr">
        <is>
          <t>ಪಿಂಚಣಿ ಯೋಜನೆ</t>
        </is>
      </c>
      <c r="E363" s="2" t="inlineStr">
        <is>
          <t>Pension Scheme</t>
        </is>
      </c>
      <c r="F363" s="2" t="inlineStr">
        <is>
          <t>The citizen applied for various pension schemes (Widow Pension, Disability Pension, Sandhya Suraksha Scheme, and Other Pension Schemes) and requested their benefits. The pension was temporarily stopped.</t>
        </is>
      </c>
      <c r="G363" s="2" t="inlineStr">
        <is>
          <t>The citizen's pension facilities under the Pension Scheme have been restarted in the Jan Seva Andolan Sabha.</t>
        </is>
      </c>
      <c r="H363"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363" s="2" t="inlineStr">
        <is>
          <t>It is hereby informed that you are already receiving pension facilities under the Pension Scheme under Widow Pension / Disability Pension / Sandhya Suraksha Scheme / Other Pension Schemes in the Jan Seva Andolan Sabha, and since the pension had stopped temporarily, the pension facilities have been restarted on 05-09-2026 in the Jan Seva Andolan Sabha.</t>
        </is>
      </c>
    </row>
    <row r="364">
      <c r="A364" s="2" t="n">
        <v>380030</v>
      </c>
      <c r="B364" s="3" t="inlineStr">
        <is>
          <t>No</t>
        </is>
      </c>
      <c r="C364" s="4" t="inlineStr">
        <is>
          <t>★</t>
        </is>
      </c>
      <c r="D364" s="2" t="inlineStr">
        <is>
          <t>ಪಡಿತರ ಚೀಟಿ</t>
        </is>
      </c>
      <c r="E364" s="2" t="inlineStr">
        <is>
          <t>Ration Card</t>
        </is>
      </c>
      <c r="F364" s="2" t="inlineStr">
        <is>
          <t>The citizen requested to reactivate his suspended ration card number 230200245398. He provided context regarding his family's financial situation.</t>
        </is>
      </c>
      <c r="G364" s="2" t="inlineStr">
        <is>
          <t>Action will be taken regarding the ration card only if an order is received to convert it to BPL ration card.</t>
        </is>
      </c>
      <c r="H364" s="2" t="inlineStr">
        <is>
          <t>ಸರ್ಕಾರದಿಂದ ಸದರಿ ಪಡಿತರ ಚೀಟಿಯನ್ನು ಪುನಃ ಬಿಪಿಎಲ್ ಪಡಿತರ ಚೀಟಿ ಮಾಡಬೇಕೆಂದು ಆದೇಶ ಬಂದಲ್ಲಿ ಮಾತ್ರ ತಮ್ಮ ಪಡಿತರ ಚೀಟಿಯ ಕುರಿತು ಕ್ರಮವಹಿಸಲಾಗುವುದು</t>
        </is>
      </c>
      <c r="I364" s="2" t="inlineStr">
        <is>
          <t>Action will be taken regarding your ration card only if an order is received to convert the ration card to BPL ration card.</t>
        </is>
      </c>
    </row>
    <row r="365">
      <c r="A365" s="2" t="n">
        <v>380031</v>
      </c>
      <c r="B365" s="3" t="inlineStr">
        <is>
          <t>No</t>
        </is>
      </c>
      <c r="C365" s="4" t="inlineStr">
        <is>
          <t>★</t>
        </is>
      </c>
      <c r="D365" s="2" t="inlineStr">
        <is>
          <t>ವಸತಿ ಯೋಜನೆ</t>
        </is>
      </c>
      <c r="E365" s="2" t="inlineStr">
        <is>
          <t>Housing Scheme</t>
        </is>
      </c>
      <c r="F365" s="2" t="inlineStr">
        <is>
          <t>The applicant requested allocation of a house or site under the housing scheme.</t>
        </is>
      </c>
      <c r="G365" s="2" t="inlineStr">
        <is>
          <t>No sanction has been granted yet; the application will be processed after the government fixes a target.</t>
        </is>
      </c>
      <c r="H365"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 ಲು ಸಂಬಂಧಿಸಿದ ಗ್ರಾಮ ಪಂಚಾಯಿತಿ ಪಂಚಾಯಿತಿ ಅಭಿವೃದ್ಧಿ ಅಧಿಕಾರಿಗಳಿಗೆ ಸೂಕ್ತ ನಿರ್ದೇಶನ ನೀಡಲಾಗಿದೆ.</t>
        </is>
      </c>
      <c r="I365" s="2" t="inlineStr">
        <is>
          <t>Sanction has not been given by the government by fixing a target for the current housing scheme. After the government fixes a target, the applicant's request will be presented in the Grama Sabha and appropriate directions will be given to the Gram Panchayat Development Officers.</t>
        </is>
      </c>
    </row>
    <row r="366">
      <c r="A366" s="2" t="n">
        <v>380034</v>
      </c>
      <c r="B366" s="3" t="inlineStr">
        <is>
          <t>No</t>
        </is>
      </c>
      <c r="C366" s="4" t="inlineStr">
        <is>
          <t>★</t>
        </is>
      </c>
      <c r="D366" s="2" t="inlineStr">
        <is>
          <t>ಇತರ ಪಿಂಚಣಿ ಯೋಜನೆ</t>
        </is>
      </c>
      <c r="E366" s="2" t="inlineStr">
        <is>
          <t>Other Pension Scheme</t>
        </is>
      </c>
      <c r="F366" s="2" t="inlineStr">
        <is>
          <t>The citizen applied for various pension schemes and a housing scheme regarding site/house allotment.</t>
        </is>
      </c>
      <c r="G366" s="2" t="inlineStr">
        <is>
          <t>The office has initiated physical verification of the pension cases, found some applicants ineligible or lacking documentation, and will proceed to take action after receiving necessary documents for the suspicious cases.</t>
        </is>
      </c>
      <c r="H366" s="2" t="inlineStr">
        <is>
          <t>ಸದ್ಯ ಪಿಂಚಣಿ ಪ್ರಕರಣಗಳ ಸ್ಥಿತಿಯನ್ನು ಪರೀಕ್ಷಿಸಲು ಅರ್ಜಿದಾರರು ಯಾವುದೇ ದಾಖಲೆಗಳನ್ನು ಸಲ್ಲಿಸಿರುವುದಿಲ್ಲ ಮತ್ತು ಕ್ರಮಸಂಖ್ಯೆ 01,02,04,ಮತ್ತು08 ಗ್ರಾಮಆಡಳಿತ ಅಧಿಕಾರಿಗಳ ಮೊಬೈಲ್ ನಲ್ಲಿ ಭೌತಿಕ ಪರಿಶೀಲನೆ ನಡೆಸಿ ವಯಸ್ಸು ಕಡಿಮೆ ಇದೆ ಎಂದು ಗೈರುಮಂಜೂರು ಮಾಡಿ ವರದಿ ಸಲ್ಲಿಸಿರುತ್ತಾರೆ ಹಾಗೂ ಕ್ರ.ಸಂ.05 ಮತ್ತು 06 ರ ಅರ್ಜಿದಾರರು ಅನಾಮದೇಯ ಅರ್ಜಿಗಳನ್ನು ಸಲ್ಲಿಸಿರುತ್ತಾರೆ ಹಾಗೂ ಕ್ರ.ಸಂ 07 ರಲ್ಲಿ ತಪ್ಪು ವಿಳಾಸವನ್ನು ನೀಡಿರುತ್ತಾರೆ.ಕ್ರ.ಸಂ 0.09,12,13 ಮತ್ತು 14 ಅನುಮಾನಾಸ್ಪದ ಪಟ್ಟಿಯಲ್ಲಿದ್ದು ದಾಖಲೆಗಳನ್ನು ಪಡೆದು ಕ್ರಮವಹಿಸಲಾಗುವುದು.....</t>
        </is>
      </c>
      <c r="I366" s="2" t="inlineStr">
        <is>
          <t>Currently, the applicant has not submitted any documents to examine the status of the pension cases, and physical verification was conducted by the Village Administrative Officers, who reported that the age is less than required, and applications 01, 02, 04, and 08 were not approved, and applicants 05 and 06 submitted anonymous applications, and application 07 provided an incorrect address. Cases 09, 12, 13, and 14 are suspicious and action will be taken after documents are received.....</t>
        </is>
      </c>
    </row>
    <row r="367">
      <c r="A367" s="2" t="n">
        <v>380035</v>
      </c>
      <c r="B367" s="5" t="inlineStr">
        <is>
          <t>Yes</t>
        </is>
      </c>
      <c r="C367" s="4" t="inlineStr">
        <is>
          <t>★★★</t>
        </is>
      </c>
      <c r="D367" s="2" t="inlineStr">
        <is>
          <t>ಅಂಗವಿಕಲರ ಮಾಸಾಶನ ಯೋಜನೆ</t>
        </is>
      </c>
      <c r="E367" s="2" t="inlineStr">
        <is>
          <t>Disability Allowance Scheme</t>
        </is>
      </c>
      <c r="F367" s="2" t="inlineStr">
        <is>
          <t>The citizen applied to restart the stopped old-age pension allowance and the disability allowance allowance under the various social security schemes.</t>
        </is>
      </c>
      <c r="G367" s="2" t="inlineStr">
        <is>
          <t>The citizen's disability allowance was successfully restarted in the Social Security Schemes DSSP software.</t>
        </is>
      </c>
      <c r="H367" s="2" t="inlineStr">
        <is>
          <t>ತಮ್ಮ ಯುಡಿಐಡಿ ಪ್ರಮಾಣಪತ್ರವನ್ನು ಸಾಮಾಜಿಕ ಭದ್ರತೆ ಯೋಜನೆಗಳ DSSP ತಂತ್ರಾಂಶದಲ್ಲಿ ಮರುಚಾಲನೆಗೊಳಿಸಲು ಅನುಮೋದನೆ ನೀಡಿ ತಮ್ಮ ಅಂಗವಿಕಲ ವೇತನ ಮಾಸಾಶನವನ್ನು ಮರುಚಾಲನೆಗೊಳಿಸಲಾಗಿದೆ ಎಂಬ ಅಂಶವನ್ನು ನಿಮಗ ತಿಳಿಸುತ್ತಾ ನಿಮ್ಮ ಅರ್ಜಿಯನ್ನು ಇದೆ ಹಂತದಲ್ಲಿ ವಿಲೇವಾರಿಗೊಳಿಸಿದೆ.</t>
        </is>
      </c>
      <c r="I367" s="2" t="inlineStr">
        <is>
          <t>Approved to restart the disability allowance allowance in the Social Security Schemes DSSP software using your UDID certificate and the disability allowance was restarted. The application was disposed of at this stage.</t>
        </is>
      </c>
    </row>
    <row r="368">
      <c r="A368" s="2" t="n">
        <v>380041</v>
      </c>
      <c r="B368" s="5" t="inlineStr">
        <is>
          <t>Yes</t>
        </is>
      </c>
      <c r="C368" s="4" t="inlineStr">
        <is>
          <t>★★★</t>
        </is>
      </c>
      <c r="D368" s="2" t="inlineStr">
        <is>
          <t>ಭೂ ಕಂದಾಯ ಮತ್ತು ಮ್ಯೂಟೇಶನ್</t>
        </is>
      </c>
      <c r="E368" s="2" t="inlineStr">
        <is>
          <t>Land Revenue and Mutation</t>
        </is>
      </c>
      <c r="F368" s="2" t="inlineStr">
        <is>
          <t>The citizen applied for land record details (Pahani) and requested mutation regarding the property in Survey No. 37/18 of Haleangadi village.</t>
        </is>
      </c>
      <c r="G368" s="2" t="inlineStr">
        <is>
          <t>A mutation order was issued and approved, transferring the ownership of the land in Survey Nos. 37/*/18 and 37/*/26 to Julian Kutinha Kom Di Valeriyan Disoja and Asha Jyothi Mariya Disoja.</t>
        </is>
      </c>
      <c r="H368" s="2" t="inlineStr">
        <is>
          <t>ಮ್ಯೂಟೇಶನ್ ಆದೇಶದ ವಿವರ : ರಾಜಸ್ವ ನಿರೀಕ್ಷಕರ ಆದೇಶ ದಿನಾಂಕ : 05/09/2026.ಪೂರಕ ಮಾಹಿತಿಗಳು, ಪ್ರಯುಕ್ತ ಮ್ಯೂಟೇಶನ್ ಅಂಗೀಕರಿಸಿದೆ. ಮ್ಯೂಟೇಶನ್ ಆದೇಶದ ವಿವರ : ಮೂಲ.</t>
        </is>
      </c>
      <c r="I368" s="2" t="inlineStr">
        <is>
          <t>Details of the mutation order: The order of the Revenue Inspector dated 05/09/2026 has been approved with the necessary additional information. Details of the mutation order: Original.</t>
        </is>
      </c>
    </row>
    <row r="369">
      <c r="A369" s="2" t="n">
        <v>380036</v>
      </c>
      <c r="B369" s="3" t="inlineStr">
        <is>
          <t>No</t>
        </is>
      </c>
      <c r="C369" s="4" t="inlineStr">
        <is>
          <t>★</t>
        </is>
      </c>
      <c r="D369" s="2" t="inlineStr">
        <is>
          <t>ಸಂಪರ್ಕ ರಸ್ತೆ ನಿರ್ಮಾಣ</t>
        </is>
      </c>
      <c r="E369" s="2" t="inlineStr">
        <is>
          <t>Road Construction</t>
        </is>
      </c>
      <c r="F369" s="2" t="inlineStr">
        <is>
          <t>The citizen requested the construction of a public road/connection for the Bajarasandi-Karawarahalli (Belege) road, citing issues with the road erosion during the monsoon season.</t>
        </is>
      </c>
      <c r="G369" s="2" t="inlineStr">
        <is>
          <t>The office will inspect the proposed location, prepare an estimate, and submit a proposal to the government to secure funds for the construction.</t>
        </is>
      </c>
      <c r="H369" s="2" t="inlineStr">
        <is>
          <t>ತಾವು ಸೂಚಿಸಿದ ಸೇತುವೆ ನಿರ್ಮಾಣ ಮಾಡಬೇಕಾದ ಸ್ಥಳವನ್ನು ಪರಿವೀಕ್ಷಣೆ ಮಾಡಿ ಅಂದಾಜು ಪತ್ರಿಕೆ ತಯಾರಿಸಿ ಅನುದಾನ ದೊರಕಿಸಿಕೊಡುವಂತೆ ಸರ್ಕಾರಕ್ಕೆ ಪ್ರಸ್ತಾವನೆಯನ್ನು ಸಲ್ಲಿಸಲಾಗುವುದು. ಅನುದಾನ ದೊರೆತ ನಂತರ ಕಾಮಗಾರಿಯನ್ನು ನಿರ್ವಹಿಸಲಾಗುವುದು.</t>
        </is>
      </c>
      <c r="I369" s="2" t="inlineStr">
        <is>
          <t>The government will inspect the location where the bridge needs to be constructed, prepare an estimate, and submit a proposal to the government to get funds. After funds are received, the work will be executed.</t>
        </is>
      </c>
    </row>
    <row r="370">
      <c r="A370" s="2" t="n">
        <v>380039</v>
      </c>
      <c r="B370" s="3" t="inlineStr">
        <is>
          <t>No</t>
        </is>
      </c>
      <c r="C370" s="4" t="inlineStr">
        <is>
          <t>★★</t>
        </is>
      </c>
      <c r="D370" s="2" t="inlineStr">
        <is>
          <t>ಪಿಂಚಣಿ ಯೋಜನೆ</t>
        </is>
      </c>
      <c r="E370" s="2" t="inlineStr">
        <is>
          <t>Pension Scheme</t>
        </is>
      </c>
      <c r="F370" s="2" t="inlineStr">
        <is>
          <t>The citizen applied for various services including Pension Scheme benefits, land record corrections (Pahani), land survey details (Podi), housing scheme allotment, and Yuva Nidhi scheme. The citizen also raised a grievance regarding the non-receipt of pension money.</t>
        </is>
      </c>
      <c r="G370" s="2" t="inlineStr">
        <is>
          <t>The office informed the applicant that the pension restart process can be completed after obtaining the necessary documents from the VAO and RI.</t>
        </is>
      </c>
      <c r="H370" s="2" t="inlineStr">
        <is>
          <t>ದಾಖಲೆಗಳನ್ನು ಸಲ್ಲಿಸಿರುವುದಿಲ್ಲ, VAO ಮತ್ತು RI ರವರಿಂದ ಪರಿಶೀಲಿಸಿ ದಾಖಲೆಗಳನ್ನು ಪಡೆದು ಮರು ಚಾಲನೆ ಗೊಳಿಸಲಾಗುವುದೆಂದು ತಿಳಿಯಪಡಿಸಿದೆ</t>
        </is>
      </c>
      <c r="I370" s="2" t="inlineStr">
        <is>
          <t>Documents have not been submitted; it is informed that the restart can be done after examining the documents from VAO and RI.</t>
        </is>
      </c>
    </row>
    <row r="371">
      <c r="A371" s="2" t="n">
        <v>380040</v>
      </c>
      <c r="B371" s="5" t="inlineStr">
        <is>
          <t>Yes</t>
        </is>
      </c>
      <c r="C371" s="4" t="inlineStr">
        <is>
          <t>★★★</t>
        </is>
      </c>
      <c r="D371" s="2" t="inlineStr">
        <is>
          <t>ಪಿಂಚಣಿ ಯೋಜನೆ</t>
        </is>
      </c>
      <c r="E371" s="2" t="inlineStr">
        <is>
          <t>Pension Scheme</t>
        </is>
      </c>
      <c r="F371" s="2" t="inlineStr">
        <is>
          <t>The citizen applied for benefits under various pension schemes (Widow Pension, Disability Pension, Sandhya Suraksha Scheme) and requested their provision.</t>
        </is>
      </c>
      <c r="G371" s="2" t="inlineStr">
        <is>
          <t>The citizen's pension facility has been restarted at the Public Service Andolan Sabha on 05-09-2026.</t>
        </is>
      </c>
      <c r="H371"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371" s="2" t="inlineStr">
        <is>
          <t>It is informed that you are already receiving pension facilities under the Pension Scheme, including Widow Pension / Disability Pension / Sandhya Suraksha Scheme / Other Pension Scheme, and because the pension had stopped temporarily, the pension facility has been restarted at the Public Service Andolan Sabha on 05-09-2026.</t>
        </is>
      </c>
    </row>
    <row r="372">
      <c r="A372" s="2" t="n">
        <v>380043</v>
      </c>
      <c r="B372" s="3" t="inlineStr">
        <is>
          <t>No</t>
        </is>
      </c>
      <c r="C372" s="4" t="inlineStr">
        <is>
          <t>★</t>
        </is>
      </c>
      <c r="D372" s="2" t="inlineStr">
        <is>
          <t>ಗೃಹ ಜ್ಯೋತಿ ಯೋಜನೆ</t>
        </is>
      </c>
      <c r="E372" s="2" t="inlineStr">
        <is>
          <t>Gruha Jyothi Scheme</t>
        </is>
      </c>
      <c r="F372" s="2" t="inlineStr">
        <is>
          <t>The citizen applied for various government schemes, including the Gruha Jyothi Scheme, and inquired about its status.</t>
        </is>
      </c>
      <c r="G372" s="2" t="inlineStr">
        <is>
          <t>The Gruha Jyothi Scheme subsidy has stopped, and the registration process has been temporarily suspended until the registration process is initiated.</t>
        </is>
      </c>
      <c r="H372" s="2" t="inlineStr">
        <is>
          <t>ಆದ ಕಾರಣ ಗೃಹಜ್ಯೋತಿ ಯೋಜನೆಯ ಸಬ್ಸಿಡಿಯು ಸ್ಥಗಿತಗೊಂಡಿರುತ್ತದೆ. ಪ್ರಸ್ತುತ ತಂತ್ರಾಂಶದಲ್ಲಿ ಹೊಸದಾಗಿ ಗೃಹಜ್ಯೋತಿ ನೋಂದಣಿಯನ್ನು ತಾತ್ಕಾಲಿಕವಾಗಿ ಸ್ಥಗಿತಗೊಳಿಸಲಾಗಿರುತ್ತದೆ. ತಂತ್ರಾಂಶದಲ್ಲಿ ಗೃಹಜ್ಯೋತಿ ನೋಂದಣಿ ಪ್ರಕ್ರಿಯೆಯು ಚಾಲನೆಗೊಂಡ ನಂತರ ಗೃಹಜ್ಯೋತಿ ಯೋಜನೆಯ ನೋಂದಣಿಯನ್ನು ಮಾಡಿಕೊಡಲಾಗುವುದು.</t>
        </is>
      </c>
      <c r="I372" s="2" t="inlineStr">
        <is>
          <t>Therefore, the Gruha Jyothi Scheme subsidy has stopped. Currently, the registration of Gruha Jyothi has been temporarily suspended in the system. The registration process of the Gruha Jyothi Scheme will be done after the registration process is initiated.</t>
        </is>
      </c>
    </row>
    <row r="373">
      <c r="A373" s="2" t="n">
        <v>380042</v>
      </c>
      <c r="B373" s="3" t="inlineStr">
        <is>
          <t>No</t>
        </is>
      </c>
      <c r="C373" s="4" t="inlineStr">
        <is>
          <t>★</t>
        </is>
      </c>
      <c r="D373" s="2" t="inlineStr">
        <is>
          <t>ವಸತಿ ಯೋಜನೆ</t>
        </is>
      </c>
      <c r="E373" s="2" t="inlineStr">
        <is>
          <t>Housing Scheme</t>
        </is>
      </c>
      <c r="F373" s="2" t="inlineStr">
        <is>
          <t>The citizen submitted a request for housing construction. The Municipal Council reviewed the request and stated that action would be taken based on the availability of the site.</t>
        </is>
      </c>
      <c r="G373" s="2" t="inlineStr">
        <is>
          <t>The request has been disposed of, and action will be taken based on the availability of the site.</t>
        </is>
      </c>
      <c r="H373"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373" s="2" t="inlineStr">
        <is>
          <t>After reviewing your request, it has been disposed of, and action will be taken considering the availability of the site/place and according to the rules, with the intention to inform you.</t>
        </is>
      </c>
    </row>
    <row r="374">
      <c r="A374" s="2" t="n">
        <v>380049</v>
      </c>
      <c r="B374" s="3" t="inlineStr">
        <is>
          <t>No</t>
        </is>
      </c>
      <c r="C374" s="4" t="inlineStr">
        <is>
          <t>★</t>
        </is>
      </c>
      <c r="D374" s="2" t="inlineStr">
        <is>
          <t>ವಸತಿ ಯೋಜನೆ</t>
        </is>
      </c>
      <c r="E374" s="2" t="inlineStr">
        <is>
          <t>Housing Scheme</t>
        </is>
      </c>
      <c r="F374" s="2" t="inlineStr">
        <is>
          <t>The citizen applied for corrections to land records and allotment of a house/site under the housing scheme, but failed to attach the necessary supporting documents.</t>
        </is>
      </c>
      <c r="G374" s="2" t="inlineStr">
        <is>
          <t>The application was disposed of because the citizen failed to attach the required supporting documents.</t>
        </is>
      </c>
      <c r="H374" s="2" t="inlineStr">
        <is>
          <t>ಯಾವುದೇ ಪೂರಕ ದಾಖಲಾತಿಗಳನ್ನು ಲಗತ್ತಿಸದೇ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 ಪಡಿಸಲಾಗುವುದು.</t>
        </is>
      </c>
      <c r="I374" s="2" t="inlineStr">
        <is>
          <t>Because it was difficult to take action regarding your request without attaching any supporting documents, the application must be disposed of in a timely manner, and since no information or documents are available regarding that application, your application will be disposed of at this stage.</t>
        </is>
      </c>
    </row>
    <row r="375">
      <c r="A375" s="2" t="n">
        <v>380044</v>
      </c>
      <c r="B375" s="3" t="inlineStr">
        <is>
          <t>No</t>
        </is>
      </c>
      <c r="C375" s="4" t="inlineStr">
        <is>
          <t>★★</t>
        </is>
      </c>
      <c r="D375" s="2" t="inlineStr">
        <is>
          <t>ಹೊಸ ಪಡಿತರ ಚೀಟಿ</t>
        </is>
      </c>
      <c r="E375" s="2" t="inlineStr">
        <is>
          <t>New Ration Card</t>
        </is>
      </c>
      <c r="F375" s="2" t="inlineStr">
        <is>
          <t>The citizen applied for a new ration card and the Gruha Jyothi scheme.</t>
        </is>
      </c>
      <c r="G375" s="2" t="inlineStr">
        <is>
          <t>The office informed the applicant that the ration card cannot be granted directly but advised the applicant to apply through local Gram One and Karnataka One service centers once the government order is released.</t>
        </is>
      </c>
      <c r="H375"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375" s="2" t="inlineStr">
        <is>
          <t>After reviewing the said complaint, no opportunity has been provided to grant a new ration card from the Government of Karnataka. It is informed that if you submit the application for the new ration card in your nearest Gram One and Karnataka One service centers after the government order comes, it will be verified and the new ration card will be distributed.</t>
        </is>
      </c>
    </row>
    <row r="376">
      <c r="A376" s="2" t="n">
        <v>380045</v>
      </c>
      <c r="B376" s="3" t="inlineStr">
        <is>
          <t>No</t>
        </is>
      </c>
      <c r="C376" s="4" t="inlineStr">
        <is>
          <t>★★</t>
        </is>
      </c>
      <c r="D376" s="2" t="inlineStr">
        <is>
          <t>ಭೂಕಂದಾಯ ಮತ್ತು ಪಹಣಿ ತಿದ್ದುಪಡಿ</t>
        </is>
      </c>
      <c r="E376" s="2" t="inlineStr">
        <is>
          <t>Land Records and Pahani Correction</t>
        </is>
      </c>
      <c r="F376" s="2" t="inlineStr">
        <is>
          <t>The citizen requested the correction of the reference mentioned in column 11 of the land records (Pahani) for specific survey numbers, which incorrectly named the Tehsildar as the basis. Previous applications were made without action.</t>
        </is>
      </c>
      <c r="G376" s="2" t="inlineStr">
        <is>
          <t>The office instructed the citizen to submit necessary attested documents to the office to facilitate the correction of the land records.</t>
        </is>
      </c>
      <c r="H376" s="2" t="inlineStr">
        <is>
          <t>ಕರೇಗೌಡನಹಳ್ಳಿ ಗ್ರಾಮದ ಸ.ನಂ.21/1,21/3,21/5,21/4 ರ ಪಹಣಿ ಕಾಲಂ 11 ರಲ್ಲಿ ಗುಡ್ಡೆತಹಶೀಲ್ದಾರರವರಿಗೆ ಆಧಾರ ಎಂದು ನಮೂದಾಗಿರುವುದನ್ನು ತೆಗೆದು ಜಮೀನಿನ ಪಹಣಿ ತಿದ್ದುಪಡಿಗೆ ಸಂಬಂಧಿಸಿದಂತೆ ನೀವು ಕಛೇರಿಗೆ ಹಾಜರಾಗಿ ಅಗತ್ಯ ಧೃಡೀಕೃತ ದಾಖಲಾತಿಗಳನ್ನು ಹಾಜರುಪಡಿಸಿದ್ದಲ್ಲಿ ನಿಯಮಾನುಸಾರ ಪಹಣಿ ತಿದ್ದು ಮಾಡಿಕೊಡಲು ಕ್ರಮ ವಹಿಸಲಾಗುವುದನ್ನು ಈ ಮೂಲಕ ತಿಳಿಯಪಡಿಸಿದೆ.</t>
        </is>
      </c>
      <c r="I376" s="2" t="inlineStr">
        <is>
          <t>We hereby inform you that if you submit the necessary attested documents to the office to make the land record correction related to the Pahani of Survey Nos. 21/1, 21/3, 21/5, 21/4 of Karegowadnahalli village, the Tehsildar will take action to correct the land record according to the rules.</t>
        </is>
      </c>
    </row>
    <row r="377">
      <c r="A377" s="2" t="n">
        <v>380048</v>
      </c>
      <c r="B377" s="3" t="inlineStr">
        <is>
          <t>No</t>
        </is>
      </c>
      <c r="C377" s="4" t="inlineStr">
        <is>
          <t>★</t>
        </is>
      </c>
      <c r="D377" s="2" t="inlineStr">
        <is>
          <t>ಸಂಧ್ಯಾ ಸುರಕ್ಷಾ ಯೋಜನೆ</t>
        </is>
      </c>
      <c r="E377" s="2" t="inlineStr">
        <is>
          <t>Sandhya Suraksha Scheme</t>
        </is>
      </c>
      <c r="F377" s="2" t="inlineStr">
        <is>
          <t>The citizen applied for various government schemes, including Pension Schemes, Widow Pension Scheme, Monthly Allowance Scheme for Disabled, and Sandhya Suraksha Scheme, seeking necessary facilities.</t>
        </is>
      </c>
      <c r="G377" s="2" t="inlineStr">
        <is>
          <t>No action has been taken yet regarding the application.</t>
        </is>
      </c>
      <c r="H377" s="2" t="inlineStr">
        <is>
          <t>No substantive action or response was provided in the Action Taken Report.</t>
        </is>
      </c>
      <c r="I377" s="2" t="inlineStr">
        <is>
          <t>No substantive action or response was provided in the Action Taken Report.</t>
        </is>
      </c>
    </row>
    <row r="378">
      <c r="A378" s="2" t="n">
        <v>380051</v>
      </c>
      <c r="B378" s="3" t="inlineStr">
        <is>
          <t>No</t>
        </is>
      </c>
      <c r="C378" s="4" t="inlineStr">
        <is>
          <t>★</t>
        </is>
      </c>
      <c r="D378" s="2" t="inlineStr">
        <is>
          <t>ವಸತಿ ಯೋಜನೆ</t>
        </is>
      </c>
      <c r="E378" s="2" t="inlineStr">
        <is>
          <t>Housing Scheme</t>
        </is>
      </c>
      <c r="F378" s="2" t="inlineStr">
        <is>
          <t>The citizen applied for allotment of a house under the housing scheme.</t>
        </is>
      </c>
      <c r="G378" s="2" t="inlineStr">
        <is>
          <t>No house was sanctioned; the application will be presented to the Grama Sabha and necessary action will be taken after the government fixes a target.</t>
        </is>
      </c>
      <c r="H378"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ಕ್ರಮಕೈಗೊಳ್ಳ, ಲು ಸಂಬಂಧಿಸಿದ ಗ್ರಾಮ ಪಂಚಾಯಿತಿ ಪಂಚಾಯಿತಿ ಅಭಿವೃದ್ಧಿ ಅಧಿಕಾರಿಗಳಿಗೆ ಸೂಕ್ತ ನಿರ್ದೇಶನ ನೀಡಲಾಗಿದೆ.</t>
        </is>
      </c>
      <c r="I378" s="2" t="inlineStr">
        <is>
          <t>No sanction has been given under the government's housing scheme yet. After the government fixes a target, the applicant's application will be presented to the Grama Sabha and necessary action will be taken according to the rules.</t>
        </is>
      </c>
    </row>
    <row r="379">
      <c r="A379" s="2" t="n">
        <v>380057</v>
      </c>
      <c r="B379" s="5" t="inlineStr">
        <is>
          <t>Yes</t>
        </is>
      </c>
      <c r="C379" s="4" t="inlineStr">
        <is>
          <t>★★★</t>
        </is>
      </c>
      <c r="D379" s="2" t="inlineStr">
        <is>
          <t>ಸಂಧ್ಯಾ ಸುರಕ್ಷಾ ಪಿಂಚಣಿ ಯೋಜನೆ</t>
        </is>
      </c>
      <c r="E379" s="2" t="inlineStr">
        <is>
          <t>Sandhya Suraksha Pension Scheme</t>
        </is>
      </c>
      <c r="F379" s="2" t="inlineStr">
        <is>
          <t>The citizen submitted documents to resume her pension under the Sandhya Suraksha Pension Scheme, which had been suspended due to the non-submission of required documents.</t>
        </is>
      </c>
      <c r="G379" s="2" t="inlineStr">
        <is>
          <t>The pension was allowed to continue based on the documents submitted by the citizen, and the application was disposed of.</t>
        </is>
      </c>
      <c r="H379" s="2" t="inlineStr">
        <is>
          <t>ಕಾರಣ ತಾವು ನೀಡಿರುವ ದಾಖಲೆಗಳ ಆಧಾರದ ಮೇರೆಗೆ ತಮ್ಮ ಪಿಂಚಣಿಯನ್ನು (Running) ಮುಂದುವರಿಸಲಾಗಿರುತ್ತೇ೦ದು ತಿಳಿಸುತ್ತಾ, ತಾವು ನೀಡಿರುವ ಅರ್ಜಿಯನ್ನು ಇದೇ ಹಂತದಲ್ಲಿ ವಿಲೇವೋಗೊಳಿಸಿದೆ ಎಂದು ಈ ಹಿಂಬರಹ ಮೂಲಕ ತಿಳಿಯಪಡಿಸಲಾಗಿದೆ.</t>
        </is>
      </c>
      <c r="I379" s="2" t="inlineStr">
        <is>
          <t>It is informed through this reply that based on the documents you have provided, your pension will be continued (Running), and the application is disposed of at this stage.</t>
        </is>
      </c>
    </row>
    <row r="380">
      <c r="A380" s="2" t="n">
        <v>380053</v>
      </c>
      <c r="B380" s="3" t="inlineStr">
        <is>
          <t>No</t>
        </is>
      </c>
      <c r="C380" s="4" t="inlineStr">
        <is>
          <t>★</t>
        </is>
      </c>
      <c r="D380" s="2" t="inlineStr">
        <is>
          <t>ಸಂಧ್ಯಾ ಸುರಕ್ಷಾ ಯೋಜನೆ</t>
        </is>
      </c>
      <c r="E380" s="2" t="inlineStr">
        <is>
          <t>Sandhya Suraksha Scheme</t>
        </is>
      </c>
      <c r="F380" s="2" t="inlineStr">
        <is>
          <t>The citizen applied for various government schemes and facilities, including Widow Pension, Housing Scheme, Disability Allowance, Mahatma Gandhi Narega Yojana, Gruha Lakshmi Scheme, Gruha Jyothi Scheme, and Free Power Bus Scheme, during the public service movement.</t>
        </is>
      </c>
      <c r="G380" s="2" t="inlineStr">
        <is>
          <t>The application was received during the assembly session, but no specific action outcome is detailed in the Action Taken Report.</t>
        </is>
      </c>
      <c r="H380" s="2" t="inlineStr">
        <is>
          <t>No ticked form option was detected; rely on the citizen's letter.</t>
        </is>
      </c>
      <c r="I380" s="2" t="inlineStr">
        <is>
          <t>No ticked form option was detected; rely on the citizen's letter.</t>
        </is>
      </c>
    </row>
    <row r="381">
      <c r="A381" s="2" t="n">
        <v>380061</v>
      </c>
      <c r="B381" s="3" t="inlineStr">
        <is>
          <t>No</t>
        </is>
      </c>
      <c r="C381" s="4" t="inlineStr">
        <is>
          <t>★</t>
        </is>
      </c>
      <c r="D381" s="2" t="inlineStr">
        <is>
          <t>ಇತರೆ ಪಿಂಚಣಿ ಯೋಜನೆ</t>
        </is>
      </c>
      <c r="E381" s="2" t="inlineStr">
        <is>
          <t>Other Pension Scheme</t>
        </is>
      </c>
      <c r="F381" s="2" t="inlineStr">
        <is>
          <t>The citizen applied for the provision of various government schemes, specifically requesting the 'Other Pension Scheme', and inquired about the status of their stopped pension.</t>
        </is>
      </c>
      <c r="G381" s="2" t="inlineStr">
        <is>
          <t>The office informed that the pension will be restarted once the required documents are submitted.</t>
        </is>
      </c>
      <c r="H381" s="2" t="inlineStr">
        <is>
          <t>ದಾಖಲೆಗಳನ್ನುಸಲ್ಲಿಸಿರುವುದಿಲ್ಲ,VAOಮತ್ತು RI ರವರಿಂದ ಪರಿಶೀಲಿಸಿ ದಾಖಲೆಗಳನ್ನುಪಡೆದು ಮರು ಚಾಲನೆ ಗೋಳಿಸಲಾವುದೆಂದು ತಿಳಿಯಪಡಿಸಿದೆ</t>
        </is>
      </c>
      <c r="I381" s="2" t="inlineStr">
        <is>
          <t>Documents have not been submitted; VAO and RI have examined the documents, received them, and informed that the pension will be restarted.</t>
        </is>
      </c>
    </row>
    <row r="382">
      <c r="A382" s="2" t="n">
        <v>380058</v>
      </c>
      <c r="B382" s="3" t="inlineStr">
        <is>
          <t>No</t>
        </is>
      </c>
      <c r="C382" s="4" t="inlineStr">
        <is>
          <t>★</t>
        </is>
      </c>
      <c r="D382" s="2" t="inlineStr">
        <is>
          <t>ವಸತಿ ಯೋಜನೆ</t>
        </is>
      </c>
      <c r="E382" s="2" t="inlineStr">
        <is>
          <t>Housing Scheme</t>
        </is>
      </c>
      <c r="F382" s="2" t="inlineStr">
        <is>
          <t>The applicant applied for the allotment of a house or site under the Housing Scheme.</t>
        </is>
      </c>
      <c r="G382" s="2" t="inlineStr">
        <is>
          <t>No house allotment has been sanctioned yet; the application will be processed in the Gram Sabha once the government fixes a target.</t>
        </is>
      </c>
      <c r="H382"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 ಲು ಸಂಬಂಧಿಸಿದ ಗ್ರಾಮ ಪಂಚಾಯಿತಿ ಪಂಚಾಯಿತಿ ಅಭಿವೃದ್ಧಿ ಅಧಿಕಾರಿಗಳಿಗೆ ಸೂಕ್ತ ನಿರ್ದೇಶನ ನೀಡಲಾಗಿದೆ.</t>
        </is>
      </c>
      <c r="I382" s="2" t="inlineStr">
        <is>
          <t>The allotment has not been sanctioned by the government by fixing a target under the Housing Scheme. After the government fixes the target, the applicant's application will be presented in the Gram Sabha and necessary action will be taken by the Panchayat Development Officers.</t>
        </is>
      </c>
    </row>
    <row r="383">
      <c r="A383" s="2" t="n">
        <v>380059</v>
      </c>
      <c r="B383" s="3" t="inlineStr">
        <is>
          <t>No</t>
        </is>
      </c>
      <c r="C383" s="4" t="inlineStr">
        <is>
          <t>★</t>
        </is>
      </c>
      <c r="D383" s="2" t="inlineStr">
        <is>
          <t>ವಸತಿ ಯೋಜನೆ</t>
        </is>
      </c>
      <c r="E383" s="2" t="inlineStr">
        <is>
          <t>Housing Scheme</t>
        </is>
      </c>
      <c r="F383" s="2" t="inlineStr">
        <is>
          <t>The citizen applied for various government schemes, including the Housing Scheme, for house sanction.</t>
        </is>
      </c>
      <c r="G383" s="2" t="inlineStr">
        <is>
          <t>No house sanction has been granted yet; the application will be processed in the Grama Sabha once the government fixes a target.</t>
        </is>
      </c>
      <c r="H383" s="2" t="inlineStr">
        <is>
          <t>ಪ್ರಸ್ತುತ ಸರ್ಕಾರದಿಂದ ವಸತಿ ಯೋಜನೆಯಡಿ ಗುರಿ ನಿಗದಿಪಡಿಸಿ ಮಂಜೂರಾತಿ ದಿರುವುದಿಲ್ಲ. ಸರ್ಕಾರದಿಂದ ಗುರಿ ನಿಗದಿಪಡಿಸಿದ ನಂತರ ಸದರಿಯವರ ಅರ್ಜಿಯನ್ನು ಮ ಸಭೆಯಲ್ಲಿ ಮಂಡಿಸಿ ನಿಯಮಾನುಸಾರ ಕ್ರಮವಹಿಸಲಾಗುವುದು.</t>
        </is>
      </c>
      <c r="I383" s="2" t="inlineStr">
        <is>
          <t>Currently, the government has not fixed a target for the Housing Scheme, and after the government fixes the target, the applicant's application will be presented in the Grama Sabha and action will be taken as per the rules.</t>
        </is>
      </c>
    </row>
    <row r="384">
      <c r="A384" s="2" t="n">
        <v>380062</v>
      </c>
      <c r="B384" s="3" t="inlineStr">
        <is>
          <t>No</t>
        </is>
      </c>
      <c r="C384" s="4" t="inlineStr">
        <is>
          <t>★</t>
        </is>
      </c>
      <c r="D384" s="2" t="inlineStr">
        <is>
          <t>ಇತರ ಪಿಂಚಣಿ ಯೋಜನೆ</t>
        </is>
      </c>
      <c r="E384" s="2" t="inlineStr">
        <is>
          <t>Other Pension Schemes</t>
        </is>
      </c>
      <c r="F384" s="2" t="inlineStr">
        <is>
          <t>The citizen applied for various pension schemes, including Widow Pension, Disabled Mass Pension, Sandhya Suraksha Scheme, and Other Pension Schemes, seeking their resumption.</t>
        </is>
      </c>
      <c r="G384" s="2" t="inlineStr">
        <is>
          <t>The pension resumption will be done after the necessary documents are received from VAO and RI.</t>
        </is>
      </c>
      <c r="H384" s="2" t="inlineStr">
        <is>
          <t>ದಾಖಲೆಗಳನ್ನುಸಲ್ಲಿಸಿರುವುದಿಲ್ಲVAOಮತ್ತು RI ರವರಿಂದ ಪರಿಶೀಲಿಸಿ ದಾಖಲೆಗಳನ್ನುಪಡೆದು ಮರು ಚಾಲನೆ ಗೋಳಿಸಲಾವುದೆಂದು ತಿಳಿಯಪಡಿಸಿದೆ</t>
        </is>
      </c>
      <c r="I384" s="2" t="inlineStr">
        <is>
          <t>It is informed that documents have not been submitted by VAO and RI and after examining the documents received, it will be resumed.</t>
        </is>
      </c>
    </row>
    <row r="385">
      <c r="A385" s="2" t="n">
        <v>380064</v>
      </c>
      <c r="B385" s="3" t="inlineStr">
        <is>
          <t>No</t>
        </is>
      </c>
      <c r="C385" s="4" t="inlineStr">
        <is>
          <t>★★</t>
        </is>
      </c>
      <c r="D385" s="2" t="inlineStr">
        <is>
          <t>ಪಿಂಚಣಿ ಯೋಜನೆ</t>
        </is>
      </c>
      <c r="E385" s="2" t="inlineStr">
        <is>
          <t>Pension Scheme</t>
        </is>
      </c>
      <c r="F385" s="2" t="inlineStr">
        <is>
          <t>The citizen applied for various pension schemes and also requested services related to land records, house allocation, and other administrative matters.</t>
        </is>
      </c>
      <c r="G385" s="2" t="inlineStr">
        <is>
          <t>The citizen's pension facility has been restarted on the Public Service Forum.</t>
        </is>
      </c>
      <c r="H385"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385" s="2" t="inlineStr">
        <is>
          <t>It is hereby informed that you are already receiving pension facilities under the Widow Pension Scheme / Disability Allowance Scheme / Sandhya Suraksha Scheme / Other Pension Schemes in the Public Grievance Forum, and since the pension had stopped temporarily, your pension facility has been restarted on 05-09-2026.</t>
        </is>
      </c>
    </row>
    <row r="386">
      <c r="A386" s="2" t="n">
        <v>380063</v>
      </c>
      <c r="B386" s="3" t="inlineStr">
        <is>
          <t>No</t>
        </is>
      </c>
      <c r="C386" s="4" t="inlineStr">
        <is>
          <t>★</t>
        </is>
      </c>
      <c r="D386" s="2" t="inlineStr">
        <is>
          <t>ಅಂಗವಿಕಲರ ಮಾಸಾಶನ ಯೋಜನೆ</t>
        </is>
      </c>
      <c r="E386" s="2" t="inlineStr">
        <is>
          <t>Disability Allowance Scheme</t>
        </is>
      </c>
      <c r="F386" s="2" t="inlineStr">
        <is>
          <t>The applicant requested the Disability Allowance Scheme and land record/account amendment.</t>
        </is>
      </c>
      <c r="G386" s="2" t="inlineStr">
        <is>
          <t>The Action Taken Report does not address the specific request regarding the Disability Allowance Scheme or land record amendment.</t>
        </is>
      </c>
      <c r="H386" s="2" t="inlineStr">
        <is>
          <t>ನಿಮ್ಮ ಆದೇಶದಂತೆ, ಶಿವಮೊಗ್ಗ ಸಾಲು, ನಗರ ನಿವೇಶನಕ್ಕೆ ಸಂಬಂಧಿಸಿದ ಕೋರ್ಟು ಕೇಸ್ ನಂ 10/2012ರ ಕೋರ್ಟು-೨ ಕೇಸನ್ನು ಕಾಯ್ದುಕೊಳ್ಳಲು ದಿನಾಂಕ 0.ಜಿ.ಸಂ 4 ರಲ್ಲಿ ಎಪ್ರಿಲ್ 29 ರಿಂದ 17 ನಂಬರ್ ಇವರೊಂದಿಗೆ ಖಾಸಗಿಯಾಗಿ ಕೆಲಸ ನಿರ್ವಹಿಸಲು ಸಂಬಂಧಿಸಿದವರಿಗೆ ತಿಳಿಸಲು ನೀಡಲು ಸೂಚಿಸಲಾಗಿದೆ.</t>
        </is>
      </c>
      <c r="I386" s="2" t="inlineStr">
        <is>
          <t>As per your order, it is instructed to inform those concerned regarding the court case no 10/2012 of Court-2 concerning the city property, to allow them to work privately with them from April 29 to 17 in the order of 0.G.S. 4.</t>
        </is>
      </c>
    </row>
    <row r="387">
      <c r="A387" s="2" t="n">
        <v>380072</v>
      </c>
      <c r="B387" s="3" t="inlineStr">
        <is>
          <t>No</t>
        </is>
      </c>
      <c r="C387" s="4" t="inlineStr">
        <is>
          <t>★★</t>
        </is>
      </c>
      <c r="D387" s="2" t="inlineStr">
        <is>
          <t>ವಸತಿ ಯೋಜನೆ</t>
        </is>
      </c>
      <c r="E387" s="2" t="inlineStr">
        <is>
          <t>Housing Scheme</t>
        </is>
      </c>
      <c r="F387" s="2" t="inlineStr">
        <is>
          <t>The citizen applied for a house/site allotment and a new ration card, along with the Gruha Jyothi scheme.</t>
        </is>
      </c>
      <c r="G387" s="2" t="inlineStr">
        <is>
          <t>The office informed the citizen that a new ration card could not be issued directly but advised them to apply for it through Gram On and Karnataka One Seva Centres after the government order is released.</t>
        </is>
      </c>
      <c r="H387"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387" s="2" t="inlineStr">
        <is>
          <t>The complaint was reviewed, but permission was not granted by the Government of Karnataka to issue a new ration card. It is informed that if you submit the application for the new ration card in the Gram On and Karnataka One Seva Centres near you after the government order comes, it will be reviewed and the new ration card will be distributed.</t>
        </is>
      </c>
    </row>
    <row r="388">
      <c r="A388" s="2" t="n">
        <v>380070</v>
      </c>
      <c r="B388" s="3" t="inlineStr">
        <is>
          <t>No</t>
        </is>
      </c>
      <c r="C388" s="4" t="inlineStr">
        <is>
          <t>★★</t>
        </is>
      </c>
      <c r="D388" s="2" t="inlineStr">
        <is>
          <t>ವಸತಿ ಯೋಜನೆ</t>
        </is>
      </c>
      <c r="E388" s="2" t="inlineStr">
        <is>
          <t>Housing Scheme</t>
        </is>
      </c>
      <c r="F388" s="2" t="inlineStr">
        <is>
          <t>The citizen applied for various government schemes, including the housing scheme (site/house allotment), private employment, and Gruha Jyothi scheme, during a public service campaign.</t>
        </is>
      </c>
      <c r="G388" s="2" t="inlineStr">
        <is>
          <t>The office informed the applicant that the application process for the housing scheme must be completed by applying through the Central Government's PM Awas 2.0 portal.</t>
        </is>
      </c>
      <c r="H388" s="2" t="inlineStr">
        <is>
          <t>ಸದರಿ ಅರ್ಜಿ ಸಂಖ್ಯೆ: 380070 ಯನ್ನು ಪರಿಶೀಲಿಸಲಾಗಿ, ವಸತಿ ಯೋಜನೆಗೆ ಸಂಬಂಧಿಸಿ ಕೇಂದ್ರ ಸರ್ಕಾರದ ಪ್ರಧಾನ ಮಂತ್ರಿ ಆವಾಸ್ 2.0 ಯೋಜನೆಯಡಿ ನಗರದ ವಸತಿ ರಹಿತ ಹಾಗೂ ನಿವೇಷನ ರಹಿತ ಕುಟುಂಬಗಳಿಗೆ ಕೇಂದ್ರ ಸರ್ಕಾರದ Unified web portal ನಲ್ಲಿ https://pmay.urban.gov.in ನಲ್ಲಿ ಆನ್‌ಲೈನ್ ಅರ್ಜಿ ಸಲ್ಲಿಸಲು ಅವಕಾಶ ಕಲ್ಪಿಸಲಾಗಿರುವುದರಿಂದ ನೀವು ಸದರಿ ಪೋರ್ಟಲ್‌ನಲ್ಲಿ ಅರ್ಜಿಯನ್ನು ಸಲ್ಲಿಸಿ ಸೂಕ್ತ ದಾಖಲೆಗಳೊಂದಿಗೆ ಈ ಕಚೇರಿಗೆ ಮಾಹಿತಿ ನೀಡಿದಲ್ಲಿ ನಿಯಮಾನುಸಾರ ಕ್ರಮವಹಿಸಲಾಗುವುದು.</t>
        </is>
      </c>
      <c r="I388" s="2" t="inlineStr">
        <is>
          <t>The application number 380070 was reviewed, and it was made available that for the housing scheme, an opportunity has been provided to urban slum and unsettled families to apply online on the Central Government's Unified web portal https://pmay.urban.gov.in under the Central Government's Pradhan Mantri Awas 2.0 scheme, and if you submit the application and relevant documents to this office, action will be taken according to the rules.</t>
        </is>
      </c>
    </row>
    <row r="389">
      <c r="A389" s="2" t="n">
        <v>380071</v>
      </c>
      <c r="B389" s="3" t="inlineStr">
        <is>
          <t>No</t>
        </is>
      </c>
      <c r="C389" s="4" t="inlineStr">
        <is>
          <t>★★</t>
        </is>
      </c>
      <c r="D389" s="2" t="inlineStr">
        <is>
          <t>ಸಂಧ್ಯಾ ಸುರಕ್ಷಾ ಯೋಜನೆ</t>
        </is>
      </c>
      <c r="E389" s="2" t="inlineStr">
        <is>
          <t>Sandhya Suraksha Scheme</t>
        </is>
      </c>
      <c r="F389" s="2" t="inlineStr">
        <is>
          <t>The citizen applied for various pension schemes, including the Sandhya Suraksha Scheme, and requested the sanctioning of their stopped old-age pension money.</t>
        </is>
      </c>
      <c r="G389" s="2" t="inlineStr">
        <is>
          <t>The office has not sanctioned the pension yet; the citizen must submit specific documents to the Grama Adalita Adhikari to proceed with the sanctioning.</t>
        </is>
      </c>
      <c r="H389" s="2" t="inlineStr">
        <is>
          <t>ನೀವು ಸಲ್ಲಿಸಿದ ಅರ್ಜಿಯನ್ನು ಪರಿಶೀಲಿಸಲಾಗಿ, ನಿಮ್ಮ ವೃದ್ಧಾಪ ವೇತನ ಪಿಂಚಣಿಯು ಸ್ಥಗಿತಗೊಂಡಿರುತ್ತದೆ. ಮುಂದೆ, ಸದರಿ ಪಿಂಚಣಿಯನ್ನು ಮಂಜೂರು ಮಾಡಲು ಬಿ ಪಿ ಎಲ್ ರೇಷನ್ ಕಾರ್ಡ್, ಮಂಜೂರಾತಿ ಆದೇಶ ಪ್ರತಿ, ಆಧಾರ ಕಾರ್ಡ್, ಎನ್ ಪಿ ಸಿ ಐ ಲಿಂಕ್ ಪ್ರತಿ ಈ ಎಲ್ಲ ದಾಖಲೆಗಳನ್ನು ಗ್ರಾಮ ಆಡಳಿತ ಅಧಿಕಾರಿಗಳಲ್ಲಿ ಸಲ್ಲಿಸಿದಲ್ಲಿ ನಿಮ್ಮ ಸಂಧ್ಯಾಸುರಕ್ಷಾ ಪಿಂಚಣಿಯು ಮಂಜೂರಿಸಲಾಗುವುದು ಅಂತಾ ತಿಳಿಸಿ ನಿಮ್ಮ ಅರ್ಜಿಯನ್ನು ವಿಲೇತರಲಾಗಿದೆ.</t>
        </is>
      </c>
      <c r="I389" s="2" t="inlineStr">
        <is>
          <t>After reviewing your application, your old-age pension is stopped. To sanction the said pension in the future, if you submit all these documents—BPL ration card, sanction order copy, Aadhar card, and NPCI link copy—to the Grama Adalita Adhikari, your Sandhya Suraksha Pension will be sanctioned.</t>
        </is>
      </c>
    </row>
    <row r="390">
      <c r="A390" s="2" t="n">
        <v>380074</v>
      </c>
      <c r="B390" s="3" t="inlineStr">
        <is>
          <t>No</t>
        </is>
      </c>
      <c r="C390" s="4" t="inlineStr">
        <is>
          <t>★★</t>
        </is>
      </c>
      <c r="D390" s="2" t="inlineStr">
        <is>
          <t>ಹೊಸ ಪಡಿತರ ಚೀಟಿ</t>
        </is>
      </c>
      <c r="E390" s="2" t="inlineStr">
        <is>
          <t>New Ration Card</t>
        </is>
      </c>
      <c r="F390" s="2" t="inlineStr">
        <is>
          <t>The citizen applied for a new ration card during a public service rally.</t>
        </is>
      </c>
      <c r="G390" s="2" t="inlineStr">
        <is>
          <t>The application was disposed of, advising the applicant to apply for the ration card through Gram One or Karnataka One if they meet the eligibility criteria.</t>
        </is>
      </c>
      <c r="H390" s="2" t="inlineStr">
        <is>
          <t>ಈಗ ಸದ್ಯ ಹೊಸ ಪಡಿತರ ಚೀಟಿ ನೀಡಲು ಸರ್ಕಾರದ ಅನ್ ಲೈನ್ ದತ್ತಾಂಶದಲ್ಲಿ ಅವಕಾಶವಿರುವುದಿಲ್ಲ. ಯಾವಾಗ ಹೊಸ ಪಡಿತರ ಚೀಟಿಗೆ ಅರ್ಜಿ ಸಲ್ಲಿಸಲು ಅವಕಾಶ ನೀಡಲಾಗುತ್ತದೆ ಆಗ ತಾವು ಬಿ.ಪಿ.ಎಲ್ ಪಡಿತರ ಚೀಟಿಗೆ ಅರ್ಹರು ಇದ್ದರೆ ಗ್ರಾಮ ಒನ್ ಅಥವಾ ಕರ್ನಾಟಕ ಒನ್ ನಲ್ಲಿ ಅರ್ಜಿ ಸಲ್ಲಿಸಿ ದಾಖಲೆಗಳೊಂದಿಗೆ ಅರ್ಜಿಯ ಸ್ವೀಕೃತಿಯನ್ನು ಹಾಜರ ಪಡಿಸಿದಲ್ಲಿ ನಿಯಮಾನುಸಾರ ಪರಿಶೀಲಿಸಿ ಕ್ರಮ ತೆಗೆದುಕೊಳ್ಳಲಾಗುತ್ತದೆ. ಆದ್ದರಿಂದ ಈ ಅರ್ಜಿಯನ್ನು ಈ ಹಂತದಲ್ಲಿ ವಿಲೇವಾರಿ ತರಲಾಗುತ್ತದೆ.</t>
        </is>
      </c>
      <c r="I390" s="2" t="inlineStr">
        <is>
          <t>Currently, there is no provision in the government online data to issue a new ration card. When the opportunity to apply for a new ration card is provided, if you are eligible for BPL ration cards, you should apply through Gram One or Karnataka One with documents, and action will be taken upon verification according to the rules. Therefore, this application will be disposed of at this stage.</t>
        </is>
      </c>
    </row>
    <row r="391">
      <c r="A391" s="2" t="n">
        <v>380075</v>
      </c>
      <c r="B391" s="3" t="inlineStr">
        <is>
          <t>No</t>
        </is>
      </c>
      <c r="C391" s="4" t="inlineStr">
        <is>
          <t>★</t>
        </is>
      </c>
      <c r="D391" s="2" t="inlineStr">
        <is>
          <t>ವಸತಿ ಯೋಜನೆ</t>
        </is>
      </c>
      <c r="E391" s="2" t="inlineStr">
        <is>
          <t>Housing Scheme</t>
        </is>
      </c>
      <c r="F391" s="2" t="inlineStr">
        <is>
          <t>The applicant requested a title deed (ಹಕ್ಕು ಪತ್ರ) for a house they have resided in and constructed for 20 years.</t>
        </is>
      </c>
      <c r="G391" s="2" t="inlineStr">
        <is>
          <t>The application was disposed of because the required village and survey numbers were not provided in the request.</t>
        </is>
      </c>
      <c r="H391" s="2" t="inlineStr">
        <is>
          <t>ಉಲ್ಲೇಖಿತ ಮನವಿ ಪರಿಶೀಲಿಸಲಾಗಿ ಸದರಿ ಅರ್ಜಿಯಲ್ಲಿ ಯಾವ ಗ್ರಾಮ ಮತ್ತು ಸರ್ವೆ ನಂಬರ್ ನಮೂದಾಗಿರುವುದಿಲ್ಲ,, ಆದ್ದರಿಂದ ಕಛೇರಿಗೆ ಖುದ್ದು ಹಾಜರಾಗಲು ತಿಳಿಯಪಡಿಸುತ್ತಾ ತಮ್ಮ ಉಲ್ಲೇಖಿತ ಮನವಿಯನ್ನು ವಿಲೇವೊಳಸಲಾಗಿದೆ.</t>
        </is>
      </c>
      <c r="I391" s="2" t="inlineStr">
        <is>
          <t>After reviewing the mentioned application, no village and survey number were mentioned in that application, therefore, the application has been disposed of, advising the applicant to appear in person at the office.</t>
        </is>
      </c>
    </row>
    <row r="392">
      <c r="A392" s="2" t="n">
        <v>380077</v>
      </c>
      <c r="B392" s="3" t="inlineStr">
        <is>
          <t>No</t>
        </is>
      </c>
      <c r="C392" s="4" t="inlineStr">
        <is>
          <t>★★</t>
        </is>
      </c>
      <c r="D392" s="2" t="inlineStr">
        <is>
          <t>ಜಮೀನುಗಳಿಗೆ ದಾರಿ ಬಿಡಿಸುವುದು</t>
        </is>
      </c>
      <c r="E392" s="2" t="inlineStr">
        <is>
          <t>Land Access/Roads</t>
        </is>
      </c>
      <c r="F392" s="2" t="inlineStr">
        <is>
          <t>The applicants complained about difficulties in passage and access to their lands, citing issues related to water flow and obstacles. They requested the provision of a path/road for these lands.</t>
        </is>
      </c>
      <c r="G392" s="2" t="inlineStr">
        <is>
          <t>The request was forwarded to the Taluk Surveyor to measure the land and submit a technical report to determine the path.</t>
        </is>
      </c>
      <c r="H392" s="2" t="inlineStr">
        <is>
          <t>ಅದರಂತೆ ನಿಮ್ಮ ಅರ್ಜಿಯನ್ನು ತಾಲೂಕು ಸರ್ವೆಯರ್ ರವರಿಗೆ ಅಳತೆ ಮಾಡಿ ವರದಿ ಸಲ್ಲಿಸಲು ಸದರಿಯವರಿಗೆ ವರ್ಗಾಯಿಸಿದೆ ಮತ್ತು ಕ್ರಮವಹಿಸಲಾದ ವರದಿ ಸ್ವೀಕೃತಿಯಾದ ನಂತರ ನಿಯಮಾನುಸಾರಕ್ರಮಹಿಸಲಾಗುವುದೆಂದು ತಿಳಿಯಪಡಿಸಿದೆ.</t>
        </is>
      </c>
      <c r="I392" s="2" t="inlineStr">
        <is>
          <t>Accordingly, the application has been forwarded to the Taluk Surveyor to measure and submit a report, and it has been informed that action will be taken according to rules after receiving the report.</t>
        </is>
      </c>
    </row>
    <row r="393">
      <c r="A393" s="2" t="n">
        <v>380080</v>
      </c>
      <c r="B393" s="3" t="inlineStr">
        <is>
          <t>No</t>
        </is>
      </c>
      <c r="C393" s="4" t="inlineStr">
        <is>
          <t>★★</t>
        </is>
      </c>
      <c r="D393" s="2" t="inlineStr">
        <is>
          <t>ವಸತಿ ಯೋಜನೆ</t>
        </is>
      </c>
      <c r="E393" s="2" t="inlineStr">
        <is>
          <t>Housing Scheme</t>
        </is>
      </c>
      <c r="F393" s="2" t="inlineStr">
        <is>
          <t>The citizen applied for various pension schemes and housing scheme allotment (site/house) based on the application form. The request was for documents related to these schemes.</t>
        </is>
      </c>
      <c r="G393" s="2" t="inlineStr">
        <is>
          <t>No pension restart or action was taken because the required documents were not submitted.</t>
        </is>
      </c>
      <c r="H393" s="2" t="inlineStr">
        <is>
          <t>ದಾಖಲೆಗಳನ್ನುಸಲ್ಲಿಸಿರುವುದಿಲ್ಲ,VAOಮತ್ತು RI ರವರಿಂದ ಪರಿಶೀಲಿಸಿ ದಾಖಲೆಗಳನ್ನುಪಡೆದು ಮರು ಚಾಲನೆ ಗೋಳಿಸಲಾವ್ರುದೆಂದು ತಿಳಿಯಪಡಿಸಿದೆ</t>
        </is>
      </c>
      <c r="I393" s="2" t="inlineStr">
        <is>
          <t>Documents were not submitted, VAO and RI checked the documents and informed that the restart will not be done.</t>
        </is>
      </c>
    </row>
    <row r="394">
      <c r="A394" s="2" t="n">
        <v>380076</v>
      </c>
      <c r="B394" s="3" t="inlineStr">
        <is>
          <t>No</t>
        </is>
      </c>
      <c r="C394" s="4" t="inlineStr">
        <is>
          <t>★</t>
        </is>
      </c>
      <c r="D394" s="2" t="inlineStr">
        <is>
          <t>ವಸತಿ ಯೋಜನೆ</t>
        </is>
      </c>
      <c r="E394" s="2" t="inlineStr">
        <is>
          <t>Housing Scheme</t>
        </is>
      </c>
      <c r="F394" s="2" t="inlineStr">
        <is>
          <t>The applicant applied for house allotment under the housing scheme, along with other related requests.</t>
        </is>
      </c>
      <c r="G394" s="2" t="inlineStr">
        <is>
          <t>No house allotment has been sanctioned yet; the application will be processed after the government fixes a target and the application is presented to the Grama Sabha.</t>
        </is>
      </c>
      <c r="H39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94" s="2" t="inlineStr">
        <is>
          <t>It has NOT been sanctioned by the government to fix a target for the housing scheme, and after the government fixes the target, the applicant's application will be presented to the Grama Sabha and action will be taken according to the rules.</t>
        </is>
      </c>
    </row>
    <row r="395">
      <c r="A395" s="2" t="n">
        <v>380078</v>
      </c>
      <c r="B395" s="3" t="inlineStr">
        <is>
          <t>No</t>
        </is>
      </c>
      <c r="C395" s="4" t="inlineStr">
        <is>
          <t>★</t>
        </is>
      </c>
      <c r="D395" s="2" t="inlineStr">
        <is>
          <t>ಭೂದಾಖಲೆಗಳ ಅಳತೆ (Land Measurement)</t>
        </is>
      </c>
      <c r="E395" s="2" t="inlineStr">
        <is>
          <t>Land Survey/Measurement</t>
        </is>
      </c>
      <c r="F395" s="2" t="inlineStr">
        <is>
          <t>The citizen requested the measurement (ಹದ್ದು ಬಸ್ತು) of land in Survey No. 157/8 in Gavadgere Hobali, Hunsur Taluk.</t>
        </is>
      </c>
      <c r="G395" s="2" t="inlineStr">
        <is>
          <t>The office instructed the Government Land Surveyor to perform the land measurement and submit the physical file by September 21, 2026.</t>
        </is>
      </c>
      <c r="H395" s="2" t="inlineStr">
        <is>
          <t>ಪ್ರಸ್ತಾಪಿತ ಗ್ರಾಮದ ಸ.ನಂ 157/8 ರಲ್ಲಿ ನಿಯಮಾನುಸಾರ ಹದ್ದುಬಸ್ತು ಅಳತೆ ಕೆಲಸವನ್ನು ನಿರ್ವಹಿಸಿ ಅಗತ್ಯ ದಾಖಲಾತಿಗಳನ್ನು ತಯಾರಿಸಿ ದಿ:21-09-26 ರ ಒಳಗೆ ಭೌತಿಕ ಕಡತವನ್ನು ಕಛೇರಿಗೆ ಸಲ್ಲಿಸಲು ಸೂಚಿಸಿದೆ.</t>
        </is>
      </c>
      <c r="I395" s="2" t="inlineStr">
        <is>
          <t>It has been instructed to perform the land measurement work in Survey No. 157/8 of the said village according to the rules, prepare the necessary documents, and submit the physical file to the office by 21-09-26.</t>
        </is>
      </c>
    </row>
    <row r="396">
      <c r="A396" s="2" t="n">
        <v>380082</v>
      </c>
      <c r="B396" s="5" t="inlineStr">
        <is>
          <t>Yes</t>
        </is>
      </c>
      <c r="C396" s="4" t="inlineStr">
        <is>
          <t>★★★</t>
        </is>
      </c>
      <c r="D396" s="2" t="inlineStr">
        <is>
          <t>ಪಿಂಚಣಿ ಯೋಜನೆ</t>
        </is>
      </c>
      <c r="E396" s="2" t="inlineStr">
        <is>
          <t>Pension Scheme</t>
        </is>
      </c>
      <c r="F396" s="2" t="inlineStr">
        <is>
          <t>The citizen applied to receive benefits under various pension schemes (Widow Pension, Disability Pension, Sandhya Suraksha Scheme, and Other Pension Schemes) through the Jan Seva Andolan Sabha.</t>
        </is>
      </c>
      <c r="G396" s="2" t="inlineStr">
        <is>
          <t>The citizen's pension facility under the Pension Schemes has been restarted on 05-09-2026 in the Jan Seva Andolan Sabha.</t>
        </is>
      </c>
      <c r="H396"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396" s="2" t="inlineStr">
        <is>
          <t>It is informed that you are already receiving pension facilities under the Pension Schemes under the Jan Seva Andolan Sabha, and because the pension had stopped temporarily, your pension facility has been restarted on 05-09-2026 in the Jan Seva Andolan Sabha.</t>
        </is>
      </c>
    </row>
    <row r="397">
      <c r="A397" s="2" t="n">
        <v>380081</v>
      </c>
      <c r="B397" s="3" t="inlineStr">
        <is>
          <t>No</t>
        </is>
      </c>
      <c r="C397" s="4" t="inlineStr">
        <is>
          <t>★</t>
        </is>
      </c>
      <c r="D397" s="2" t="inlineStr">
        <is>
          <t>ವಸತಿ ಯೋಜನೆ</t>
        </is>
      </c>
      <c r="E397" s="2" t="inlineStr">
        <is>
          <t>Housing Scheme</t>
        </is>
      </c>
      <c r="F397" s="2" t="inlineStr">
        <is>
          <t>The citizen requested the registration of a house built on a specific plot of land and sought resolution for water drainage issues.</t>
        </is>
      </c>
      <c r="G397" s="2" t="inlineStr">
        <is>
          <t>The application was rejected because the Gram Panchayat lacked the legal authority to register the house due to restrictions imposed by the National Highway Authority.</t>
        </is>
      </c>
      <c r="H397" s="2" t="inlineStr">
        <is>
          <t>ಹಾಗೂ ರಾಷ್ಟ್ರೀಯ ಹೆದ್ದಾರಿ ಪ್ರಾಧಿಕಾರ‌ದ ಆದೇಶ ಹಾಗೂ ಸುತ್ತೋಲೆಗಳ ಅನ್ವಯ ರಾಷ್ಟ್ರೀಯ ಹೆದ್ದಾರಿ 40 ಮೀ ವ್ಯಾಪ್ತಿಯಲ್ಲಿನ ಅಕ್ರಮ ಕಟ್ಟಡಗಳನ್ನು ನಿಷೇಧಿಸಿರುವುದರಿಂದ ಗ್ರಾಮ ಪಂಚಾಯಿತಿಯಿಂದ ಸದರಿ ನಿಮ್ಮ ಮನೆಯನ್ನು ಖಾತೆ ಮಾಡಲು ಕಾನೂನಿನಲ್ಲಿ ಅವಕಾಶ ಇರುವುದಿಲ್ಲ ಎಂಬುದಾಗಿ ನಿಮ್ಮ ಅರ್ಜಿಯನ್ನು ವಿಲೇ ಇಡಲಾಗಿದೆ.</t>
        </is>
      </c>
      <c r="I397" s="2" t="inlineStr">
        <is>
          <t>Due to the orders and circulars of the National Highway Authority prohibiting illegal constructions within 40 meters of the National Highway, the Gram Panchayat has no legal authority to register your house, and the application is therefore rejected.</t>
        </is>
      </c>
    </row>
    <row r="398">
      <c r="A398" s="2" t="n">
        <v>380085</v>
      </c>
      <c r="B398" s="3" t="inlineStr">
        <is>
          <t>No</t>
        </is>
      </c>
      <c r="C398" s="4" t="inlineStr">
        <is>
          <t>★</t>
        </is>
      </c>
      <c r="D398" s="2" t="inlineStr">
        <is>
          <t>ಪಹಣಿ ತಿದ್ದುಪಡಿ ಮತ್ತು ಪೋಡಿ</t>
        </is>
      </c>
      <c r="E398" s="2" t="inlineStr">
        <is>
          <t>Pahani Tiddupadi and Podi</t>
        </is>
      </c>
      <c r="F398" s="2" t="inlineStr">
        <is>
          <t>The citizen requested the modification of the land record (Pahani) for Survey No. 634 to reflect his share (Hissa A) for property division.</t>
        </is>
      </c>
      <c r="G398" s="2" t="inlineStr">
        <is>
          <t>The Tahsildar has recommended the necessary documents and a report for the share modification to be submitted.</t>
        </is>
      </c>
      <c r="H398" s="2" t="inlineStr">
        <is>
          <t>ಪಹಣಿ ಕಾಲಂ ನಂ 2 ರಲ್ಲಿ ಹಾಲಿ ನಮೂದಾಗಿರುವ * ನ ಬದಲಾಗಿ ಹಿಸ್ಸಾ A ಎಂದು ಪಹಣಿ ತಿದ್ದುಪಡಿಯನ್ನು ಮಾಡಲು ಹೇಳಿಕೆ, ಮಹಜರ್ ವರದಿ ಹಾಗೂ ಅಗತ್ಯ ದಾಖಲೆಗಳೊಂದಿಗೆ ಈ ಮೂಲಕ ಶಿಫಾರಸ್ಸು ಮಾಡಿ ವರದಿಯನ್ನು ಸಲ್ಲಿಸಿರುತ್ತಾರೆ .</t>
        </is>
      </c>
      <c r="I398" s="2" t="inlineStr">
        <is>
          <t>The Tahsildar has recommended and submitted a report to modify the Pahani Column No. 2 to 'Hissa A' along with the necessary documents and a report.</t>
        </is>
      </c>
    </row>
    <row r="399">
      <c r="A399" s="2" t="n">
        <v>380086</v>
      </c>
      <c r="B399" s="3" t="inlineStr">
        <is>
          <t>No</t>
        </is>
      </c>
      <c r="C399" s="4" t="inlineStr">
        <is>
          <t>★★</t>
        </is>
      </c>
      <c r="D399" s="2" t="inlineStr">
        <is>
          <t>ರಸ್ತೆ ಅಭಿವೃದ್ಧಿ ಕೃಷ್ಣ ಸ್ಟೇಡಿಯಂ ರಸ್ತೆ</t>
        </is>
      </c>
      <c r="E399" s="2" t="inlineStr">
        <is>
          <t>Road development of Krishna Stadium Road</t>
        </is>
      </c>
      <c r="F399" s="2" t="inlineStr">
        <is>
          <t>The citizen requested road reconstruction/improvement for the Krishna Stadium Road.</t>
        </is>
      </c>
      <c r="G399" s="2" t="inlineStr">
        <is>
          <t>Action will be taken after the complainant provides the name, contact number, and exact location/landmark of the road.</t>
        </is>
      </c>
      <c r="H399" s="2" t="inlineStr">
        <is>
          <t>On receipt of the above details, the concerned officials will inspect the location at the earliest, assess the condition of the road, and take necessary corrective/temporary maintenance measures to address the reported problem and ensure safe movement of traffic.</t>
        </is>
      </c>
      <c r="I399" s="2" t="inlineStr">
        <is>
          <t>Upon receipt of the above details, the concerned officials will inspect the location at the earliest, assess the condition of the road, and take necessary corrective/temporary maintenance measures to address the reported problem and ensure safe movement of traffic.</t>
        </is>
      </c>
    </row>
    <row r="400">
      <c r="A400" s="2" t="n">
        <v>380084</v>
      </c>
      <c r="B400" s="3" t="inlineStr">
        <is>
          <t>No</t>
        </is>
      </c>
      <c r="C400" s="4" t="inlineStr">
        <is>
          <t>★</t>
        </is>
      </c>
      <c r="D400" s="2" t="inlineStr">
        <is>
          <t>ದೇವಸ್ಥಾನ ಅಭಿವೃದ್ಧಿ/ ಜೀರ್ಣೋದ್ಧಾರ</t>
        </is>
      </c>
      <c r="E400" s="2" t="inlineStr">
        <is>
          <t>temple development / renovation</t>
        </is>
      </c>
      <c r="F400" s="2" t="inlineStr">
        <is>
          <t>The citizen applied for the sanction of funds for the development and renovation of the Sri Channabasaveshwaraswamy Gaddugematha Temple.</t>
        </is>
      </c>
      <c r="G400" s="2" t="inlineStr">
        <is>
          <t>The report regarding the request for fund sanction for the temple development has been forwarded to the District Collector for consideration.</t>
        </is>
      </c>
      <c r="H400" s="2" t="inlineStr">
        <is>
          <t>ಕಸಬಾ ಹೋಬಳಿ ಚನ್ನಶೆಟ್ಟಿಹಳ್ಳಿ ಗ್ರಾಮದ ಶ್ರೀ ಚನ್ನಬಸವೇಶ್ವರಸ್ವಾಮಿ ಗದ್ದುಗೆಮಠ ದೇವಾಲಯಕ್ಕೆ ಅನುದಾನ ಮಂಜೂರು ಮಾಡುವ ಸಂಬಂಧ ರಾಜಸ್ವ ನಿರೀಕ್ಷಕರ ವರದಿಯನ್ನು ಈ ಪತ್ರದೊಂದಿಗೆ ಲಗತ್ತಿಟ್ಟು ತಮ್ಮ ಅವಗಾಹನೆಗೆ ತರಬಯಸಿದೆ.</t>
        </is>
      </c>
      <c r="I400" s="2" t="inlineStr">
        <is>
          <t>The report of the Revenue Inspector has been attached with this letter to your perusal regarding the sanction of funds for the Sri Channabasaveshwaraswamy Gaddugematha Temple in Kasaba Hobli Channashethihalli village.</t>
        </is>
      </c>
    </row>
    <row r="401">
      <c r="A401" s="2" t="n">
        <v>380090</v>
      </c>
      <c r="B401" s="5" t="inlineStr">
        <is>
          <t>Yes</t>
        </is>
      </c>
      <c r="C401" s="4" t="inlineStr">
        <is>
          <t>★★★</t>
        </is>
      </c>
      <c r="D401" s="2" t="inlineStr">
        <is>
          <t>ಸಂಧ್ಯಾ ಸುರಕ್ಷಾ ಯೋಜನೆ</t>
        </is>
      </c>
      <c r="E401" s="2" t="inlineStr">
        <is>
          <t>Sandhya Suraksha Scheme (old-age pension)</t>
        </is>
      </c>
      <c r="F401" s="2" t="inlineStr">
        <is>
          <t>The applicant applied for various government schemes, including pension schemes, and requested assistance regarding land records and housing. The specific grievance addressed in the ATR concerns the stoppage of the pension.</t>
        </is>
      </c>
      <c r="G401" s="2" t="inlineStr">
        <is>
          <t>The citizen's pension facility under the Pension Scheme has been restarted on 05-09-2026.</t>
        </is>
      </c>
      <c r="H401"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401" s="2" t="inlineStr">
        <is>
          <t>It is hereby informed to you that your pension facility has been restarted at the Public Service Forum on 05-09-2026 because the pension had stopped temporarily.</t>
        </is>
      </c>
    </row>
    <row r="402">
      <c r="A402" s="2" t="n">
        <v>380088</v>
      </c>
      <c r="B402" s="5" t="inlineStr">
        <is>
          <t>Yes</t>
        </is>
      </c>
      <c r="C402" s="4" t="inlineStr">
        <is>
          <t>★★★</t>
        </is>
      </c>
      <c r="D402" s="2" t="inlineStr">
        <is>
          <t>ಅಂಗವಿಕಲ ಸಾಮಾಜಿಕ ಭದ್ರತೆ ಯೋಜನೆ</t>
        </is>
      </c>
      <c r="E402" s="2" t="inlineStr">
        <is>
          <t>Disability Social Security Schemes</t>
        </is>
      </c>
      <c r="F402" s="2" t="inlineStr">
        <is>
          <t>The citizen applied to restart the suspended disability pension monthly amount.</t>
        </is>
      </c>
      <c r="G402" s="2" t="inlineStr">
        <is>
          <t>The disability pension monthly amount has been restarted in the DSSP system.</t>
        </is>
      </c>
      <c r="H402" s="2" t="inlineStr">
        <is>
          <t>ತಮ್ಮ ಅಂಗವಿಕಲ ಸಾಮಾಜಿಕ ಭದ್ರತೆ ಯೋಜನೆಗಳ DSSP ತಂತ್ರಾಂಶದಲ್ಲಿ ಮರುಚಾಲನೆಗೊಳಿಸಲು ಅನುಮೋದನೆ ನೀಡಿ ತಮ್ಮ ಅಂಗವಿಕಲ ವೇತನ ಮಾಸಾಶನವನ್ನು ಮರುಚಾಲನೆಗೊಳಿಸಲಾಗಿದೆ ಎಂಬ ಅಂಶವನ್ನು ನಿಮಗೆ ತಿಳಿಸುತ್ತಾ ನಿಮ್ಮ ಅರ್ಜಿಯನ್ನು ಇದೇ ಹಂತದಲ್ಲಿ ವಿಲೇವಾರಿಗೊಳಿಸಿದೆ.</t>
        </is>
      </c>
      <c r="I402" s="2" t="inlineStr">
        <is>
          <t>Approval was given to restart the disability pension monthly amount in the DSSP software of the Disability Social Security Schemes, and the disability pension monthly amount has been restarted. The application has been disposed of at the same stage.</t>
        </is>
      </c>
    </row>
    <row r="403">
      <c r="A403" s="2" t="n">
        <v>380092</v>
      </c>
      <c r="B403" s="3" t="inlineStr">
        <is>
          <t>No</t>
        </is>
      </c>
      <c r="C403" s="4" t="inlineStr">
        <is>
          <t>★★</t>
        </is>
      </c>
      <c r="D403" s="2" t="inlineStr">
        <is>
          <t>ಸಂಧ್ಯಾ ಸುರಕ್ಷಾ ಯೋಜನೆ</t>
        </is>
      </c>
      <c r="E403" s="2" t="inlineStr">
        <is>
          <t>Sandhya Suraksha Scheme</t>
        </is>
      </c>
      <c r="F403" s="2" t="inlineStr">
        <is>
          <t>The citizen applied for various government facilities, including the Sandhya Suraksha Scheme and the allocation of a house/site.</t>
        </is>
      </c>
      <c r="G403" s="2" t="inlineStr">
        <is>
          <t>The application was disposed of, and the citizen was instructed to submit necessary documents to the Gram Panchayat authority to get the old-age pension sanctioned.</t>
        </is>
      </c>
      <c r="H403" s="2" t="inlineStr">
        <is>
          <t>ನೀವು ಸಲ್ಲಿಸಿದ ಅರ್ಜಿಯನ್ನು ಪರಿಶೀಲಿಸಲಾಗಿ, ನಿಮ್ಮ ವೃದ್ಧಾಪ ವೇತನ ಪಿಂಚಣಿಯು ಸ್ಥಗಿತಗೊಂಡಿರುತ್ತದೆ ಮುಂದುವರೆದು, ಸದರಿ ಪಿಂಚಣಿಯನ್ನು ಮಂಜೂರು ಮಾಡಲು ವಯಸ್ಸಿನ ದಾಖಲಾತಿ/ವೈದ್ಯಕೀಯ ಪ್ರಮಾಣ ಪತ್ರ, ಬಿ ಪಿ ಎಲ್ ರೇಷನ್ ಕಾರ್ಡ್, ಮಂಜೂರಾತಿ ಆದೇಶ ಪ್ರತಿ, ಆಧಾರ ಕಾರ್ಡ, ಎನ್ ಪಿ ಸಿ ಐ ಲಿಂಕ್ ಪ್ರತಿ, ಆದಾಯ ಪ್ರಮಾಣ ಪತ್ರ ಈ ಎಲ್ಲ ದಾಖಲೆಗಳನ್ನು ಗ್ರಾಮ ಆಡಳಿತ ಅಧಿಕಾರಿಯಲ್ಲಿ ಸಲ್ಲಿಸಿದಲ್ಲಿ ನಿಮ್ಮ ವೃದ್ಧಾಪ ಪಿಂಚಣಿಯು ಮಂಜೂರಿಸಲಾಗುವುದು ಅಂತಾ ತಿಳಿಸಿ ನಿಮ್ಮ ಅರ್ಜಿಯನ್ನು ವಿಲೇವಾರಿಲಾಗಿದೆ.</t>
        </is>
      </c>
      <c r="I403" s="2" t="inlineStr">
        <is>
          <t>After reviewing your application, it was informed that to sanction the old-age pension, you must submit documents such as age records/medical certificates, BPL ration card, sanction order copy, Aadhaar card, NPCI link copy, and income certificate to the Gram Panchayat authority.</t>
        </is>
      </c>
    </row>
    <row r="404">
      <c r="A404" s="2" t="n">
        <v>380087</v>
      </c>
      <c r="B404" s="3" t="inlineStr">
        <is>
          <t>No</t>
        </is>
      </c>
      <c r="C404" s="4" t="inlineStr">
        <is>
          <t>★</t>
        </is>
      </c>
      <c r="D404" s="2" t="inlineStr">
        <is>
          <t>ಪಹಣಿ ತಿದ್ದುಪಡಿ</t>
        </is>
      </c>
      <c r="E404" s="2" t="inlineStr">
        <is>
          <t>Pahani (RTC land record) correction</t>
        </is>
      </c>
      <c r="F404" s="2" t="inlineStr">
        <is>
          <t>The document is a land record extract and an Action Taken Report (ATR) from the Tahasildar's office regarding a request for mutation and computer record of land in Survey No. 5, Hosahalli village, Honnali Taluk.</t>
        </is>
      </c>
      <c r="G404" s="2" t="inlineStr">
        <is>
          <t>Denied. The land record/mutation is already reflected in the official computerized records under the name of the applicant's son (P.T. Haalesh).</t>
        </is>
      </c>
      <c r="H404" s="2" t="inlineStr">
        <is>
          <t>ಸದರಿ ಹೊಸಹಳ್ಳಿ ಗ್ರಾಮದ ಸ.ನಂ. 5 ರಲ್ಲಿ 4-03 ಜಮೀನು ತಾವು ತಿಳಿಸಿರುವಂತೆ ಗಣಕೀಕೃತ ಪಹಣಿ ನಮೂದಾಗದೆ ಬಾಕಿ ಉಳಿರುವುದಿಲ್ಲ. ಈಗಾಗಲೇ ಕೈಬರಹದ ಪಹಣಿಯಂತೆ ಗಣಕೀಕೃತ ಪಹಣಿ ಕೂಡ ತಮ್ಮ ಹೆಸರಿಗೆ ಮುಂದುವರೇದು ಹಾಲಿ ತಮ್ಮ ಮಗ ಪಿ ಟಿ ಹಾಳೇಶ ರವರ ಹೆಸರಿಗೆ ಪ್ರಸ್ತುತ ಸ.ನಂ. 5 /1 ರಲ್ಲಿ ಪಹಣಿ ನಮೂದಾಗಿರುತ್ತದೆ. ಪ್ರಯುಕ್ತ ತಾವು ಕೋರಿರುವಂತೆ ಕ್ರಮವಹಿಸಲು ರಹಾ ಇರುವುದಿಲ್ಲ. ಎಂದು ಈ ಮೂಲಕ ತಮಗೆ ಹಿಂಬರಹ ನೀಡಿದೆ.</t>
        </is>
      </c>
      <c r="I404" s="2" t="inlineStr">
        <is>
          <t>The Tahasildar has stated that the computerized record of the land of 4-03 acres in Survey No. 5 of Hosahalli village is already recorded. According to the handwritten record, the computerized record is also recorded in the name of the applicant's son, P.T. Haalesh, under Survey No. 5/1. Therefore, there is nothing further to do regarding the request.</t>
        </is>
      </c>
    </row>
    <row r="405">
      <c r="A405" s="2" t="n">
        <v>380091</v>
      </c>
      <c r="B405" s="3" t="inlineStr">
        <is>
          <t>No</t>
        </is>
      </c>
      <c r="C405" s="4" t="inlineStr">
        <is>
          <t>★</t>
        </is>
      </c>
      <c r="D405" s="2" t="inlineStr">
        <is>
          <t>ವಸತಿ ಯೋಜನೆ</t>
        </is>
      </c>
      <c r="E405" s="2" t="inlineStr">
        <is>
          <t>Housing Scheme</t>
        </is>
      </c>
      <c r="F405" s="2" t="inlineStr">
        <is>
          <t>The applicant applied for house allotment (site/house) and road development related services under the Public Service Campaign meeting.</t>
        </is>
      </c>
      <c r="G405" s="2" t="inlineStr">
        <is>
          <t>The application will be reviewed and action will be taken based on the decision of the Shelter Committee.</t>
        </is>
      </c>
      <c r="H405" s="2" t="inlineStr">
        <is>
          <t>ಸದರ ತಮ್ಮ ಅರ್ಜಿಯನ್ನು ಪರಿಶೀಲಿಸಿ ಆಶ್ರಯ ಸಮಿತಿಯಲ್ಲಿ ಮಂಡಿಸಿ, ಆಶ್ರಯ ಸಮಿತಿಯ ನಿರ್ಣಯದಂತೆ ಕ್ರಮ ವಹಿಸಲಾಗುವುದು ಅಂತಾ ಈ ಮೂಲಕ ತಿಳಿಸಲಾಗಿದೆ.</t>
        </is>
      </c>
      <c r="I405" s="2" t="inlineStr">
        <is>
          <t>The application has been examined, submitted to the Shelter Committee, and action will be taken according to the decision of the Shelter Committee.</t>
        </is>
      </c>
    </row>
    <row r="406">
      <c r="A406" s="2" t="n">
        <v>380093</v>
      </c>
      <c r="B406" s="3" t="inlineStr">
        <is>
          <t>No</t>
        </is>
      </c>
      <c r="C406" s="4" t="inlineStr">
        <is>
          <t>★</t>
        </is>
      </c>
      <c r="D406" s="2" t="inlineStr">
        <is>
          <t>ಪೆನ್ಷನ್</t>
        </is>
      </c>
      <c r="E406" s="2" t="inlineStr">
        <is>
          <t>Pension</t>
        </is>
      </c>
      <c r="F406" s="2" t="inlineStr">
        <is>
          <t>The citizen submitted a request listing multiple individuals/cases related to various government schemes (SSY, DWP, PHP, OAP, Pension).</t>
        </is>
      </c>
      <c r="G406" s="2" t="inlineStr">
        <is>
          <t>The report has been provided after investigation, but the specific outcome or final action is yet to be determined.</t>
        </is>
      </c>
      <c r="H406" s="2" t="inlineStr">
        <is>
          <t>ಸೂಕ್ತ ಪರಿಶೀಲನೆ ಕೈಗೊಂಡು, ವರದಿಯನ್ನು ಸಾಲಾಗಿ – [UNCLEAR] ನಿಗದಿಪಡಿಸಿ ನೀಡಲಾಗಿದೆ</t>
        </is>
      </c>
      <c r="I406" s="2" t="inlineStr">
        <is>
          <t>After proper investigation, the report has been given – [UNCLEAR] fixed.</t>
        </is>
      </c>
    </row>
    <row r="407">
      <c r="A407" s="2" t="n">
        <v>380094</v>
      </c>
      <c r="B407" s="3" t="inlineStr">
        <is>
          <t>No</t>
        </is>
      </c>
      <c r="C407" s="4" t="inlineStr">
        <is>
          <t>★★</t>
        </is>
      </c>
      <c r="D407" s="2" t="inlineStr">
        <is>
          <t>ವಸತಿ ಯೋಜನೆ</t>
        </is>
      </c>
      <c r="E407" s="2" t="inlineStr">
        <is>
          <t>Housing Scheme</t>
        </is>
      </c>
      <c r="F407" s="2" t="inlineStr">
        <is>
          <t>The citizen requested the sanctioning of a house under the housing scheme, as they had not received one previously.</t>
        </is>
      </c>
      <c r="G407" s="2" t="inlineStr">
        <is>
          <t>The office requested the citizen to submit necessary documents (Ration Card, Aadhaar Card, Caste Certificate, Income Certificate, Bank Passbook) for further consideration.</t>
        </is>
      </c>
      <c r="H407" s="2" t="inlineStr">
        <is>
          <t>ಸದರಿ ಮೇಲ್ಕಂಡ ದಾಖಲೆಗಳನ್ನು ಒಂದು ವಾರದೊಳಗೆ ಗ್ರಾಮ ಪಂಚಾಯಿತಿಗೆ ಸಲ್ಲಿಸಿದಲ್ಲಿ, ಸದರಿ ದಾಖಲೆಗಳ ಮಾಹಿತಿಗಳನ್ನು ಮೇಲ್ಕಂಡ ತಂತ್ರಾಂಶದಲ್ಲಿ ಅಪ್ ಲೋಡ್ ಮಾಡಿ, ಅರ್ಹತೆ ಹೊಂದಿರುವುದು ಕಂಡುಬಂದಲ್ಲಿ ನಿವೇಶನ ರಹಿತ/ವಸತಿ ರಹಿತ ಸರ್ವೆಯಲ್ಲಿ ತಮ್ಮ ಹೆಸರನ್ನು ಸೇರಿಸಿಕೊಳ್ಳಲಾಗುವುದು.</t>
        </is>
      </c>
      <c r="I407" s="2" t="inlineStr">
        <is>
          <t>If the said documents are submitted to the Gram Panchayat within one week, the information of those documents will be uploaded in the said software, and if eligibility is found, their names will be added to the landless/houseless register.</t>
        </is>
      </c>
    </row>
    <row r="408">
      <c r="A408" s="2" t="n">
        <v>380097</v>
      </c>
      <c r="B408" s="3" t="inlineStr">
        <is>
          <t>No</t>
        </is>
      </c>
      <c r="C408" s="4" t="inlineStr">
        <is>
          <t>★★</t>
        </is>
      </c>
      <c r="D408" s="2" t="inlineStr">
        <is>
          <t>ಹೊಸ ಪಡಿತರ ಚೀಟಿ</t>
        </is>
      </c>
      <c r="E408" s="2" t="inlineStr">
        <is>
          <t>New Ration Card</t>
        </is>
      </c>
      <c r="F408" s="2" t="inlineStr">
        <is>
          <t>The citizen applied for a new ration card and inquired about housing scheme allocation.</t>
        </is>
      </c>
      <c r="G408" s="2" t="inlineStr">
        <is>
          <t>The office informed the applicant that a new ration card could not be issued directly but advised the applicant to apply for it through the local Gram One and Karnataka One service centers after the government order is released.</t>
        </is>
      </c>
      <c r="H408"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408" s="2" t="inlineStr">
        <is>
          <t>After reviewing the said complaint, permission has not been granted to issue a new ration card from the Government of Karnataka. It is informed that if you submit the application related to the new ration card at your nearest Gram One and Karnataka One service centers after the government order comes, the application will be reviewed and the new ration card will be distributed.</t>
        </is>
      </c>
    </row>
    <row r="409">
      <c r="A409" s="2" t="n">
        <v>380098</v>
      </c>
      <c r="B409" s="3" t="inlineStr">
        <is>
          <t>No</t>
        </is>
      </c>
      <c r="C409" s="4" t="inlineStr">
        <is>
          <t>★</t>
        </is>
      </c>
      <c r="D409" s="2" t="inlineStr">
        <is>
          <t>ವಸತಿ ಯೋಜನೆ</t>
        </is>
      </c>
      <c r="E409" s="2" t="inlineStr">
        <is>
          <t>Housing Scheme</t>
        </is>
      </c>
      <c r="F409" s="2" t="inlineStr">
        <is>
          <t>The applicant applied for allotment of a house/site under the housing scheme and the Gruha Lakshmi scheme.</t>
        </is>
      </c>
      <c r="G409" s="2" t="inlineStr">
        <is>
          <t>No sanction has been granted yet; the application will be presented in the Grama Sabha after the government fixes a target.</t>
        </is>
      </c>
      <c r="H409"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ಕ್ರಮವಹಿಸಲಾಗುವುದು.</t>
        </is>
      </c>
      <c r="I409" s="2" t="inlineStr">
        <is>
          <t>The government has not sanctioned the housing scheme yet by fixing a target. After the government fixes a target, the applicant's application will be presented in the Grama Sabha and necessary action will be taken according to the rules.</t>
        </is>
      </c>
    </row>
    <row r="410">
      <c r="A410" s="2" t="n">
        <v>380102</v>
      </c>
      <c r="B410" s="5" t="inlineStr">
        <is>
          <t>Yes</t>
        </is>
      </c>
      <c r="C410" s="4" t="inlineStr">
        <is>
          <t>★★★</t>
        </is>
      </c>
      <c r="D410" s="2" t="inlineStr">
        <is>
          <t>ಸಂಧ್ಯಾ ಸುರಕ್ಷಾ ಯೋಜನೆ</t>
        </is>
      </c>
      <c r="E410" s="2" t="inlineStr">
        <is>
          <t>Sandhya Suraksha Scheme</t>
        </is>
      </c>
      <c r="F410" s="2" t="inlineStr">
        <is>
          <t>The citizen requested sanction for the Sandhya Suraksha Scheme pension for Sri. Muniyappa Bin Totairamappa.</t>
        </is>
      </c>
      <c r="G410" s="2" t="inlineStr">
        <is>
          <t>The pension facility has been restarted.</t>
        </is>
      </c>
      <c r="H410" s="2" t="inlineStr">
        <is>
          <t>ತಮ್ಮ ಪಿಂಚಣಿ ಸೌಲಭ್ಯವನ್ನು ಮರು ಚಾಲ್ತಿ ಮಾಡಲಾಗಿರುತ್ತದೆ ಎಂದು ತಮಗೆ ಈ ಮೂಲಕ ತಿಳಿಯಪಡಿಸಿದೆ.</t>
        </is>
      </c>
      <c r="I410" s="2" t="inlineStr">
        <is>
          <t>It is hereby informed to you that your pension facility has been restarted.</t>
        </is>
      </c>
    </row>
    <row r="411">
      <c r="A411" s="2" t="n">
        <v>380103</v>
      </c>
      <c r="B411" s="3" t="inlineStr">
        <is>
          <t>No</t>
        </is>
      </c>
      <c r="C411" s="4" t="inlineStr">
        <is>
          <t>★</t>
        </is>
      </c>
      <c r="D411" s="2" t="inlineStr">
        <is>
          <t>ವಸತಿ ಯೋಜನೆ</t>
        </is>
      </c>
      <c r="E411" s="2" t="inlineStr">
        <is>
          <t>Housing Scheme</t>
        </is>
      </c>
      <c r="F411" s="2" t="inlineStr">
        <is>
          <t>The citizen applied for various government schemes, specifically regarding site/house allotment under the housing scheme and assistance for other items like gas cylinders.</t>
        </is>
      </c>
      <c r="G411" s="2" t="inlineStr">
        <is>
          <t>No action was taken regarding the citizen's request for housing scheme allotment or gas cylinder assistance.</t>
        </is>
      </c>
      <c r="H411" s="2" t="inlineStr">
        <is>
          <t>ಆದ್ದರಿಂದ ಸದರಿ ದೂರನ್ನು ವಿಲೇವಾರಿ ಮಾಡಲಾಗಿದೆ.</t>
        </is>
      </c>
      <c r="I411" s="2" t="inlineStr">
        <is>
          <t>Therefore, that complaint has been disposed of.</t>
        </is>
      </c>
    </row>
    <row r="412">
      <c r="A412" s="2" t="n">
        <v>380108</v>
      </c>
      <c r="B412" s="3" t="inlineStr">
        <is>
          <t>No</t>
        </is>
      </c>
      <c r="C412" s="4" t="inlineStr">
        <is>
          <t>★</t>
        </is>
      </c>
      <c r="D412" s="2" t="inlineStr">
        <is>
          <t>ವಸತಿ ಯೋಜನೆ</t>
        </is>
      </c>
      <c r="E412" s="2" t="inlineStr">
        <is>
          <t>Housing Scheme</t>
        </is>
      </c>
      <c r="F412" s="2" t="inlineStr">
        <is>
          <t>The applicant, Nagamma, applied for site/house allotment under the housing scheme, among other pension and transport schemes.</t>
        </is>
      </c>
      <c r="G412" s="2" t="inlineStr">
        <is>
          <t>No house was sanctioned yet; the application will be presented in the Gram Sabha and further action will be taken after the government fixes a target.</t>
        </is>
      </c>
      <c r="H412"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ಕ್ರಮಕ್ಕೈಗೊಳ್ಳಲು ಸಂಬಂಧಿಸಿದ ಗ್ರಾಮ ಪಂಚಾಯಿತಿ ಪಂಚಾಯಿತಿ ಅಭಿವೃದ್ಧಿ ಅಧಿಕಾರಿಗಳಿಗೆ ಸೂಕ್ತ ನಿರ್ದೇಶನ ನೀಡಲಾಗಿದೆ.</t>
        </is>
      </c>
      <c r="I412" s="2" t="inlineStr">
        <is>
          <t>Sanction has not been given for the housing scheme yet by fixing the target of the government. Directions have been given to the Gram Panchayat Development Officers to present the applicant's application in the Gram Sabha and take necessary action after the government fixes the target.</t>
        </is>
      </c>
    </row>
    <row r="413">
      <c r="A413" s="2" t="n">
        <v>380111</v>
      </c>
      <c r="B413" s="3" t="inlineStr">
        <is>
          <t>No</t>
        </is>
      </c>
      <c r="C413" s="4" t="inlineStr">
        <is>
          <t>★</t>
        </is>
      </c>
      <c r="D413" s="2" t="inlineStr">
        <is>
          <t>ವಸತಿ ಯೋಜನೆ</t>
        </is>
      </c>
      <c r="E413" s="2" t="inlineStr">
        <is>
          <t>Housing Scheme</t>
        </is>
      </c>
      <c r="F413" s="2" t="inlineStr">
        <is>
          <t>The applicant applied for various schemes including the Widow Pension Scheme, Yuva Nidhi Scheme, New Ration Card, Temple Development, and Housing Scheme allotment (site/house).</t>
        </is>
      </c>
      <c r="G413" s="2" t="inlineStr">
        <is>
          <t>No sanction has been granted for the Housing Scheme; action will be taken in the Gram Sabha after the government fixes a target.</t>
        </is>
      </c>
      <c r="H41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413" s="2" t="inlineStr">
        <is>
          <t>It has NOT been sanctioned the request under the Housing Scheme by the government. It has been requested to complete this case by presenting the applicant's application in the Gram Sabha and taking necessary action according to the rules after the government fixes a target.</t>
        </is>
      </c>
    </row>
    <row r="414">
      <c r="A414" s="2" t="n">
        <v>380107</v>
      </c>
      <c r="B414" s="3" t="inlineStr">
        <is>
          <t>No</t>
        </is>
      </c>
      <c r="C414" s="4" t="inlineStr">
        <is>
          <t>★</t>
        </is>
      </c>
      <c r="D414" s="2" t="inlineStr">
        <is>
          <t>ಡಿಸ್ಟ್ರಿಬ್ಯೂಟರಿ ಸಂ:23 ಲ್ಯಾಟರಲ್ ಸಂ:ಆರ್:1ರ ಕೆನಾಲ್</t>
        </is>
      </c>
      <c r="E414" s="2" t="inlineStr">
        <is>
          <t>Distributary No: 23 Lateral No: AR:1 Canal</t>
        </is>
      </c>
      <c r="F414" s="2" t="inlineStr">
        <is>
          <t>The citizen requested the authorities to inspect the canal (Distributary No: 23 Lateral No: AR:1) where soil and weeds were filled during the 2014-15 closure and special repair work, and asked for the removal of these materials to ensure water flow to the farmers' lands.</t>
        </is>
      </c>
      <c r="G414" s="2" t="inlineStr">
        <is>
          <t>The request has been forwarded to the competent authority for review, action, and a reply to be provided.</t>
        </is>
      </c>
      <c r="H414" s="2" t="inlineStr">
        <is>
          <t>ಉಲ್ಲೇಖಿತ ಪ್ರಜಾ ಸೇವೆ ಅರ್ಜಿಯಲ್ಲಿನ ಅರ್ಜಿದಾರರ ಮನವಿಯನ್ನು ನಿಯಮಾನುಸಾರ ಪರಿಶೀಲಿಸಿ, ಕ್ರಮ ಕೈಗೊಂಡು, ಕೈಗೊಂಡ ಕ್ರಮದ ಕುರಿತು ಅರ್ಜಿದಾರರಿಗೆ ಹಿಂಬರಹವನ್ನು ನೀಡುವುದು ಹಾಗೂ ಅದರ ಪ್ರತಿಯನ್ನು ಮಾಹಿತಿಗಾಗಿ ನಿಗಮ ಕಚೇರಿಗೆ ಸಲ್ಲಿಸುವಂತೆ ತಮ್ಮನ್ನು ಕೋರಲು ಮಾನ್ಯ ವ್ಯವಸ್ಥಾಪಕ ನಿರ್ದೇಶಕರಿಂದ ನಿರ್ದೇಶಿಸಲ್ಪಟ್ಟಿರುತ್ತೇನೆ.</t>
        </is>
      </c>
      <c r="I414" s="2" t="inlineStr">
        <is>
          <t>The competent authority is directed to review the applicant's request in accordance with rules, take action, provide a reply to the applicant regarding the action taken, and submit a copy thereof to the Nigam office for information.</t>
        </is>
      </c>
    </row>
    <row r="415">
      <c r="A415" s="2" t="n">
        <v>380114</v>
      </c>
      <c r="B415" s="3" t="inlineStr">
        <is>
          <t>No</t>
        </is>
      </c>
      <c r="C415" s="4" t="inlineStr">
        <is>
          <t>★</t>
        </is>
      </c>
      <c r="D415" s="2" t="inlineStr">
        <is>
          <t>ವಿಧವಾ ಪಿಂಚಣಿ ಯೋಜನೆ</t>
        </is>
      </c>
      <c r="E415" s="2" t="inlineStr">
        <is>
          <t>Widow Pension Scheme</t>
        </is>
      </c>
      <c r="F415" s="2" t="inlineStr">
        <is>
          <t>The citizen applied for the restoration of suspended pension cases under the Public Grievance Redressal System.</t>
        </is>
      </c>
      <c r="G415" s="2" t="inlineStr">
        <is>
          <t>The office will take action after obtaining reports from the Village Administrative Officers and Revenue Inspectors.</t>
        </is>
      </c>
      <c r="H415" s="2" t="inlineStr">
        <is>
          <t>ಗ್ರಾಮ ಆಡಳಿತ ಅಧಿಕಾರಿಗಳ ಮತ್ತು ಕಂದಾಯ ನಿರೀಕ್ಷರ ವರದಿ ಪಡೆದು ಕ್ರಮ ವಹಿಸಲಾಗುವುದು ಎಂದು ವಿಲೇ ಮಾಡಲಾಗಿದೆ</t>
        </is>
      </c>
      <c r="I415" s="2" t="inlineStr">
        <is>
          <t>Action will be taken after obtaining reports from the Village Administrative Officers and Revenue Inspectors.</t>
        </is>
      </c>
    </row>
    <row r="416">
      <c r="A416" s="2" t="n">
        <v>380113</v>
      </c>
      <c r="B416" s="3" t="inlineStr">
        <is>
          <t>No</t>
        </is>
      </c>
      <c r="C416" s="4" t="inlineStr">
        <is>
          <t>★</t>
        </is>
      </c>
      <c r="D416" s="2" t="inlineStr">
        <is>
          <t>ಸಂಧ್ಯಾ ಸುರಕ್ಷಾ ಯೋಜನೆ</t>
        </is>
      </c>
      <c r="E416" s="2" t="inlineStr">
        <is>
          <t>Sandhya Suraksha Scheme</t>
        </is>
      </c>
      <c r="F416" s="2" t="inlineStr">
        <is>
          <t>The citizen applied for various pension schemes, including the Sandhya Suraksha Scheme, seeking government facilities.</t>
        </is>
      </c>
      <c r="G416" s="2" t="inlineStr">
        <is>
          <t>The office will take action to quickly establish a water connection for the site by obtaining necessary sanction and funds.</t>
        </is>
      </c>
      <c r="H416" s="2" t="inlineStr">
        <is>
          <t>ಸದರಿ ಜಾಗಕ್ಕೆ ಹೊಸ ಕೊಳವೆಬಾವಿ ತೋರಿಸಲು ಅಂದಾಜು ತಯಾರಿಸಿಕೊಂಡು ಅನುದಾನದ ಲಭ್ಯತೆ ಮೇರೆಗೆ ಸೂಕ್ತ ಅನುಮೋದನೆಯೊಂದಿಗೆ ತ್ವರಿತವಾಗಿ ನೀರಿನ ಸಂಪರ್ಕವನ್ನು ಕಲ್ಪಿಸುವಂತೆ ಕ್ರಮ ಕೈಗೊಳ್ಳುವುದು.</t>
        </is>
      </c>
      <c r="I416" s="2" t="inlineStr">
        <is>
          <t>Action will be taken quickly with appropriate sanction, based on the availability of funds, to establish a new pipeline for the site and ensure water connection.</t>
        </is>
      </c>
    </row>
    <row r="417">
      <c r="A417" s="2" t="n">
        <v>380112</v>
      </c>
      <c r="B417" s="5" t="inlineStr">
        <is>
          <t>Yes</t>
        </is>
      </c>
      <c r="C417" s="4" t="inlineStr">
        <is>
          <t>★★★</t>
        </is>
      </c>
      <c r="D417" s="2" t="inlineStr">
        <is>
          <t>ವಿಧವಾ ವೇತನ ಯೋಜನೆ</t>
        </is>
      </c>
      <c r="E417" s="2" t="inlineStr">
        <is>
          <t>Widow Pension Scheme</t>
        </is>
      </c>
      <c r="F417" s="2" t="inlineStr">
        <is>
          <t>The citizen applied for various pension facilities under the Jan Seva Andolan Sabha, specifically requesting the Widow Pension scheme.</t>
        </is>
      </c>
      <c r="G417" s="2" t="inlineStr">
        <is>
          <t>The citizen's pension facility has been restarted in the Public Service Andolan Sabha.</t>
        </is>
      </c>
      <c r="H417" s="2" t="inlineStr">
        <is>
          <t>ದಿನಾಂಕ: 05-09-2026 ರಂದು ಪ್ರಜಾ ಸೇವಾ ಆಂದೋಲನ ಸಭೆಯಲ್ಲಿ ತಮ್ಮ ಪಿಂಚಣಿ ಸೌಲಭ್ಯವನ್ನು ಮರು ಚಾಲ್ತಿಮಾಡಲಾಗಿರುತ್ತದೆ ಎಂದು ತಮಗೆ ಈ ಮೂಲಕ ತಿಳಿಯಪಡಿಸಿದೆ.</t>
        </is>
      </c>
      <c r="I417" s="2" t="inlineStr">
        <is>
          <t>It is hereby informed that your pension facility has been restarted in the Public Service Andolan Sabha on date 05-09-2026.</t>
        </is>
      </c>
    </row>
    <row r="418">
      <c r="A418" s="2" t="n">
        <v>380121</v>
      </c>
      <c r="B418" s="3" t="inlineStr">
        <is>
          <t>No</t>
        </is>
      </c>
      <c r="C418" s="4" t="inlineStr">
        <is>
          <t>★★</t>
        </is>
      </c>
      <c r="D418" s="2" t="inlineStr">
        <is>
          <t>ಅಂಗವಿಕಲವೇತನ ಯೋಜನೆ ಪಿಂಚಣಿ</t>
        </is>
      </c>
      <c r="E418" s="2" t="inlineStr">
        <is>
          <t>Disability Pension Scheme</t>
        </is>
      </c>
      <c r="F418" s="2" t="inlineStr">
        <is>
          <t>The citizen requested action regarding the stoppage of his disability pension and submitted various supporting documents.</t>
        </is>
      </c>
      <c r="G418" s="2" t="inlineStr">
        <is>
          <t>The office has directed the applicant to submit necessary documents to the Taluk office so that the pension can be continued.</t>
        </is>
      </c>
      <c r="H418" s="2" t="inlineStr">
        <is>
          <t>ಸಂಡೂರು ತಾಲೂಕು ತೋರಣಗಲ್ಲು ಹೋಬಳಿಯ ಉಬ್ಬಲಗಂಡಿ ಗ್ರಾಮದ ಕುಮಾರ್ ಬಿ ಚಿರಂಜೀವಿ ಯ ಅಂಗವಿಕಲವೇತನ ಸ್ಥಗಿತ ಗೊಂಡಿರುವ ಕಾರಣ ತಮ್ಮ ಆದಾಯ ಪ್ರಮಾಣಪತ್ರ ಪ್ರಮಾಣ ಪತ್ರ, ಆದೇಶ ಪ್ರತಿ, ಯುಡಿಐಡಿ ಕಾರ್ಡ್ ಇನ್ನಿತರ ಅಗತ್ಯ ದಾಖಲೆಗಳನ್ನು ತಾಲೂಕು ಕಛೇರಿಗೆ ಸಲ್ಲಿಸಿದಲ್ಲಿ ಪಿಂಚಣಿ ಮುಂದುವರಿಸಲು ಅಗತ್ಯ ಕ್ರಮವನ್ನು ಜರುಗಿಸಲಾಗುವುದು ಎಂದು ತಿಳಿಸುತ್ತಾ, ತಾವು ನೀಡಿರುವ ಅರ್ಜಿಯನ್ನು ಇದೇ ಹಂತದಲ್ಲಿ ವಿಲೇವಾರಿಗೊಳಿಸಿದೆ ಎಂದು ಈ ಹಿಂಬರಹ ಮೂಲಕ ತಿಳಿಯಪಡಿಸಲಾಗಿದೆ.</t>
        </is>
      </c>
      <c r="I418" s="2" t="inlineStr">
        <is>
          <t>Because the disability pension of Kumar B. Chiranjivi from Ubbalagandi village, Torangallu Hobli, Sandur Taluk, has stopped, they have informed that if the applicant submits the income certificate, order copy, UID card, and other necessary documents to the Taluk office, necessary action will be taken to continue the pension, and the application is disposed of at this stage.</t>
        </is>
      </c>
    </row>
    <row r="419">
      <c r="A419" s="2" t="n">
        <v>380115</v>
      </c>
      <c r="B419" s="3" t="inlineStr">
        <is>
          <t>No</t>
        </is>
      </c>
      <c r="C419" s="4" t="inlineStr">
        <is>
          <t>★</t>
        </is>
      </c>
      <c r="D419" s="2" t="inlineStr">
        <is>
          <t>ವಸತಿ ಯೋಜನೆ</t>
        </is>
      </c>
      <c r="E419" s="2" t="inlineStr">
        <is>
          <t>Housing Scheme</t>
        </is>
      </c>
      <c r="F419" s="2" t="inlineStr">
        <is>
          <t>The citizen, Smt. Basamma, applied for various government schemes, including the Housing Scheme, Widow Pension Scheme, and other benefits, seeking redressal through a public grievance rally.</t>
        </is>
      </c>
      <c r="G419" s="2" t="inlineStr">
        <is>
          <t>No sanction for the Housing Scheme has been given yet; the application will be processed in the Grama Sabha once the government fixes a target.</t>
        </is>
      </c>
      <c r="H419"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 ಲು ಸಂಬಂಧಿಸಿದ ಗ್ರಾಮ ಪಂಚಾಯಿತಿ ಪಂಚಾಯಿತಿ ಅಭಿವೃದ್ಧಿ ಅಧಿಕಾರಿಗಳಿಗೆ ಸೂಕ್ತ ನಿರ್ದೇಶನ ನೀಡಲಾಗಿದೆ.</t>
        </is>
      </c>
      <c r="I419" s="2" t="inlineStr">
        <is>
          <t>The government has not sanctioned the Housing Scheme yet by fixing a target. After the government fixes a target, the applicant's application will be presented in the Grama Sabha and necessary action will be taken according to the rules. Appropriate directions have been given to the concerned Gram Panchayat Development Officers.</t>
        </is>
      </c>
    </row>
    <row r="420">
      <c r="A420" s="2" t="n">
        <v>380119</v>
      </c>
      <c r="B420" s="3" t="inlineStr">
        <is>
          <t>No</t>
        </is>
      </c>
      <c r="C420" s="4" t="inlineStr">
        <is>
          <t>★</t>
        </is>
      </c>
      <c r="D420" s="2" t="inlineStr">
        <is>
          <t>ಗಾವಡಗೆರೆ ಏತ ನೀರಾವರಿ ಯೋಜನೆ</t>
        </is>
      </c>
      <c r="E420" s="2" t="inlineStr">
        <is>
          <t>Gavadgere Irrigation Scheme</t>
        </is>
      </c>
      <c r="F420" s="2" t="inlineStr">
        <is>
          <t>The citizen requested sanction to fill 30 specific lakes near Arkeshwara Temple using the Gavadgere Etaniravari scheme, citing neglect by officials, and demanded immediate action to fill them with water from the Kaveri River.</t>
        </is>
      </c>
      <c r="G420" s="2" t="inlineStr">
        <is>
          <t>The Detailed Project Report (DPR) for the project to fill the 30 tanks under the Gavadgere Irrigation scheme has been initiated for further action.</t>
        </is>
      </c>
      <c r="H420" s="2" t="inlineStr">
        <is>
          <t>30 ಕೆರೆಗಳಿಗೆ ನೀರು ತುಂಬಿಸಲು ಗಾವಡಗೆರೆ ಏತ ನೀರಾವರಿ ಯೋಜನೆಯ ಕಾಮಗಾರಿಯ ವಿವರವಾದ ಯೋಜನಾ ವರದಿಯನ್ನು (Detailed project report) ತಯಾರಿಸಲು ಪ್ರಾರಂಭಿಸಲಾಗಿದೆ ಎಂಬ ವಿಷಯವನ್ನು ಮುಂದಿನ ಕ್ರಮಕ್ಕಾಗಿ ಸಲ್ಲಿಸಲಾಗಿದೆ.</t>
        </is>
      </c>
      <c r="I420" s="2" t="inlineStr">
        <is>
          <t>It has been submitted for further action that the detailed project report for the Gavadgere Irrigation scheme to fill 30 tanks has been started to be prepared.</t>
        </is>
      </c>
    </row>
    <row r="421">
      <c r="A421" s="2" t="n">
        <v>380126</v>
      </c>
      <c r="B421" s="3" t="inlineStr">
        <is>
          <t>No</t>
        </is>
      </c>
      <c r="C421" s="4" t="inlineStr">
        <is>
          <t>★</t>
        </is>
      </c>
      <c r="D421" s="2" t="inlineStr">
        <is>
          <t>ಸಂಧ್ಯಾ ಸುರಕ್ಷಾ ಯೋಜನೆ</t>
        </is>
      </c>
      <c r="E421" s="2" t="inlineStr">
        <is>
          <t>Sandhya Suraksha Scheme</t>
        </is>
      </c>
      <c r="F421" s="2" t="inlineStr">
        <is>
          <t>The citizen applied for documents related to pension schemes, specifically the Sandhya Suraksha Scheme and housing scheme allotment, and requested the resumption of her widow pension for six months.</t>
        </is>
      </c>
      <c r="G421" s="2" t="inlineStr">
        <is>
          <t>The pension resumption process is pending until the required documents are submitted and verified.</t>
        </is>
      </c>
      <c r="H421" s="2" t="inlineStr">
        <is>
          <t>ದಾಖಲೆಗಳನ್ನುಸಲ್ಲಿಸಿರುವುದಿಲ್ಲ,VAOಮತ್ತು RI ರವರಿಂದ ಪರಿಶೀಲಿಸಿ ದಾಖಲೆಗಳನ್ನುಪಡೆದು ಮರು ಚಾಲನೆ ಗೋಳಿಸಲಾಗವುದೆಂದು ತಿಳಿಯಪಡಿಸಿದೆ</t>
        </is>
      </c>
      <c r="I421" s="2" t="inlineStr">
        <is>
          <t>Documents were not submitted, VAO and RI reviewed the documents, obtained the documents, and informed that the pension will be restarted.</t>
        </is>
      </c>
    </row>
    <row r="422">
      <c r="A422" s="2" t="n">
        <v>380124</v>
      </c>
      <c r="B422" s="3" t="inlineStr">
        <is>
          <t>No</t>
        </is>
      </c>
      <c r="C422" s="4" t="inlineStr">
        <is>
          <t>★</t>
        </is>
      </c>
      <c r="D422" s="2" t="inlineStr">
        <is>
          <t>ಕೈಗಾರಿಕಾ ನಿವೇಶನ ಹಂಚಿಕೆ</t>
        </is>
      </c>
      <c r="E422" s="2" t="inlineStr">
        <is>
          <t>Industrial Land Allotment</t>
        </is>
      </c>
      <c r="F422" s="2" t="inlineStr">
        <is>
          <t>The citizen requested allotment of 0.50 acres of land in the Hassan Industrial Development Centre for establishing a cement span pipe cement hollow/solid bricks unit, but the allotment was previously cancelled due to non-payment of fees and land disputes.</t>
        </is>
      </c>
      <c r="G422" s="2" t="inlineStr">
        <is>
          <t>The application has been disposed of, and applicants who have not received allotment are advised to seek clarification on land availability from the District Land Inquiry Committee before reapplying.</t>
        </is>
      </c>
      <c r="H422" s="2" t="inlineStr">
        <is>
          <t>ಈ ಹಿನ್ನಲೆಯಲ್ಲಿ, ಮಂಜೂರಾತಿ ಪಡೆದು ನಿವೇಶನ ಹಂಚಿಕೆಯಾಗದ ಅಭ್ಯರ್ಥಿಗಳು ನಿವೇಶನ ಹಂಚಿಕೆ ಕೋರಿದ್ದಲ್ಲಿ ಕೆ.ಐ.ಎ.ಡಿ.ಬಿ ವತಿಯಿಂದ ನಿವೇಶನ / ಭೂಮಿ ಹಂಚಿಕೆ ಮಾಡಲು ಕೈಗಾರಿಕಾ ನಿವೇಶನ ಲಭ್ಯತೆಯ ಬಗ್ಗೆ ಖಚಿತವಾದ ಸ್ಪಷ್ಟಿಕರಣವನ್ನು ನೀಡಿದಲ್ಲಿ ಜಿಲ್ಲಾ ಜಮೀನು ಪರಿಶೀಲನಾ ಸಮಿತಿ ಸಭೆಯಲ್ಲಿ ಪರಿಶೀಲಿಸಿ ನಂತರ ಜಿಲ್ಲಾ ಮಟ್ಟದ ಏಕಗವಾಕ್ಷಿ ಸಮಿತಿ ಸಭೆಯಲ್ಲಿ ತಮ್ಮ ಪ್ರಸ್ತಾವನೆಯನ್ನು ಮಂಡಿಸಲಾಗುವುದು ಎಂಬುದಾಗಿ ತಮಗೆ ತಿಳಿಸುತ್ತಾ ತಮ್ಮ ಅರ್ಜಿಯನ್ನು ವಿಲೇವಾರಿ ಮಾಡಲಾಗಿದೆ.</t>
        </is>
      </c>
      <c r="I422" s="2" t="inlineStr">
        <is>
          <t>In this context, it has been disposed of that if applicants who have not received allotment and request land allotment, the availability of industrial land by KIADB should be clarified, and then the proposal should be presented to the District Level Single Committee after review by the District Land Inquiry Committee.</t>
        </is>
      </c>
    </row>
    <row r="423">
      <c r="A423" s="2" t="n">
        <v>380123</v>
      </c>
      <c r="B423" s="3" t="inlineStr">
        <is>
          <t>No</t>
        </is>
      </c>
      <c r="C423" s="4" t="inlineStr">
        <is>
          <t>★</t>
        </is>
      </c>
      <c r="D423" s="2" t="inlineStr">
        <is>
          <t>ವಸತಿ ಯೋಜನೆ</t>
        </is>
      </c>
      <c r="E423" s="2" t="inlineStr">
        <is>
          <t>Housing Scheme</t>
        </is>
      </c>
      <c r="F423" s="2" t="inlineStr">
        <is>
          <t>The citizen applied for the sanction of a house under the housing scheme.</t>
        </is>
      </c>
      <c r="G423" s="2" t="inlineStr">
        <is>
          <t>No house sanction has been granted yet; the application will be processed in the Grama Sabha after the government fixes a target.</t>
        </is>
      </c>
      <c r="H4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23" s="2" t="inlineStr">
        <is>
          <t>No sanction has been given by the government for the housing scheme. After the government fixes a target, the applicant's application will be presented in the Grama Sabha and action will be taken according to the rules.</t>
        </is>
      </c>
    </row>
    <row r="424">
      <c r="A424" s="2" t="n">
        <v>380130</v>
      </c>
      <c r="B424" s="3" t="inlineStr">
        <is>
          <t>No</t>
        </is>
      </c>
      <c r="C424" s="4" t="inlineStr">
        <is>
          <t>★</t>
        </is>
      </c>
      <c r="D424" s="2" t="inlineStr">
        <is>
          <t>ವಸತಿ ಯೋಜನೆ</t>
        </is>
      </c>
      <c r="E424" s="2" t="inlineStr">
        <is>
          <t>Housing Scheme</t>
        </is>
      </c>
      <c r="F424" s="2" t="inlineStr">
        <is>
          <t>The citizen applied for the allotment of a site or house under the housing scheme.</t>
        </is>
      </c>
      <c r="G424" s="2" t="inlineStr">
        <is>
          <t>The application was disposed of, and action will be taken based on the availability of the site/place according to the rules.</t>
        </is>
      </c>
      <c r="H424"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424" s="2" t="inlineStr">
        <is>
          <t>The application has been disposed of, informing that action will be taken considering the availability of the site/place according to the rules, and the application is disposed of.</t>
        </is>
      </c>
    </row>
    <row r="425">
      <c r="A425" s="2" t="n">
        <v>380127</v>
      </c>
      <c r="B425" s="3" t="inlineStr">
        <is>
          <t>No</t>
        </is>
      </c>
      <c r="C425" s="4" t="inlineStr">
        <is>
          <t>★</t>
        </is>
      </c>
      <c r="D425" s="2" t="inlineStr">
        <is>
          <t>ಚಡಚಣ ಏತನೀರಾವರಿ ಯೋಜನೆ</t>
        </is>
      </c>
      <c r="E425" s="2" t="inlineStr">
        <is>
          <t>Chadachana Irrigation Scheme</t>
        </is>
      </c>
      <c r="F425" s="2" t="inlineStr">
        <is>
          <t>The citizen requested the completion of irrigation projects and water channels for several villages in the Chadachana taluk, as the necessary projects were not implemented.</t>
        </is>
      </c>
      <c r="G425" s="2" t="inlineStr">
        <is>
          <t>The request has been forwarded to the District Minister and placed in Public Service for necessary action and review.</t>
        </is>
      </c>
      <c r="H425" s="2" t="inlineStr">
        <is>
          <t>ಮೇಲ್ಕಾಣಿಸಿದ ವಿಷಯಕ್ಕೆ ಸಂಬಂಧಿಸಿದಂತೆ, ವಿಜಯಪುರ ಜಿಲ್ಲೆಯ ಚಡಚಣ ತಾಲ್ಲೂಕಿನ ಇಂಚಗೇರಿ, ಲಮಾಣಿಹಟ್ಟಿ, ಜಿಜಜೀವಣಗಿ ಗ್ರಾಮಗಳಿಗೆ ಬರಬೇಕಾದ ನೀರಾವರಿ ಯೋಜನೆಗಳು ಕಾರ್ಯರೂಪಕ್ಕೆ ಬಂದಿರುವುದಿಲ್ಲ ಆದ್ದರಿಂದ ಈ ಯೋಜನೆಗಳನ್ನು ತ್ವರಿತಗತಿಯಲ್ಲಿ ಸಂಪೂರ್ಣಗೊಳಿಸಿ, ಸದರಿ ಗ್ರಾಮಗಳ ರೈತರುಗಳಿಗೆ ಅನುಕೂಲ ಮಾಡಿಕೊಡಬೇಕೆಂದು ಮನವಿದಾರರು ಕೋರಿ ಜಿಲ್ಲಾ ಉಸ್ತುವಾರಿ ಸಚಿವರು, ವಿಜಯಪುರ ರವರಿಗೆ ಬರೆದ ಪತ್ರವನ್ನು ಅಡಕಗೊಳಿಸುತ್ತಾ ಉಲ್ಲೇಖಿತ ಅರ್ಜಿದಾರರು ಪ್ರಜಾ ಸೇವೆಯಲ್ಲಿ ಅಪ್‌ಲೋಡ್ ಮಾಡಿರುತ್ತಾರೆ.</t>
        </is>
      </c>
      <c r="I425" s="2" t="inlineStr">
        <is>
          <t>In relation to the above subject, since the irrigation projects that are supposed to be available for Inchgari, Lamanihatti, and Jijjeevnagi villages in Chadachana taluk, Vijayapura district, have not been implemented, the applicants have uploaded the letter written by the District Minister, Vijayapura, and have been placed in Public Service.</t>
        </is>
      </c>
    </row>
    <row r="426">
      <c r="A426" s="2" t="n">
        <v>380129</v>
      </c>
      <c r="B426" s="5" t="inlineStr">
        <is>
          <t>Yes</t>
        </is>
      </c>
      <c r="C426" s="4" t="inlineStr">
        <is>
          <t>★★★</t>
        </is>
      </c>
      <c r="D426" s="2" t="inlineStr">
        <is>
          <t>ಸಂಧ್ಯಾ ಸುರಕ್ಷಾ ಯೋಜನೆ</t>
        </is>
      </c>
      <c r="E426" s="2" t="inlineStr">
        <is>
          <t>Sandhya Suraksha Scheme</t>
        </is>
      </c>
      <c r="F426" s="2" t="inlineStr">
        <is>
          <t>The citizen applied for sanctioning of pension benefits, specifically related to the Sandhya Suraksha scheme.</t>
        </is>
      </c>
      <c r="G426" s="2" t="inlineStr">
        <is>
          <t>The Sandhya Suraksha allowance has been sanctioned and is currently running in the system.</t>
        </is>
      </c>
      <c r="H426" s="2" t="inlineStr">
        <is>
          <t>ರಾಜಸ್ವ ನಿರೀಕ್ಷಕರು ಮುಂಗಾನಹಳ್ಳಿ ಹೋಬಳಿ ರವರ ವರದಿಯನ್ವಯ ಶ್ರೀ.ವೆಂಕಟರಾಯಪ್ಪ ಬಿನ್ ತಿಮ್ಮನ್ನ ರವರಿಗೆ ಸಂಧ್ಯಾ ಸುರಕ್ಷಾ ವೇತನ ಮಂಜೂರು ಆಗಿದ್ದು Running ಇರುವುದಾಗಿ ತಂತ್ರಾಂಶದಲ್ಲಿ ದಾಖಲಿರುತ್ತದೆ.</t>
        </is>
      </c>
      <c r="I426" s="2" t="inlineStr">
        <is>
          <t>Based on the report of the Revenue Inspector, Munganahalli Hobli, the Sandhya Suraksha allowance has been sanctioned to Sri. Venkatarayappa Bin Thimanna and is running in the system.</t>
        </is>
      </c>
    </row>
    <row r="427">
      <c r="A427" s="2" t="n">
        <v>380135</v>
      </c>
      <c r="B427" s="3" t="inlineStr">
        <is>
          <t>No</t>
        </is>
      </c>
      <c r="C427" s="4" t="inlineStr">
        <is>
          <t>★★</t>
        </is>
      </c>
      <c r="D427" s="2" t="inlineStr">
        <is>
          <t>ವಸತಿ ಯೋಜನೆ</t>
        </is>
      </c>
      <c r="E427" s="2" t="inlineStr">
        <is>
          <t>Housing Scheme</t>
        </is>
      </c>
      <c r="F427" s="2" t="inlineStr">
        <is>
          <t>The applicant requested the sanction of a plot/site because they do not own a house. The application sought a plot under the 94 sq yard or Aashraya Yojana.</t>
        </is>
      </c>
      <c r="G427" s="2" t="inlineStr">
        <is>
          <t>The request was disposed of, and the applicant was advised to apply to the concerned Gram Panchayat for the sanctioning of land under the 94 sq yard or Aashraya Yojana schemes.</t>
        </is>
      </c>
      <c r="H427" s="2" t="inlineStr">
        <is>
          <t>ಮುಂದುವರೆದು ಸದರಿ ಕೋರಿಕೆಯಂತೆ 94 ಸಿ ಅಡಿ ಅಥವಾ ಆಶ್ರಯ ಯೋಜನೆಯಡಿ ನಿವೇಶನಕ್ಕಾಗಿ ಜಾಗ ಮಂಜೂರು ಮಾಡಲು ಸಂಬಂಧಪಟ್ಟ ಗ್ರಾಮ ಪಂಚಾಯಿತಿಗೆ ಕೋರಿಕೆ ಸಲ್ಲಿಸಿದ್ದಲ್ಲಿ ದಾಖಲಾತಿಗಳೊಂದಿಗೆ ಈ ಕಛೇರಿ ಹಾಜರು ಪಡಿಸಲು ತಿಳಿಯಪಡಿಸುತ್ತಾ ತಮ್ಮ ಉಲ್ಲೇಖಿತ ಮನವಿಯನ್ನು ವಿಲೇವಾರಿಗೊಳಿಸಲಾಗಿದೆ.</t>
        </is>
      </c>
      <c r="I427" s="2" t="inlineStr">
        <is>
          <t>It has been disposed of, informing that if the request for sanctioning land under 94 sq yards or Aashraya Yojana is submitted to the concerned Gram Panchayat with documents, it will be placed before this office.</t>
        </is>
      </c>
    </row>
    <row r="428">
      <c r="A428" s="2" t="n">
        <v>380133</v>
      </c>
      <c r="B428" s="3" t="inlineStr">
        <is>
          <t>No</t>
        </is>
      </c>
      <c r="C428" s="4" t="inlineStr">
        <is>
          <t>★</t>
        </is>
      </c>
      <c r="D428" s="2" t="inlineStr">
        <is>
          <t>ವಸತಿ ಯೋಜನೆ</t>
        </is>
      </c>
      <c r="E428" s="2" t="inlineStr">
        <is>
          <t>Housing Scheme</t>
        </is>
      </c>
      <c r="F428" s="2" t="inlineStr">
        <is>
          <t>The applicant applied for the allotment of a house/site under the housing scheme.</t>
        </is>
      </c>
      <c r="G428" s="2" t="inlineStr">
        <is>
          <t>No house was sanctioned yet; the application will be presented in the Grama Sabha after the government fixes a target.</t>
        </is>
      </c>
      <c r="H42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28" s="2" t="inlineStr">
        <is>
          <t>Currently, the government has not sanctioned the house under the housing scheme by fixing a target. After the government fixes a target, the applicant's application will be presented in the Grama Sabha and action will be taken according to the rules.</t>
        </is>
      </c>
    </row>
    <row r="429">
      <c r="A429" s="2" t="n">
        <v>380132</v>
      </c>
      <c r="B429" s="5" t="inlineStr">
        <is>
          <t>Yes</t>
        </is>
      </c>
      <c r="C429" s="4" t="inlineStr">
        <is>
          <t>★★★</t>
        </is>
      </c>
      <c r="D429" s="2" t="inlineStr">
        <is>
          <t>ವಿಧವಾ ವೇತನ ಯೋಜನೆ</t>
        </is>
      </c>
      <c r="E429" s="2" t="inlineStr">
        <is>
          <t>Widow Pension Scheme</t>
        </is>
      </c>
      <c r="F429" s="2" t="inlineStr">
        <is>
          <t>The citizen applied to receive benefits under various government schemes, specifically requesting the Widow Pension Scheme.</t>
        </is>
      </c>
      <c r="G429" s="2" t="inlineStr">
        <is>
          <t>The widow pension has been successfully restarted in the DSSP software.</t>
        </is>
      </c>
      <c r="H429" s="2" t="inlineStr">
        <is>
          <t>ತಮ್ಮ ವಿಧವಾ ಮಾಸಾಶನವನ್ನು ಸಾಮಾಜಿಕ ಭದ್ರತೆ ಯೋಜನೆಗಳ DSSP ತಂತ್ರಾಂಶದಲ್ಲಿ ಮರುಚಾಲನೆಗೊಳಿಸಲು ಅನುಮೋದನೆ ನೀಡಿ ತಮ್ಮ ವಿಧವಾ ವೇತನ ಮಾಸಾಶನವನ್ನು ಮರುಚಾಲನೆಗೊಳಿಸಲಾಗಿದೆ ಎಂಬ ಅಂಶವನ್ನು ನಿಮಗೆ ತಿಳಿಸುತ್ತಾ ನಿಮ್ಮ ಅರ್ಜಿಯನ್ನು ಇದೆ ಹಂತದಲ್ಲಿ ವಿಲೇವಾರಿಗೊಳಿಸಿದೆ.</t>
        </is>
      </c>
      <c r="I429" s="2" t="inlineStr">
        <is>
          <t>Approved to restart the widow pension in the Social Security Benefits Scheme (DSSP) software and the widow pension has been restarted. The application has been disposed of at this stage.</t>
        </is>
      </c>
    </row>
    <row r="430">
      <c r="A430" s="2" t="n">
        <v>380137</v>
      </c>
      <c r="B430" s="3" t="inlineStr">
        <is>
          <t>No</t>
        </is>
      </c>
      <c r="C430" s="4" t="inlineStr">
        <is>
          <t>★</t>
        </is>
      </c>
      <c r="D430" s="2" t="inlineStr">
        <is>
          <t>ರಸ್ತೆ ಅಭಿವೃದ್ಧಿ</t>
        </is>
      </c>
      <c r="E430" s="2" t="inlineStr">
        <is>
          <t>Road Development</t>
        </is>
      </c>
      <c r="F430" s="2" t="inlineStr">
        <is>
          <t>The citizen requested the repair of the road between P. J. Wells' and Shriyavara's houses in Kadkolandi because it was severely damaged and caused public inconvenience during the rainy season.</t>
        </is>
      </c>
      <c r="G430" s="2" t="inlineStr">
        <is>
          <t>The office has forwarded the request for sanctioning the necessary funds from a Panchayat fund for the development of the road.</t>
        </is>
      </c>
      <c r="H430" s="2" t="inlineStr">
        <is>
          <t>ಸದರಿ ರಸ್ತೆಯನ್ನು ಜಲ್ಲಿ ರಸ್ತೆಯಾಗಿ ನಿರ್ಮಿಸಲು ರೂ:8.50ಲಕ್ಷಗಳ ಅನುದಾನದ ಅವಶ್ಯಕತೆ ಇದ್ದು, ಸದರಿ ಅನುದಾನವನ್ನು ಗ್ರಾಮ ಪಂಚಾಯಿತಿಯ ಯಾವುದಾದರೂ ಅನುದಾನದಲ್ಲಿ ಅಭಿವೃದ್ಧಿಪಡಿಸಲು ತಮ್ಮ ಮುಂದಿನ ಕ್ರಮಕ್ಕಾಗಿ ಸಲ್ಲಿಸಿದೆ.</t>
        </is>
      </c>
      <c r="I430" s="2" t="inlineStr">
        <is>
          <t>There is a requirement of ₹8.50 lakh in funds to construct the said road as a tarred road, and the request has been submitted for further action to develop this fund from any Panchayat fund.</t>
        </is>
      </c>
    </row>
    <row r="431">
      <c r="A431" s="2" t="n">
        <v>380138</v>
      </c>
      <c r="B431" s="3" t="inlineStr">
        <is>
          <t>No</t>
        </is>
      </c>
      <c r="C431" s="4" t="inlineStr">
        <is>
          <t>★</t>
        </is>
      </c>
      <c r="D431" s="2" t="inlineStr">
        <is>
          <t>ಇಂದಿರಾ ಗಾಂಧಿ ರಾಷ್ಟ್ರೀಯ ವೃದ್ಧಾಪ್ಯ ಪಿಂಚಣಿ ಯೋಜನೆ</t>
        </is>
      </c>
      <c r="E431" s="2" t="inlineStr">
        <is>
          <t>Indira Gandhi National Old Age Pension Scheme</t>
        </is>
      </c>
      <c r="F431" s="2" t="inlineStr">
        <is>
          <t>The applicant requested the release of Old Age Pension because they had not received it for the last six months.</t>
        </is>
      </c>
      <c r="G431" s="2" t="inlineStr">
        <is>
          <t>The applications were examined, but the pension restart will be done after receiving documents from VAO and RI.</t>
        </is>
      </c>
      <c r="H431" s="2" t="inlineStr">
        <is>
          <t>ಪ್ರಜಾಸೇವೇಕಾರ್ಯಕ್ರಮದಲ್ಲಿ ಖನುಮಾನಾಸ್ಪದಪಿಂಚಣಿಪ್ರಕರಣಗಳ ಪೈಕಿ ಪಿಂಚಣಿಸಸ್ಗಿತ ಗೊಂಡಿರುವ ಫಲಾನುಭವಿಗಳು ಪಿಂಚಣಿ ಮರುಚಾಲನೆಗೊಳಿಸುವಂತೆ IPGRS (ಸಾರ್ವಜನಿಕಕುಂದುಕೊರತೆ) ಮೂಲಕ ಮನವಿದಾರರು ಅರ್ಜಿಗಳನ್ನು ಸಲಿಸಿದ್ದುದಅರ್ಜಿಗಳನ್ನುಪರಿಶೀಲಿಸಲಾಗಿ ದಾಖಲೆಗಳನ್ನುಸಲಿಸಿರುವುದಿಲ್ಲ_VAOಮತ್ತು RI ರವರಿಂದ ಪರಿಶೀಲಿಸಿ ದಾಖಲೆಗಳನ್ನುಪಡೆದು ಮರು ಚಾಲನೆ ಗೋಳಿಸಲಾವುದೆಂದುತಿಳಿಯಪಡಿಸಿದೆ</t>
        </is>
      </c>
      <c r="I431" s="2" t="inlineStr">
        <is>
          <t>The applications were examined, documents were not provided, and it is reported that they will be restarted after examining the documents and receiving them from VAO and RI.</t>
        </is>
      </c>
    </row>
    <row r="432">
      <c r="A432" s="2" t="n">
        <v>380139</v>
      </c>
      <c r="B432" s="3" t="inlineStr">
        <is>
          <t>No</t>
        </is>
      </c>
      <c r="C432" s="4" t="inlineStr">
        <is>
          <t>★★</t>
        </is>
      </c>
      <c r="D432" s="2" t="inlineStr">
        <is>
          <t>ಪಡಿತರ ಚೀಟಿ</t>
        </is>
      </c>
      <c r="E432" s="2" t="inlineStr">
        <is>
          <t>Ration Card</t>
        </is>
      </c>
      <c r="F432" s="2" t="inlineStr">
        <is>
          <t>The applicant requested the sanction and issuance of a Ration Card.</t>
        </is>
      </c>
      <c r="G432" s="2" t="inlineStr">
        <is>
          <t>The government did not sanction the Ration Card directly; the citizen is advised to apply through local Gram One and Karnataka One service centers after the government issues an order.</t>
        </is>
      </c>
      <c r="H432" s="2" t="inlineStr">
        <is>
          <t>ಸದರಿ ದೂರನ್ನು ಪರಿಶೀಲಿಸಲಾಗಿ ಮಾನ್ಯ ಕರ್ನಾಟಕ ಸರ್ಕಾರದಿಂದ ಹೊಸ ಪಡಿತರ ಚೀಟಿಯನ್ನು ನೀಡಲು ಅವಕಾಶ ಕಲ್ಪಿಸಿರುವುದಿಲ್ಲ.</t>
        </is>
      </c>
      <c r="I432" s="2" t="inlineStr">
        <is>
          <t>After reviewing the said complaint, the opportunity to grant a new Ration Card from the Government of Karnataka has not been provided.</t>
        </is>
      </c>
    </row>
    <row r="433">
      <c r="A433" s="2" t="n">
        <v>380142</v>
      </c>
      <c r="B433" s="3" t="inlineStr">
        <is>
          <t>No</t>
        </is>
      </c>
      <c r="C433" s="4" t="inlineStr">
        <is>
          <t>★</t>
        </is>
      </c>
      <c r="D433" s="2" t="inlineStr">
        <is>
          <t>ವಸತಿ ಯೋಜನೆ</t>
        </is>
      </c>
      <c r="E433" s="2" t="inlineStr">
        <is>
          <t>Housing Scheme</t>
        </is>
      </c>
      <c r="F433" s="2" t="inlineStr">
        <is>
          <t>The citizen applied for allotment of a house/site under the Housing Scheme, along with requests for temple development and lake filling projects.</t>
        </is>
      </c>
      <c r="G433" s="2" t="inlineStr">
        <is>
          <t>No sanction has been given for the housing scheme; action will be taken in the Grama Sabha after the government fixes a target.</t>
        </is>
      </c>
      <c r="H4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433" s="2" t="inlineStr">
        <is>
          <t>It has NOT been sanctioned by the government to fix a target under the Housing Scheme, and after the government fixes the target, the applicant's request will be presented in the Grama Sabha and action will be taken according to the rules, and this matter is being submitted for your information to close the case.</t>
        </is>
      </c>
    </row>
    <row r="434">
      <c r="A434" s="2" t="n">
        <v>380140</v>
      </c>
      <c r="B434" s="5" t="inlineStr">
        <is>
          <t>Yes</t>
        </is>
      </c>
      <c r="C434" s="4" t="inlineStr">
        <is>
          <t>★★★</t>
        </is>
      </c>
      <c r="D434" s="2" t="inlineStr">
        <is>
          <t>ಭೂ ಹಿಡುವಳಿ ಮತ್ತು ಸರ್ವೇ ಸಂಬಂಧಿತ ಕಾರ್ಯ</t>
        </is>
      </c>
      <c r="E434" s="2" t="inlineStr">
        <is>
          <t>Land Holdings and Survey Related Work</t>
        </is>
      </c>
      <c r="F434" s="2" t="inlineStr">
        <is>
          <t>The citizen requested the measurement and allotment of land parcels related to Survey No. 15 of Somalapura village, and inquired about the status of the records.</t>
        </is>
      </c>
      <c r="G434" s="2" t="inlineStr">
        <is>
          <t>The case related to Survey No. 15 of Somalapura village has already been entered into the correction software.</t>
        </is>
      </c>
      <c r="H434" s="2" t="inlineStr">
        <is>
          <t>ಹಾಗೂ ತಾವು ಕೋರಿರುವ ಸೋಮಲಾಪುರ ಗ್ರಾಮದ ಸರ್ವೇ.ನಂ:15ಕ್ಕೆ ಇವರ ಪ್ರಕರಣವನ್ನು ದುರಸ್ತಿ ತಂತ್ರಾಂಶದಲ್ಲಿ ಈಗಾಗಲೇ ಅಳವಡಿಸಲಾಗಿರುತ್ತದೆ.</t>
        </is>
      </c>
      <c r="I434" s="2" t="inlineStr">
        <is>
          <t>The case of Survey No: 15 of Somalapura village, which you requested, has already been adopted in the correction software.</t>
        </is>
      </c>
    </row>
    <row r="435">
      <c r="A435" s="2" t="n">
        <v>380141</v>
      </c>
      <c r="B435" s="3" t="inlineStr">
        <is>
          <t>No</t>
        </is>
      </c>
      <c r="C435" s="4" t="inlineStr">
        <is>
          <t>★</t>
        </is>
      </c>
      <c r="D435" s="2" t="inlineStr">
        <is>
          <t>ವಸತಿ ಯೋಜನೆ</t>
        </is>
      </c>
      <c r="E435" s="2" t="inlineStr">
        <is>
          <t>Housing Scheme</t>
        </is>
      </c>
      <c r="F435" s="2" t="inlineStr">
        <is>
          <t>The applicant requested correction of land records (Pahani) and allotment of a house under the Housing Scheme. The request also included applications for various pension schemes.</t>
        </is>
      </c>
      <c r="G435" s="2" t="inlineStr">
        <is>
          <t>No house was sanctioned; the application will be processed in the Grama Sabha once the government fixes a target.</t>
        </is>
      </c>
      <c r="H435"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ಕ್ರಮಕ್ಕೈಗೊಳ್ಳಲು ಸಂಬಂಧಿಸಿದ ಗ್ರಾಮ ಪಂಚಾಯಿತಿ ಪಂಚಾಯಿತಿ ಅಭಿವೃದ್ಧಿ ಅಧಿಕಾರಿಗಳಿಗೆ ಸೂಕ್ತ ನಿರ್ದೇಶನ ನೀಡಲಾಗಿದೆ.</t>
        </is>
      </c>
      <c r="I435" s="2" t="inlineStr">
        <is>
          <t>The government has not sanctioned the Housing Scheme yet by fixing a target. After the government fixes the target, the applicant's application will be presented to the Grama Sabha and appropriate directions will be given to the Panchayat Development Officers to take necessary action.</t>
        </is>
      </c>
    </row>
    <row r="436">
      <c r="A436" s="2" t="n">
        <v>380145</v>
      </c>
      <c r="B436" s="5" t="inlineStr">
        <is>
          <t>Yes</t>
        </is>
      </c>
      <c r="C436" s="4" t="inlineStr">
        <is>
          <t>★★★</t>
        </is>
      </c>
      <c r="D436" s="2" t="inlineStr">
        <is>
          <t>ಜನನ ಪ್ರಮಾಣ ಪತ್ರ</t>
        </is>
      </c>
      <c r="E436" s="2" t="inlineStr">
        <is>
          <t>Birth Certificate</t>
        </is>
      </c>
      <c r="F436" s="2" t="inlineStr">
        <is>
          <t>The citizen applied for a Birth/Death/Still Birth Certificate for Janavi V, born on 22-12-2015.</t>
        </is>
      </c>
      <c r="G436" s="2" t="inlineStr">
        <is>
          <t>The birth certificate was distributed to the applicant on the spot, and the application was disposed of.</t>
        </is>
      </c>
      <c r="H436" s="2" t="inlineStr">
        <is>
          <t>ಸಂದೀಪ್ ಜಾಹ್ನವಿ.ವಿ ರವರ ಜನನ ಪ್ರಮಾಣ ಪತ್ರವನ್ನು ಅರ್ಜಿದಾರರಾದ ರಾಮಕೃಷ್ಣಪ್ಪ ರವರಿಗೆ ಸ್ಥಳದಲ್ಲಿಯೇ ವಿತರಿಸಲಾಗಿದ್ದು ಅರ್ಜಿಯನ್ನು ವಿಲೇವಾರಿ ಮಾಡಲಾಗಿರುತ್ತದೆ.</t>
        </is>
      </c>
      <c r="I436" s="2" t="inlineStr">
        <is>
          <t>The birth certificate of Jahnavi.V was distributed to the applicant Ramakrishnappa on the spot, and the application was disposed of.</t>
        </is>
      </c>
    </row>
    <row r="437">
      <c r="A437" s="2" t="n">
        <v>380146</v>
      </c>
      <c r="B437" s="3" t="inlineStr">
        <is>
          <t>No</t>
        </is>
      </c>
      <c r="C437" s="4" t="inlineStr">
        <is>
          <t>★</t>
        </is>
      </c>
      <c r="D437" s="2" t="inlineStr">
        <is>
          <t>ವಸತಿ ಯೋಜನೆ</t>
        </is>
      </c>
      <c r="E437" s="2" t="inlineStr">
        <is>
          <t>Housing Scheme</t>
        </is>
      </c>
      <c r="F437" s="2" t="inlineStr">
        <is>
          <t>The citizen applied for allotment of a site or house under the housing scheme.</t>
        </is>
      </c>
      <c r="G437" s="2" t="inlineStr">
        <is>
          <t>The office disposed of the application regarding the ration card, but did not address the request for housing scheme allotment.</t>
        </is>
      </c>
      <c r="H437" s="2" t="inlineStr">
        <is>
          <t>ನಿಮಗೆ ಈ ಮೂಲಕ ತಿಳಿಯಪಡಿಸುವುದೇನೆಂದರೆ ನೀವು ಉಲ್ಲೇಖಿತ ಪತ್ರದಲ್ಲಿ ಮೇಲ್ಮನವಿ ಸಲ್ಲಿಸಿ ಹೊಸದಾಗಿ ಪಡಿತರ ಚೀಟಿ ಕೋರಿರುತ್ತೀರಿ. ಅದರಂತೆ ನಿಮ್ಮ ಮನವಿಯನ್ನು ಪರಿಶೀಲಿಸಲಾಗಿದ್ದು, ಪ್ರಸ್ತುತ ಸರ್ಕಾರದ ಆದೇಶವು ಪಡಿತರ ಚೀಟಿದಾರರ ತಿದ್ದುಪಡಿಗೆ ಅವಕಾಶ ನೀಡಿದ್ದು. ಹೊಸ ಪಡಿತರ ಚೀಟಿಗೆ ಅರ್ಜಿಹಾಕಲು ಹಾಗೂ ಹೊಸದಾಗಿ ಪಡಿತರ ಚೀಟಿ ನೀಡಲು ಅವಕಾಶವಿರುವುದಿಲ್ಲ. ಸರ್ಕಾರದಿಂದ ಅನುಮತಿ ನೀಡಿದ ತಕ್ಷಣ ನಿಮ್ಮ ಕುಟುಂಬದ ಸದಸ್ಯರ ಆದಾಯ ಪ್ರಮಾಣ ಪತ್ರ ಹಾಗೂ ಆಧಾರ ಪ್ರತಿಗಳೊಂದಿಗೆ ಕರ್ನಾಟಕ -ಒನ್ ಹಾಗೂ ಗ್ರಾಮ-ಒನ್ ನಲ್ಲಿ ಸರ್ಕಾರದಿಂದ ಹೊಸ ಪಡಿತರ ಚೀಟಿಗೆ ಅವಕಾಶ ಕಲ್ಪಿಸಿದಾಗ ಆನ್ ಲೈನ್ ನಲ್ಲಿ ಅರ್ಜಿ ಸಲ್ಲಿಸಿ ಆಹಾರ ಶಾಖೆಗೆ ಸಲ್ಲಿಸಿದಲ್ಲಿ ನಿಯಮಾನುಸಾರ ಪರಿಶೀಲಿಸಿ ನಿಮಗೆ ಹೊಸ ಪಡಿತರ ಚೀಟಿ ನೀಡಲಾಗುವುದು ಎಂದು ತಿಳಿಸಿ ನಿಮ್ಮ ಅರ್ಜಿಯನ್ನು ವಿಲೇವೊಳಿಸಲಾಗಿದೆ. ಎಂದು ಈ ಮೂಲಕ ನಿಮಗೆ ತಿಳಿಯಪಡಿಸಿದೆ.</t>
        </is>
      </c>
      <c r="I437" s="2" t="inlineStr">
        <is>
          <t>We hereby inform you that you have applied for a new ration card in the aforementioned letter. We have examined your request, and the current government order allows for modification of ration cardholders. There is no opportunity to apply for a new ration card or be given a new ration card. When the government gives permission, you should apply online with income certificates and supporting documents from Karnataka-One and Grama-One, and upon verification, a new ration card will be given. Your application has been disposed of.</t>
        </is>
      </c>
    </row>
    <row r="438">
      <c r="A438" s="2" t="n">
        <v>380143</v>
      </c>
      <c r="B438" s="3" t="inlineStr">
        <is>
          <t>No</t>
        </is>
      </c>
      <c r="C438" s="4" t="inlineStr">
        <is>
          <t>★</t>
        </is>
      </c>
      <c r="D438" s="2" t="inlineStr">
        <is>
          <t>ಅಂಗವಿಕಲರ ಮಾಸಾಶನ ಯೋಜನೆ</t>
        </is>
      </c>
      <c r="E438" s="2" t="inlineStr">
        <is>
          <t>Disability Pension Scheme</t>
        </is>
      </c>
      <c r="F438" s="2" t="inlineStr">
        <is>
          <t>The citizen applied for various pension schemes, including the Disability Pension Scheme, during the Public Service Movement meeting.</t>
        </is>
      </c>
      <c r="G438" s="2" t="inlineStr">
        <is>
          <t>The application will be examined and action will be taken later.</t>
        </is>
      </c>
      <c r="H438" s="2" t="inlineStr">
        <is>
          <t>ಸದರಿ ಅರ್ಜಿಯನ್ನು ಪರಿಶೀಲಿಸಿ ಕ್ರಮ ವಹಿಸಲಾಗುವುದು.</t>
        </is>
      </c>
      <c r="I438" s="2" t="inlineStr">
        <is>
          <t>The application will be examined and action will be taken.</t>
        </is>
      </c>
    </row>
    <row r="439">
      <c r="A439" s="2" t="n">
        <v>380148</v>
      </c>
      <c r="B439" s="3" t="inlineStr">
        <is>
          <t>No</t>
        </is>
      </c>
      <c r="C439" s="4" t="inlineStr">
        <is>
          <t>★★</t>
        </is>
      </c>
      <c r="D439" s="2" t="inlineStr">
        <is>
          <t>ವಸತಿ ಯೋಜನೆ</t>
        </is>
      </c>
      <c r="E439" s="2" t="inlineStr">
        <is>
          <t>Housing Scheme</t>
        </is>
      </c>
      <c r="F439" s="2" t="inlineStr">
        <is>
          <t>The citizen applied for various government schemes, including housing allotment, new ration card, drinking water, MGNREGA, and welfare schemes.</t>
        </is>
      </c>
      <c r="G439" s="2" t="inlineStr">
        <is>
          <t>The office informed the applicant that the new ration card could not be issued directly and advised them to apply for it through the Gram One and Karnataka One service centers.</t>
        </is>
      </c>
      <c r="H439" s="2" t="inlineStr">
        <is>
          <t>ಸಲ್ಲಿಸಿದಲ್ಲಿ ನಿಯಮಾನುಸಾರ ಪರಿಶೀಲಿಸಿ ಹೊಸ ಪಡಿತರ ಚೀಟಿಯನ್ನು ವಿತರಿಸಲಾಗುವುದು ಎಂದು ಈ ಮೂಲಕ ತಿಳಿಸಲಾಗಿದೆ.</t>
        </is>
      </c>
      <c r="I439" s="2" t="inlineStr">
        <is>
          <t>If you submit the application, it will be reviewed according to the rules and the new ration card will be distributed, we inform you hereby.</t>
        </is>
      </c>
    </row>
    <row r="440">
      <c r="A440" s="2" t="n">
        <v>380151</v>
      </c>
      <c r="B440" s="3" t="inlineStr">
        <is>
          <t>No</t>
        </is>
      </c>
      <c r="C440" s="4" t="inlineStr">
        <is>
          <t>★★</t>
        </is>
      </c>
      <c r="D440" s="2" t="inlineStr">
        <is>
          <t>ಪಿಂಚಣಿ ಯೋಜನೆ</t>
        </is>
      </c>
      <c r="E440" s="2" t="inlineStr">
        <is>
          <t>Pension Schemes</t>
        </is>
      </c>
      <c r="F440" s="2" t="inlineStr">
        <is>
          <t>The citizen applied for various pension schemes (including Widow Pension, Disability Allowance, and Sandhya Suraksha Scheme) and requested the necessary documents.</t>
        </is>
      </c>
      <c r="G440" s="2" t="inlineStr">
        <is>
          <t>Permission to issue a new ration card was not granted, and the citizen was advised to apply for the ration card through the local Gram One and Karnataka One Seva Centers once the government order is issued.</t>
        </is>
      </c>
      <c r="H440"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440" s="2" t="inlineStr">
        <is>
          <t>After reviewing the said complaint, permission to provide a new ration card from the Government of Karnataka has not been granted. It is hereby informed that if you submit the application related to the new ration card in your local Gram One and Karnataka One Seva Centers after the government order comes, it will be reviewed as per rules and the new ration card will be distributed.</t>
        </is>
      </c>
    </row>
    <row r="441">
      <c r="A441" s="2" t="n">
        <v>380147</v>
      </c>
      <c r="B441" s="3" t="inlineStr">
        <is>
          <t>No</t>
        </is>
      </c>
      <c r="C441" s="4" t="inlineStr">
        <is>
          <t>★</t>
        </is>
      </c>
      <c r="D441" s="2" t="inlineStr">
        <is>
          <t>ವಸತಿ ಯೋಜನೆ</t>
        </is>
      </c>
      <c r="E441" s="2" t="inlineStr">
        <is>
          <t>Housing Scheme</t>
        </is>
      </c>
      <c r="F441" s="2" t="inlineStr">
        <is>
          <t>The citizen requested permission to provide an electricity connection to their house built on government land in the village. The delay was due to obtaining necessary approval from the Tahsildar.</t>
        </is>
      </c>
      <c r="G441" s="2" t="inlineStr">
        <is>
          <t>Action will be taken to provide the electricity connection after the Tahsildar Hunsur Taluk provides the necessary endorsement.</t>
        </is>
      </c>
      <c r="H441" s="2" t="inlineStr">
        <is>
          <t>ತಹಶೀಲ್ದಾರ್ ಹುಣಸೂರು ತಾಲ್ಲೂಕು ರವರು ಹಿಂಬರಹವನ್ನು ನೀಡಿದ ನಂತರ ನಿಯಮಾನುಸಾರ ತಮಗೆ ವಿದ್ಯುತ್ ಸಂಪರ್ಕವನ್ನು ನೀಡಲು ಕ್ರಮವಹಿಸಲಾಗುವುದು ಎಂದು ಈ ಮೂಲಕ ತಿಳಿಸಿದೆ.</t>
        </is>
      </c>
      <c r="I441" s="2" t="inlineStr">
        <is>
          <t>It is informed that action will be taken according to rules to provide you with the electricity connection after the Tahsildar Hunsur Taluk gives the endorsement.</t>
        </is>
      </c>
    </row>
    <row r="442">
      <c r="A442" s="2" t="n">
        <v>380153</v>
      </c>
      <c r="B442" s="3" t="inlineStr">
        <is>
          <t>No</t>
        </is>
      </c>
      <c r="C442" s="4" t="inlineStr">
        <is>
          <t>★</t>
        </is>
      </c>
      <c r="D442" s="2" t="inlineStr">
        <is>
          <t>ವಸತಿ ಯೋಜನೆ</t>
        </is>
      </c>
      <c r="E442" s="2" t="inlineStr">
        <is>
          <t>Housing Scheme</t>
        </is>
      </c>
      <c r="F442" s="2" t="inlineStr">
        <is>
          <t>The citizen applied for the allotment of a site or house under the housing scheme.</t>
        </is>
      </c>
      <c r="G442" s="2" t="inlineStr">
        <is>
          <t>The application has been disposed of, and action will be taken based on the availability of the site/place and rules.</t>
        </is>
      </c>
      <c r="H442"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442" s="2" t="inlineStr">
        <is>
          <t>After reviewing your application, it has been disposed of, informing that action will be taken by considering the availability of the site/place and according to rules, on a priority basis.</t>
        </is>
      </c>
    </row>
    <row r="443">
      <c r="A443" s="2" t="n">
        <v>380152</v>
      </c>
      <c r="B443" s="5" t="inlineStr">
        <is>
          <t>Yes</t>
        </is>
      </c>
      <c r="C443" s="4" t="inlineStr">
        <is>
          <t>★★★</t>
        </is>
      </c>
      <c r="D443" s="2" t="inlineStr">
        <is>
          <t>ಪಿಂಚಣಿ ಯೋಜನೆ</t>
        </is>
      </c>
      <c r="E443" s="2" t="inlineStr">
        <is>
          <t>Pension Scheme</t>
        </is>
      </c>
      <c r="F443" s="2" t="inlineStr">
        <is>
          <t>The citizen applied to the Public Grievance Assembly regarding their pension facility, which had stopped, and requested its reactivation.</t>
        </is>
      </c>
      <c r="G443" s="2" t="inlineStr">
        <is>
          <t>The citizen's pension facility has been restarted in the Public Grievance Assembly.</t>
        </is>
      </c>
      <c r="H443"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ಚಾಲ್ತಿಮಾಡಲಾಗಿರುತ್ತದೆ ಎಂದು ತಮಗೆ ಈ ಮೂಲಕ ತಿಳಿಯಪಡಿಸಿದೆ.</t>
        </is>
      </c>
      <c r="I443" s="2" t="inlineStr">
        <is>
          <t>It has been informed to you that your pension facility has been restarted in the Public Grievance Assembly, as you are already receiving pension benefits under the Pension Scheme (such as Widow Pension / Disabled Persons' Monthly Allowance Scheme / Sandhya Suraksha Scheme / other pension schemes) and the pension had temporarily stopped.</t>
        </is>
      </c>
    </row>
    <row r="444">
      <c r="A444" s="2" t="n">
        <v>380154</v>
      </c>
      <c r="B444" s="3" t="inlineStr">
        <is>
          <t>No</t>
        </is>
      </c>
      <c r="C444" s="4" t="inlineStr">
        <is>
          <t>★★</t>
        </is>
      </c>
      <c r="D444" s="2" t="inlineStr">
        <is>
          <t>ಪಿಂಛಣಿ ಯೋಜನೆ</t>
        </is>
      </c>
      <c r="E444" s="2" t="inlineStr">
        <is>
          <t>Pension Scheme</t>
        </is>
      </c>
      <c r="F444" s="2" t="inlineStr">
        <is>
          <t>The applicant, Sunila M. Akki, requested payment of her salary and sought action regarding her employment status, claiming non-payment of wages from May 2026 to August 2026.</t>
        </is>
      </c>
      <c r="G444" s="2" t="inlineStr">
        <is>
          <t>The office has redirected the request for salary payment to the Labour Inspector's office for necessary action.</t>
        </is>
      </c>
      <c r="H444" s="2" t="inlineStr">
        <is>
          <t>ಈ ಮೇಲ್ಕಾಣಿಸಿದ ವಿಷಯಕ್ಕೆ ಸಂಬಂಧಿಸಿದಂತೆ, ತಾವು ತಾಲೂಕಿನ ಪಂಚಾಯತ ರಾಜ್ ಇಂಜಿನೀರಿಂಗ್ ಉಪವಿಭಾಗ ಕಲಘಟಗಿಯಲ್ಲಿ ಹೊರಗುತ್ತಿಗೆ ಆಧಾರದ ಮೇರೆಗೆ ಕೆಲಸ ಮಾಡುತ್ತಿದ್ದೇನೆ ಎಂದು ಹಾಗೂ ಮೇ-2026 ರಿಂದ ಆಗಸ್ಟ್-2026 ಇಲ್ಲಿಯವರೆಗೆ ತಮಗೆ ನೀಡಬೇಕಾದ ವೇತನವನ್ನು ನೀಡಿರುವುದಿಲ್ಲ ಹಾಗೂ ನಿಯಮಾನುಸಾರ ನೀಡಬೇಕಾದ ವೇತನವನ್ನು ನೀಡಿರುವುದಿಲ್ಲ ಎಂದು ತಮ್ಮ ಮನವಿ ಅರ್ಜಿಯಲ್ಲಿ ತಿಳಿಸಿರುತ್ತೀರಿ ಹಾಗೂ ತಾವು ಕಾರ್ಯ ನಿರ್ವಹಿಸುವ ಕಛೇರಿ ಕಾರ್ಮಿಕ ನಿರೀಕ್ಷಕರ ಕಛೇರಿ ಕಲಘಟಗಿ ವೃತ್ತಕ್ಕೆ ಸಂಬಂಧಿಸಿರುವ. ಕಾರಣ ತಾವು ಖುದ್ದಾಗಿ ತಮ್ಮ ವೇತನ ಕುರಿತು ಮನವಿ ಸಲ್ಲಿಸಲು ಈ ಮೂಲಕ ತಿಳಿಸಲಾಗಿದೆ.</t>
        </is>
      </c>
      <c r="I444" s="2" t="inlineStr">
        <is>
          <t>Regarding this matter, you have stated in your application that you are working on a contract basis in the Panchayat Raj Engineering Sub-division Kalaghatgi and that you have not been paid the salary due from May 2026 to August 2026 nor the salary due as per rules. It is also stated that you are related to the office of the Labour Inspector, Kalaghatgi, and you should submit your request regarding your salary directly to that office.</t>
        </is>
      </c>
    </row>
    <row r="445">
      <c r="A445" s="2" t="n">
        <v>380157</v>
      </c>
      <c r="B445" s="3" t="inlineStr">
        <is>
          <t>No</t>
        </is>
      </c>
      <c r="C445" s="4" t="inlineStr">
        <is>
          <t>★★</t>
        </is>
      </c>
      <c r="D445" s="2" t="inlineStr">
        <is>
          <t>ಅಂಗವಿಕಲ ವೇತನ</t>
        </is>
      </c>
      <c r="E445" s="2" t="inlineStr">
        <is>
          <t>Disability Allowance</t>
        </is>
      </c>
      <c r="F445" s="2" t="inlineStr">
        <is>
          <t>The applicant applied for disability allowance and UID card services. The local office found that the required documents were not attached and disposed of the application.</t>
        </is>
      </c>
      <c r="G445" s="2" t="inlineStr">
        <is>
          <t>The application was disposed of due to missing documents, and the applicant was directed to the Department of Social Welfare for disability matters and the UID card rectification.</t>
        </is>
      </c>
      <c r="H445" s="2" t="inlineStr">
        <is>
          <t>ಗ್ರಾಮ ಆಡಳಿತ ಅಧಿಕಾರಿಗಳು ಅರ್ಜಿಯನ್ನು ಪರಿಶೀಲಿಸಲಾಗಿ ಅಂಗವಿಕಲ ವೇತನಕ್ಕೆ ಸಂಬಂಧಿಸಿದಂತೆ ಯಾವುದೇ ದಾಖಲಾತಿ ಲಗತ್ತಿಸಿರುವುದಿಲ್ಲ ಹಾಗೂ ಗ್ರಾಮಕ್ಕೆ ಭೇಟಿ ನೀಡಿದಾಗ ದಾಖಲಾತಿಗಳನ್ನು ನೀಡಿರುವುದಿಲ್ಲವಾದ ಕಾರಣ ಸದರಿ ಅರ್ಜಿಯನ್ನು ವಿಲೇವಾರಿಗೊಳಿಸಿದೆ ನಿಮ್ಮ ಗ್ರಾಮ ಆಡಳಿತ ಅಧಿಕಾರಿಗಳಿಗೆ ಎಲ್ಲಾ ದಾಖಲೆಗಳನ್ನು ನೀಡಿದಲ್ಲಿ ಕ್ರಮವಹಿಸಲಾಗುವುದು ಹಾಗೂ ಯುಡಿಐಡಿ ಕಾರ್ಡ್ ಬ್ಲಾಕ್ ಆಗಿರುವುದನ್ನು ಸರಿಪಡಿಸಲು ಈ ಕಛೇರಿಯಲ್ಲಿ ಲಭ್ಯವಿರುವುದಿಲ್ಲ. ಅಂಗವಿಕಲ ಕಲ್ಯಾಣ ಇಲಾಖೆಗೆ ಹೋಗಿ ಮಾಡಿಸಬೇಕಾಗಿರುತ್ತದೆ ಎಂಬ ಅಂಶವನ್ನು ಈ ಮೂಲಕ ತಮಗೆ ತಿಳಿಯಪಡಿಸಿದೆ.</t>
        </is>
      </c>
      <c r="I445" s="2" t="inlineStr">
        <is>
          <t>The Village Administrative Officers examined the application, found that no documents were attached regarding the disability allowance and no documents were provided during the visit, therefore the application was disposed of. It is informed that the UID card cannot be rectified in this office; it must be done at the Department of Social Welfare.</t>
        </is>
      </c>
    </row>
    <row r="446">
      <c r="A446" s="2" t="n">
        <v>380155</v>
      </c>
      <c r="B446" s="3" t="inlineStr">
        <is>
          <t>No</t>
        </is>
      </c>
      <c r="C446" s="4" t="inlineStr">
        <is>
          <t>★</t>
        </is>
      </c>
      <c r="D446" s="2" t="inlineStr">
        <is>
          <t>ವಸತಿ ಯೋಜನೆ</t>
        </is>
      </c>
      <c r="E446" s="2" t="inlineStr">
        <is>
          <t>Housing Scheme</t>
        </is>
      </c>
      <c r="F446" s="2" t="inlineStr">
        <is>
          <t>The applicant applied for the allotment of a house under the Housing Scheme, along with requests for a new ration card and the Gruha Jyothi scheme.</t>
        </is>
      </c>
      <c r="G446" s="2" t="inlineStr">
        <is>
          <t>No house allotment has been sanctioned yet; the application will be presented in the Grama Sabha once the government fixes a housing target.</t>
        </is>
      </c>
      <c r="H44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46" s="2" t="inlineStr">
        <is>
          <t>It has NOT been sanctioned by the government to fix a target under the housing scheme. After the government fixes a target, the applicant's application will be presented in the Grama Sabha and action will be taken as per rules.</t>
        </is>
      </c>
    </row>
    <row r="447">
      <c r="A447" s="2" t="n">
        <v>380158</v>
      </c>
      <c r="B447" s="3" t="inlineStr">
        <is>
          <t>No</t>
        </is>
      </c>
      <c r="C447" s="4" t="inlineStr">
        <is>
          <t>★</t>
        </is>
      </c>
      <c r="D447" s="2" t="inlineStr">
        <is>
          <t>ವಸತಿ ಯೋಜನೆ</t>
        </is>
      </c>
      <c r="E447" s="2" t="inlineStr">
        <is>
          <t>Housing Scheme</t>
        </is>
      </c>
      <c r="F447" s="2" t="inlineStr">
        <is>
          <t>The applicant requested assistance regarding various government schemes, specifically the Housing Scheme site/house allotment and the Gruha Lakshmi scheme.</t>
        </is>
      </c>
      <c r="G447" s="2" t="inlineStr">
        <is>
          <t>A payment status related to the Ration Card was successfully processed, but the specific requests for the Housing Scheme and Gruha Lakshmi Scheme were not addressed.</t>
        </is>
      </c>
      <c r="H447" s="2" t="inlineStr">
        <is>
          <t>Payment_Status: Success</t>
        </is>
      </c>
      <c r="I447" s="2" t="inlineStr">
        <is>
          <t>Payment_Status: Success</t>
        </is>
      </c>
    </row>
    <row r="448">
      <c r="A448" s="2" t="n">
        <v>380160</v>
      </c>
      <c r="B448" s="3" t="inlineStr">
        <is>
          <t>No</t>
        </is>
      </c>
      <c r="C448" s="4" t="inlineStr">
        <is>
          <t>★</t>
        </is>
      </c>
      <c r="D448" s="2" t="inlineStr">
        <is>
          <t>ಪಡಿತರ ಚೀಟಿ ಯೋಜನೆ</t>
        </is>
      </c>
      <c r="E448" s="2" t="inlineStr">
        <is>
          <t>Ration Card Scheme</t>
        </is>
      </c>
      <c r="F448" s="2" t="inlineStr">
        <is>
          <t>The citizen requested the separation of her Ration Card. She stated that she and her family live separately due to marital issues and her son's medical condition, and requested a separate Ration Card.</t>
        </is>
      </c>
      <c r="G448" s="2" t="inlineStr">
        <is>
          <t>The office informed the citizen that since she already possesses a Ration Card, they cannot issue another one.</t>
        </is>
      </c>
      <c r="H448" s="2" t="inlineStr">
        <is>
          <t>ಆದ್ದರಿಂದ ನಿಮ್ಮ ಹೆಸರಿಗೆ ಇನ್ನೊಂದು ಪಡಿತರ ಚೀಟಿ ನೀಡಲು ರಹಾ ಇರುವುದಿಲ್ಲ ಎಂದು ಈ ಮೂಲಕ ತಿಳಿಸಿದೆ.</t>
        </is>
      </c>
      <c r="I448" s="2" t="inlineStr">
        <is>
          <t>Therefore, it is informed that there is no right to give another Ration Card to your name.</t>
        </is>
      </c>
    </row>
    <row r="449">
      <c r="A449" s="2" t="n">
        <v>380161</v>
      </c>
      <c r="B449" s="3" t="inlineStr">
        <is>
          <t>No</t>
        </is>
      </c>
      <c r="C449" s="4" t="inlineStr">
        <is>
          <t>★</t>
        </is>
      </c>
      <c r="D449" s="2" t="inlineStr">
        <is>
          <t>ವಸತಿ ಯೋಜನೆ</t>
        </is>
      </c>
      <c r="E449" s="2" t="inlineStr">
        <is>
          <t>Housing Scheme</t>
        </is>
      </c>
      <c r="F449" s="2" t="inlineStr">
        <is>
          <t>The citizen applied for allotment of a house or site under the housing scheme.</t>
        </is>
      </c>
      <c r="G449" s="2" t="inlineStr">
        <is>
          <t>No house allotment has been sanctioned yet; the application will be presented in the Grama Sabha after the government fixes a target.</t>
        </is>
      </c>
      <c r="H44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49" s="2" t="inlineStr">
        <is>
          <t>Currently, the government has NOT fixed a target and sanctioned the house scheme. After the government fixes a target, the applicant's application will be presented in the Grama Sabha and necessary action will be taken according to the rules.</t>
        </is>
      </c>
    </row>
    <row r="450">
      <c r="A450" s="2" t="n">
        <v>380159</v>
      </c>
      <c r="B450" s="3" t="inlineStr">
        <is>
          <t>No</t>
        </is>
      </c>
      <c r="C450" s="4" t="inlineStr">
        <is>
          <t>★★</t>
        </is>
      </c>
      <c r="D450" s="2" t="inlineStr">
        <is>
          <t>ಸಂಧ್ಯಾ ಸುರಕ್ಷಾ ಯೋಜನೆ</t>
        </is>
      </c>
      <c r="E450" s="2" t="inlineStr">
        <is>
          <t>Sandhya Suraksha Scheme</t>
        </is>
      </c>
      <c r="F450" s="2" t="inlineStr">
        <is>
          <t>The citizen applied for various government facilities, specifically pension schemes, and requested the reactivation of suspended pensions.</t>
        </is>
      </c>
      <c r="G450" s="2" t="inlineStr">
        <is>
          <t>The pension reactivation process is pending the submission of required documents by the applicant.</t>
        </is>
      </c>
      <c r="H450" s="2" t="inlineStr">
        <is>
          <t>ದಾಖಲೆಗಳನ್ನುಸಲ್ಲಿಸಿರುವುದಿಲ್ಲ,VAOಮತ್ತು RI ರವರಿಂದ ಪರಿಶೀಲಿಸಿ ದಾಖಲೆಗಳನ್ನುಪಡೆದು ಮರು ಚಾಲನೆ ಗೋಳಿಸಲಾಗುವುದೆಂದು ತಿಳಿಯಪಡಿಸಿದೆ</t>
        </is>
      </c>
      <c r="I450" s="2" t="inlineStr">
        <is>
          <t>Documents were not submitted; VAO and RI examined the documents and informed that the pension can be restarted.</t>
        </is>
      </c>
    </row>
    <row r="451">
      <c r="A451" s="2" t="n">
        <v>380163</v>
      </c>
      <c r="B451" s="3" t="inlineStr">
        <is>
          <t>No</t>
        </is>
      </c>
      <c r="C451" s="4" t="inlineStr">
        <is>
          <t>★</t>
        </is>
      </c>
      <c r="D451" s="2" t="inlineStr">
        <is>
          <t>ವಸತಿ ಯೋಜನೆ</t>
        </is>
      </c>
      <c r="E451" s="2" t="inlineStr">
        <is>
          <t>Housing Scheme</t>
        </is>
      </c>
      <c r="F451" s="2" t="inlineStr">
        <is>
          <t>The citizen applied for various schemes, including pension schemes and a request regarding the allocation of a site/house for a housing scheme.</t>
        </is>
      </c>
      <c r="G451" s="2" t="inlineStr">
        <is>
          <t>The request has been disposed of, and action will be taken based on the availability of the site/place according to rules.</t>
        </is>
      </c>
      <c r="H451"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451" s="2" t="inlineStr">
        <is>
          <t>After reviewing your request, it is informed that action will be taken considering the availability of the site/place and according to rules, and the request has been disposed of.</t>
        </is>
      </c>
    </row>
    <row r="452">
      <c r="A452" s="2" t="n">
        <v>380162</v>
      </c>
      <c r="B452" s="3" t="inlineStr">
        <is>
          <t>No</t>
        </is>
      </c>
      <c r="C452" s="4" t="inlineStr">
        <is>
          <t>★</t>
        </is>
      </c>
      <c r="D452" s="2" t="inlineStr">
        <is>
          <t>ವಸತಿ ಯೋಜನೆ</t>
        </is>
      </c>
      <c r="E452" s="2" t="inlineStr">
        <is>
          <t>Housing Scheme</t>
        </is>
      </c>
      <c r="F452" s="2" t="inlineStr">
        <is>
          <t>The applicant applied for house allotment under the Housing Scheme and related land/record issues.</t>
        </is>
      </c>
      <c r="G452" s="2" t="inlineStr">
        <is>
          <t>No house allotment has been sanctioned yet; the application will be processed in the Grama Sabha after the government fixes a target.</t>
        </is>
      </c>
      <c r="H4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52" s="2" t="inlineStr">
        <is>
          <t>It has NOT been sanctioned by the government to fix a target under the Housing Scheme, and after the government fixes the target, the applicant's application will be presented in the Grama Sabha and necessary action will be taken.</t>
        </is>
      </c>
    </row>
    <row r="453">
      <c r="A453" s="2" t="n">
        <v>380165</v>
      </c>
      <c r="B453" s="3" t="inlineStr">
        <is>
          <t>No</t>
        </is>
      </c>
      <c r="C453" s="4" t="inlineStr">
        <is>
          <t>★</t>
        </is>
      </c>
      <c r="D453" s="2" t="inlineStr">
        <is>
          <t>ವಸತಿ ಯೋಜನೆ</t>
        </is>
      </c>
      <c r="E453" s="2" t="inlineStr">
        <is>
          <t>Housing Scheme</t>
        </is>
      </c>
      <c r="F453" s="2" t="inlineStr">
        <is>
          <t>The citizen requested to be selected as a beneficiary under the housing scheme to obtain a residential house.</t>
        </is>
      </c>
      <c r="G453" s="2" t="inlineStr">
        <is>
          <t>The citizen must submit required documents to the Gram Panchayat, and action will be taken for house allocation only after the government fixes a target and the Gram Sabha approves the request.</t>
        </is>
      </c>
      <c r="H453" s="2" t="inlineStr">
        <is>
          <t>ಆದ್ದರಿಂದ ಈ ಕೆಳಗೆ ಹೆಸರಿಸಿದ ದಾಖಲೆಗಳನ್ನು ಗ್ರಾಮ ಪಂಚಾಯತಿಗೆ ಅಗತ್ಯವಾಗಿ ಸಲ್ಲಿಸಿದ್ದಲ್ಲಿ ತಮ್ಮ ಹೆಸರನ್ನು ನಿಗಮದ ತಂತ್ರಾಂಶದಲ್ಲಿ ದಾಖಲಾಗಿಸುವುದು, ಮುಂದಿನ ದಿನಗಳಲ್ಲಿ ಸರ್ಕಾರದಿಂದ ಮನೆ ಹಂಚಿಕೆಯ ಗುರಿ ಗ್ರಾಮ ಪಂಚಾಯತಿಗೆ ನಿಗದಿ ಪಡಿಸಿದಾಗ ನಿಯಮಾನುಸಾರವಾಗಿ ಗ್ರಾಮ ಸಭೆಯಲ್ಲಿ ತಮ್ಮ ಹೆಸರನ್ನು ಪ್ರಸ್ತಾಪಿಸಿ ಅನುಮೋದನೆ ಪಡೆದು ಮನೆ ಹಂಚಿಕೆಗೆ ಕ್ರಮ ವಹಿಸಲಾಗುವುದು</t>
        </is>
      </c>
      <c r="I453" s="2" t="inlineStr">
        <is>
          <t>Therefore, if the documents listed below are submitted to the Gram Panchayat, your name will be recorded in the authority's system, and when the government fixes the target for house allocation to the Gram Panchayat in the future, action will be taken by proposing your name in the Gram Sabha and obtaining approval for house allocation.</t>
        </is>
      </c>
    </row>
    <row r="454">
      <c r="A454" s="2" t="n">
        <v>380172</v>
      </c>
      <c r="B454" s="3" t="inlineStr">
        <is>
          <t>No</t>
        </is>
      </c>
      <c r="C454" s="4" t="inlineStr">
        <is>
          <t>★★</t>
        </is>
      </c>
      <c r="D454" s="2" t="inlineStr">
        <is>
          <t>ವಸತಿ ಯೋಜನೆ</t>
        </is>
      </c>
      <c r="E454" s="2" t="inlineStr">
        <is>
          <t>Housing Scheme</t>
        </is>
      </c>
      <c r="F454" s="2" t="inlineStr">
        <is>
          <t>The citizen applied for various government schemes, including housing allotment and other pensions.</t>
        </is>
      </c>
      <c r="G454" s="2" t="inlineStr">
        <is>
          <t>The application was reviewed, and the citizen was directed to apply for the housing scheme through the PM Awas 2.0 portal and submit documents to the office for further action.</t>
        </is>
      </c>
      <c r="H454" s="2" t="inlineStr">
        <is>
          <t>ಸದರಿ ಅರ್ಜಿ ಸಂಖ್ಯೆ: 380172 ಯನ್ನು ಪರಿಶೀಲಿಸಲಾಗಿ, ವಸತಿ ಯೋಜನೆಗೆ ಸಂಬಂಧಿಸಿ ಕೇಂದ್ರ ಸರ್ಕಾರದ ಪ್ರಧಾನ ಮಂತ್ರಿ ಆವಾಸ್ 2.0 ಯೋಜನೆಯಡಿ ನಗರದ ವಸತಿ ರಹಿತ ಹಾಗೂ ನಿವೇಷನ ರಹಿತ ಕುಟುಂಬಗಳಿಗೆ ಕೇಂದ್ರ ಸರ್ಕಾರದ Unified web portal ನಲ್ಲಿ https://pmay.urban.gov.in ನಲ್ಲಿ ಆನ್‌ಲೈನ್ ಅರ್ಜಿ ಸಲ್ಲಿಸಲು ಅವಕಾಶ ಕಲ್ಪಿಸಲಾಗಿರುವುದರಿಂದ ನೀವು ಸದರಿ ಪೋರ್ಟಲ್‌ನಲ್ಲಿ ಅರ್ಜಿಯನ್ನು ಸಲ್ಲಿಸಿ ಸೂಕ್ತ ದಾಖಲೆಗಳೊಂದಿಗೆ ಈ ಕಚೇರಿಗೆ ಮಾಹಿತಿ ನೀಡಿದಲ್ಲಿ ನಿಯಮಾನುಸಾರ ಕ್ರಮವಹಿಸಲಾಗುವುದು.</t>
        </is>
      </c>
      <c r="I454" s="2" t="inlineStr">
        <is>
          <t>The application number 380172 was reviewed. Regarding the housing scheme, it has been made available for online application to the urban poor and un-settled families under the Central Government's PM Awas 2.0 scheme on the Central Government's Unified web portal, and further action will be taken if the application is submitted on that portal along with the necessary documents.</t>
        </is>
      </c>
    </row>
    <row r="455">
      <c r="A455" s="2" t="n">
        <v>380173</v>
      </c>
      <c r="B455" s="3" t="inlineStr">
        <is>
          <t>No</t>
        </is>
      </c>
      <c r="C455" s="4" t="inlineStr">
        <is>
          <t>★</t>
        </is>
      </c>
      <c r="D455" s="2" t="inlineStr">
        <is>
          <t>ವಸತಿ ಯೋಜನೆ</t>
        </is>
      </c>
      <c r="E455" s="2" t="inlineStr">
        <is>
          <t>Housing Scheme</t>
        </is>
      </c>
      <c r="F455" s="2" t="inlineStr">
        <is>
          <t>The citizen applied for various government schemes, including housing allocation, pension schemes, and land record issues. The application specifically ticked the Housing Scheme.</t>
        </is>
      </c>
      <c r="G455" s="2" t="inlineStr">
        <is>
          <t>The office obtained the citizen's consent to share Aadhaar details for Yes/No Authentication and to seed data into the database for welfare schemes, including the Rajiv Gandhi Housing Corporation Limited.</t>
        </is>
      </c>
      <c r="H455" s="2" t="inlineStr">
        <is>
          <t>I agree to share my Aadhar details (Identity Information) and other information with Government for the purpose of Yes / No Authentication with UIDAI. I give consent to Rajiv Gandhi Housing Corporation Limited to seed my data into the database, to make payment through the DBT and use it in the welfare schemes of various departments of Government.</t>
        </is>
      </c>
      <c r="I455" s="2" t="inlineStr">
        <is>
          <t>I agree to share my Aadhaar details (Identity Information) and other information with the Government for the purpose of Yes / No Authentication with UIDAI. I give consent to the Rajiv Gandhi Housing Corporation Limited to seed my data into the database, to make payment through DBT and use it in the welfare schemes of various departments of Government.</t>
        </is>
      </c>
    </row>
    <row r="456">
      <c r="A456" s="2" t="n">
        <v>380169</v>
      </c>
      <c r="B456" s="3" t="inlineStr">
        <is>
          <t>No</t>
        </is>
      </c>
      <c r="C456" s="4" t="inlineStr">
        <is>
          <t>★★</t>
        </is>
      </c>
      <c r="D456" s="2" t="inlineStr">
        <is>
          <t>ಪಿಂಚಣಿ ಯೋಜನೆ</t>
        </is>
      </c>
      <c r="E456" s="2" t="inlineStr">
        <is>
          <t>Pension Scheme</t>
        </is>
      </c>
      <c r="F456" s="2" t="inlineStr">
        <is>
          <t>The citizen applied for various government schemes, specifically the Pension Scheme, to receive benefits.</t>
        </is>
      </c>
      <c r="G456" s="2" t="inlineStr">
        <is>
          <t>The office sought sanction for fund release for the development of the Sri Lakshmi Devalaya.</t>
        </is>
      </c>
      <c r="H456" s="2" t="inlineStr">
        <is>
          <t>ಕಸಬಾ ಹೋಬಳಿ ಚೆನ್ನಶೆಟ್ಟಿಹಳ್ಳಿ ಗ್ರಾಮದ ಶ್ರೀ ಲಕ್ಷ್ಮೀ ದೇವಾಲಯದ ಅಭಿವೃದ್ಧಿಗಾಗಿ ಅನುದಾನ ಬಿಡುಗಡೆ ಮಾಡುವಂತೆ ಕೋರಿರುವ ಬಗ್ಗೆ.</t>
        </is>
      </c>
      <c r="I456" s="2" t="inlineStr">
        <is>
          <t>Regarding the request to release funds for the development of Sri Lakshmi Devalaya in Kasba Hobli, Chennasehalli village.</t>
        </is>
      </c>
    </row>
    <row r="457">
      <c r="A457" s="2" t="n">
        <v>380175</v>
      </c>
      <c r="B457" s="3" t="inlineStr">
        <is>
          <t>No</t>
        </is>
      </c>
      <c r="C457" s="4" t="inlineStr">
        <is>
          <t>★</t>
        </is>
      </c>
      <c r="D457" s="2" t="inlineStr">
        <is>
          <t>ಪಿಂಚಣಿ ಯೋಜನೆ</t>
        </is>
      </c>
      <c r="E457" s="2" t="inlineStr">
        <is>
          <t>Pension Scheme</t>
        </is>
      </c>
      <c r="F457" s="2" t="inlineStr">
        <is>
          <t>The applicant applied for various government schemes, including pension schemes, with supporting documents.</t>
        </is>
      </c>
      <c r="G457" s="2" t="inlineStr">
        <is>
          <t>No action was taken regarding the application for pension schemes as the action report pertains to a power supply inspection.</t>
        </is>
      </c>
      <c r="H457" s="2" t="inlineStr">
        <is>
          <t>Based on the inspection and station log book record, It has observed that there is no issue in the power supply and power supply is stable</t>
        </is>
      </c>
      <c r="I457" s="2" t="inlineStr">
        <is>
          <t>Based on the inspection and station log book record, it has observed that there is no issue in the power supply and power supply is stable</t>
        </is>
      </c>
    </row>
    <row r="458">
      <c r="A458" s="2" t="n">
        <v>380176</v>
      </c>
      <c r="B458" s="3" t="inlineStr">
        <is>
          <t>No</t>
        </is>
      </c>
      <c r="C458" s="4" t="inlineStr">
        <is>
          <t>★</t>
        </is>
      </c>
      <c r="D458" s="2" t="inlineStr">
        <is>
          <t>ಗ್ರಾಮೀಣ ಕುಡಿಯುವ ನೀರು ಮತ್ತು ನೈರ್ಮಲ್ಯ ಯೋಜನೆ</t>
        </is>
      </c>
      <c r="E458" s="2" t="inlineStr">
        <is>
          <t>Rural Drinking Water and Sanitation Scheme</t>
        </is>
      </c>
      <c r="F458" s="2" t="inlineStr">
        <is>
          <t>The citizen applied for various government schemes, including pension schemes, and specifically requested the provision of drinking water facilities for their house.</t>
        </is>
      </c>
      <c r="G458" s="2" t="inlineStr">
        <is>
          <t>The tube well work for drinking water supply will be completed and water will be supplied after the rains subside.</t>
        </is>
      </c>
      <c r="H458" s="2" t="inlineStr">
        <is>
          <t>ಮಳೆ ಕಡಿಮೆ ಆದ ನಂತರ ಕೊಳವೆ ಬಾವಿ ಕಾಮಗಾರಿಯನ್ನು ಪೂರ್ಣಗೊಳಿಸಿ ನೀರನ್ನು ಸರಬರಾಜು ಮಾಡಲಾಗುವುದು.</t>
        </is>
      </c>
      <c r="I458" s="2" t="inlineStr">
        <is>
          <t>After the rains subside, the tube well work will be completed and water will be supplied.</t>
        </is>
      </c>
    </row>
    <row r="459">
      <c r="A459" s="2" t="n">
        <v>380180</v>
      </c>
      <c r="B459" s="3" t="inlineStr">
        <is>
          <t>No</t>
        </is>
      </c>
      <c r="C459" s="4" t="inlineStr">
        <is>
          <t>★</t>
        </is>
      </c>
      <c r="D459" s="2" t="inlineStr">
        <is>
          <t>ವಸತಿ ಯೋಜನೆ</t>
        </is>
      </c>
      <c r="E459" s="2" t="inlineStr">
        <is>
          <t>Housing Scheme</t>
        </is>
      </c>
      <c r="F459" s="2" t="inlineStr">
        <is>
          <t>The applicant requested allotment of a house under the housing scheme, mutation of land records, and release of widow pension.</t>
        </is>
      </c>
      <c r="G459" s="2" t="inlineStr">
        <is>
          <t>No house allotment has been sanctioned yet; the application will be presented in the Grama Sabha after the government fixes a target.</t>
        </is>
      </c>
      <c r="H4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59" s="2" t="inlineStr">
        <is>
          <t>Currently, the government has not sanctioned the house under the housing scheme by fixing a target. After the government fixes a target, the applicant's application will be presented in the Grama Sabha and necessary action will be taken as per rules.</t>
        </is>
      </c>
    </row>
    <row r="460">
      <c r="A460" s="2" t="n">
        <v>380181</v>
      </c>
      <c r="B460" s="3" t="inlineStr">
        <is>
          <t>No</t>
        </is>
      </c>
      <c r="C460" s="4" t="inlineStr">
        <is>
          <t>★</t>
        </is>
      </c>
      <c r="D460" s="2" t="inlineStr">
        <is>
          <t>ವಸತಿ ಯೋಜನೆ</t>
        </is>
      </c>
      <c r="E460" s="2" t="inlineStr">
        <is>
          <t>Housing Scheme</t>
        </is>
      </c>
      <c r="F460" s="2" t="inlineStr">
        <is>
          <t>The citizen applied for the sanction of a house under the housing scheme.</t>
        </is>
      </c>
      <c r="G460" s="2" t="inlineStr">
        <is>
          <t>No house was sanctioned; the application will be presented in the Grama Sabha after the government fixes a target.</t>
        </is>
      </c>
      <c r="H4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60" s="2" t="inlineStr">
        <is>
          <t>Currently, the government has not sanctioned the house under the housing scheme by fixing a target. After the government fixes a target, the applicant's application will be presented in the Grama Sabha and action will be taken according to the rules.</t>
        </is>
      </c>
    </row>
    <row r="461">
      <c r="A461" s="2" t="n">
        <v>380188</v>
      </c>
      <c r="B461" s="3" t="inlineStr">
        <is>
          <t>No</t>
        </is>
      </c>
      <c r="C461" s="4" t="inlineStr">
        <is>
          <t>★★</t>
        </is>
      </c>
      <c r="D461" s="2" t="inlineStr">
        <is>
          <t>ಕುಡಿಯುವ ನೀರಿನ ಕೆರೆ ಮತ್ತು ಕೆ.ಎಂ.ಎಫ್ ಮೇಗಾದೈರಿ ಕಾಮಗಾರಿ</t>
        </is>
      </c>
      <c r="E461" s="2" t="inlineStr">
        <is>
          <t>Kudiyuva Neerina Kere mattu KMF Mega-Dairy Kamagari</t>
        </is>
      </c>
      <c r="F461" s="2" t="inlineStr">
        <is>
          <t>The citizen requested the immediate construction of a drinking water reservoir, the commencement of work on the sanctioned KMF mega-dairy, the public use of the women's toilet facility, and the repair of water supply units in Kolagallu village.</t>
        </is>
      </c>
      <c r="G461" s="2" t="inlineStr">
        <is>
          <t>The application was forwarded to the relevant department (Land Revenue Department) for necessary action.</t>
        </is>
      </c>
      <c r="H461" s="2" t="inlineStr">
        <is>
          <t>ಈ ಮೇಲಿನಂತೆ ದೂರುದಾರರು 04 ಅಂಶಗಳ ಬಗ್ಗೆ ಈ ಕಛೇರಿಗೆ ಐಪಿಜಿಆರ್ಎಸ್ ನಲ್ಲಿ ದಾಖಲಿಸಿ ಮಾಹಿತಿ ನೀಡಲು ಉಲ್ಲೇಖಿತ ರೀತ್ಯಾ ಕೋರಿರುತ್ತಾರೆ. ಈ ವಿಷಯವು ತಮ್ಮ ಕಾರ್ಯವ್ಯಾಪ್ತಿಗೆ ಬರುವುದರಿಂದ ಸದರಿ ಅರ್ಜಿಯನ್ನು ತಮ್ಮ ಇಲಾಖೆಗೆ ಗೌರವದೊಂದಿಗೆ ಮನ್ಯಾರಿಗೆ ವರ್ಗಾಯಿಸಲಾಗಿದೆ.</t>
        </is>
      </c>
      <c r="I461" s="2" t="inlineStr">
        <is>
          <t>The applicants have requested to record and provide information regarding these 4 points in IPIGRS. Since this matter falls under your jurisdiction, the said application has been respectfully forwarded to your department.</t>
        </is>
      </c>
    </row>
    <row r="462">
      <c r="A462" s="2" t="n">
        <v>380183</v>
      </c>
      <c r="B462" s="3" t="inlineStr">
        <is>
          <t>No</t>
        </is>
      </c>
      <c r="C462" s="4" t="inlineStr">
        <is>
          <t>★</t>
        </is>
      </c>
      <c r="D462" s="2" t="inlineStr">
        <is>
          <t>ವಸತಿ ಯೋಜನೆ</t>
        </is>
      </c>
      <c r="E462" s="2" t="inlineStr">
        <is>
          <t>Housing Scheme</t>
        </is>
      </c>
      <c r="F462" s="2" t="inlineStr">
        <is>
          <t>The citizen requested the Tehsildar to create accounts for land records (RTC) related to Survey Nos. 101/2 and 101/3 based on orders from the Sub-Divisional Magistrate.</t>
        </is>
      </c>
      <c r="G462" s="2" t="inlineStr">
        <is>
          <t>Action will be taken to create the accounts after the supporting documents are received from the Revenue Inspector/Taluk Surveyor.</t>
        </is>
      </c>
      <c r="H462" s="2" t="inlineStr">
        <is>
          <t>ಸದರಿ ಅರ್ಜಿಯೊಂದಿಗೆ ಪೂರಕ ದಾಖಲೆಗಳನ್ನು ಸಲ್ಲಿಸಿರುವುದಿಲ್ಲ, ಈ ಸಂಬಂಧ ರಾಜಸ್ವ ನಿರೀಕ್ಷಕರು/ತಾಲೂಕು ಸರ್ವೇಯರ್ ವರದಿಗಾಗಿ ಕಳುಹಿಸಲಾಗಿದ್ದು, ಪೂರಕ ದಾಖಲೆಗಳೊಂದಿಗೆ ವರದಿ ಬಂದ ನಂತರ ನಿಯಮಾನುಸಾರ ಖಾತೆ ಮಾಡಲು ಕ್ರಮವಹಿಸಲಾಗುವುದು ಎಂದು ತಿಳಿಸಲಾಗಿದೆ.</t>
        </is>
      </c>
      <c r="I462" s="2" t="inlineStr">
        <is>
          <t>The supporting documents were not submitted with the application; a report has been sent to the Revenue Inspector/Taluk Surveyor, and action will be taken to create the account according to rules after the supporting documents arrive.</t>
        </is>
      </c>
    </row>
    <row r="463">
      <c r="A463" s="2" t="n">
        <v>380195</v>
      </c>
      <c r="B463" s="3" t="inlineStr">
        <is>
          <t>No</t>
        </is>
      </c>
      <c r="C463" s="4" t="inlineStr">
        <is>
          <t>★★</t>
        </is>
      </c>
      <c r="D463" s="2" t="inlineStr">
        <is>
          <t>ವಸತಿ ಯೋಜನೆ</t>
        </is>
      </c>
      <c r="E463" s="2" t="inlineStr">
        <is>
          <t>Housing Scheme</t>
        </is>
      </c>
      <c r="F463" s="2" t="inlineStr">
        <is>
          <t>The applicants requested the joint Poiti Khate (Pension Account) for the land of Survey No. 1 in Hindisigere village.</t>
        </is>
      </c>
      <c r="G463" s="2" t="inlineStr">
        <is>
          <t>The office has instructed the applicant to submit necessary documents (lineage, death certificate, etc.) to the Tahsildar office so that the required action can be taken.</t>
        </is>
      </c>
      <c r="H463" s="2" t="inlineStr">
        <is>
          <t>ಗ್ರಾಮ ಆಡಳಿತಾಧಿಕಾರಿಗಳ ಬಳಿ ಅಗತ್ಯ ದಾಖಲೆಗಳಾದ ನಾಡಕಛೇರಿಯಲ್ಲಿ ವಂಶವೃಕ್ಷ, ಮರಣಪ್ರಮಾಣಪತ್ರ ಹಾಗೂ ಅಗತ್ಯ ದಾಖಲೆಗಳನ್ನು ಹಾಜರುಪಡಿಸಿ ಇ-ಪೋತಿ ತಂತ್ರಾಂಶದಲ್ಲಿ ಪೋತಿ ಖಾತೆಗೆ ಮೇಸವಿ ಸಲ್ಲಿಸದ್ದಲ್ಲಿ ನಿಯಮಾನುಸಾರ ಕ್ರಮ ವಹಿಸಲಾಗುವುದು</t>
        </is>
      </c>
      <c r="I463" s="2" t="inlineStr">
        <is>
          <t>Action will be taken according to rules if the necessary documents like lineage, death certificate, and other documents are submitted to the Tahsildar office and submitted in the e-Poiti system for the pension account.</t>
        </is>
      </c>
    </row>
    <row r="464">
      <c r="A464" s="2" t="n">
        <v>380189</v>
      </c>
      <c r="B464" s="3" t="inlineStr">
        <is>
          <t>No</t>
        </is>
      </c>
      <c r="C464" s="4" t="inlineStr">
        <is>
          <t>★★</t>
        </is>
      </c>
      <c r="D464" s="2" t="inlineStr">
        <is>
          <t>ಕೆರೆ ಒತ್ತುವರಿ ತೆರವುಪಡಿಸುವ ಬಗ್ಗೆ</t>
        </is>
      </c>
      <c r="E464" s="2" t="inlineStr">
        <is>
          <t>Lake Encroachment Removal</t>
        </is>
      </c>
      <c r="F464" s="2" t="inlineStr">
        <is>
          <t>The citizen requested the District Collector to remove encroachment from half of the lake in Thimmapura village, Doddahole, and restore the lake's condition.</t>
        </is>
      </c>
      <c r="G464" s="2" t="inlineStr">
        <is>
          <t>The office could not provide the requested title deed copies but provided the list of beneficiaries and the minutes of the accommodation committee.</t>
        </is>
      </c>
      <c r="H464" s="2" t="inlineStr">
        <is>
          <t>ರಾಯಪುರ ಗ್ರಾಮದ ಸರ್ವೆ ನಂ. 53 ನಿವೇಶನ ಸಂಖ್ಯೆ 6 ರಾಮಯ್ಯ ಬಿನ್ ಕೋಣಯ್ಯ ಮತ್ತು ನಿವೇಶನ ಸಂಖ್ಯೆ: 01 ಕೆಂಪೇಗೌಡ ಬಿನ್ ಬಸವೇಗೌಡ ಇವರಿಗೆ ಸೇರಿದ ನಕಲು ಹಕ್ಕುಪತ್ರ ಈ ಕಛೇರಿಯಲ್ಲಿ ಲಭ್ಯವಿರುವುದಿಲ್ಲ. ಹಾಗೂ ಗ್ರಾಮ ಪಂಚಾಯತಿಯಿಂದ ಬಂದಿರುವ ಫಲಾನುಭವಿಗಳ ಪಟ್ಟಿ ಹಾಗೂ ದಿನಾಂಕ: 23.11.2022 ರಂದು ನಡೆದ ಆಶ್ರಯ ಸಮಿತಿ ನಡಾವಳಿ ದೃಢೀಕರಿಸಿ ನೀಡಲಾಗಿದೆ.</t>
        </is>
      </c>
      <c r="I464" s="2" t="inlineStr">
        <is>
          <t>The copy of the title deed belonging to Survey No. 6 Ramayya Bin Konayya and Survey No. 1 Kempegowda Bin Basavegoud, which were sanctioned on 30.11.2002, is not available in this office. The list of beneficiaries from the Gram Panchayat and the minutes of the accommodation committee held on 23.11.2022 have been confirmed and provided.</t>
        </is>
      </c>
    </row>
    <row r="465">
      <c r="A465" s="2" t="n">
        <v>380190</v>
      </c>
      <c r="B465" s="3" t="inlineStr">
        <is>
          <t>No</t>
        </is>
      </c>
      <c r="C465" s="4" t="inlineStr">
        <is>
          <t>★★</t>
        </is>
      </c>
      <c r="D465" s="2" t="inlineStr">
        <is>
          <t>ಪಡಿತರ ಚೀಟಿ</t>
        </is>
      </c>
      <c r="E465" s="2" t="inlineStr">
        <is>
          <t>Ration Card</t>
        </is>
      </c>
      <c r="F465" s="2" t="inlineStr">
        <is>
          <t>The citizen applied for various government schemes, including pension schemes and housing schemes, and specifically requested sanction for LGP No. 726/18-19. The ATR addresses the request for a new ration card.</t>
        </is>
      </c>
      <c r="G465" s="2" t="inlineStr">
        <is>
          <t>The office could not provide a new ration card directly but advised the citizen to apply for it through the local Grama On and Karnataka One Seva Centres after the government order is issued.</t>
        </is>
      </c>
      <c r="H465"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465" s="2" t="inlineStr">
        <is>
          <t>After reviewing the complaint, it has not been possible to provide a new ration card from the Government of Karnataka. If you submit the application for a new ration card in your nearest Grama On and Karnataka One Seva Kendras after the government order comes, the application will be examined and the new ration card will be distributed.</t>
        </is>
      </c>
    </row>
    <row r="466">
      <c r="A466" s="2" t="n">
        <v>380197</v>
      </c>
      <c r="B466" s="3" t="inlineStr">
        <is>
          <t>No</t>
        </is>
      </c>
      <c r="C466" s="4" t="inlineStr">
        <is>
          <t>★</t>
        </is>
      </c>
      <c r="D466" s="2" t="inlineStr">
        <is>
          <t>ವಸತಿ ಯೋಜನೆ ನಿವೇಶನ/ಮನೆ ಹಂಚಿಕೆ</t>
        </is>
      </c>
      <c r="E466" s="2" t="inlineStr">
        <is>
          <t>housing scheme: site / house allotment</t>
        </is>
      </c>
      <c r="F466" s="2" t="inlineStr">
        <is>
          <t>The applicant applied for allotment of a site or house under the housing scheme.</t>
        </is>
      </c>
      <c r="G466" s="2" t="inlineStr">
        <is>
          <t>No action has been taken yet; the allotment process will proceed in the Grama Sabha once the government fixes the target for site/house allotment.</t>
        </is>
      </c>
      <c r="H466" s="2" t="inlineStr">
        <is>
          <t>ಮುಂದಿನ ದಿನಗಳಲ್ಲಿ ಸರ್ಕಾರದಿಂದ ನಿವೇಶನ / ಮನೆ ಹಂಚಿಕೆಯ ಗುರಿ ಗ್ರಾಮ ಪಂಚಾಯತಿಗೆ ನಿಗದಿ ಪಡಿಸಿದಾಗ ನಿಯಮಾನುಸಾರ ಗ್ರಾಮ ಸಭೆಯಲ್ಲಿ ತಮ್ಮ ಹೆಸರನ್ನು ಪ್ರಸ್ತಾಪಿಸಿ ಅನುಮೋದನೆ ಪಡೆದು ನಿವೇಶನ / ಮನೆ ಹಂಚಿಕೆಗೆ ಕ್ರಮ ವಹಿಸಲಾಗುವುದು.</t>
        </is>
      </c>
      <c r="I466" s="2" t="inlineStr">
        <is>
          <t>Action will be taken for site/house allotment in the Grama Sabha after the government fixes the target for site/house allotment to the Grama Panchayat, as per rules.</t>
        </is>
      </c>
    </row>
    <row r="467">
      <c r="A467" s="2" t="n">
        <v>380196</v>
      </c>
      <c r="B467" s="3" t="inlineStr">
        <is>
          <t>No</t>
        </is>
      </c>
      <c r="C467" s="4" t="inlineStr">
        <is>
          <t>★</t>
        </is>
      </c>
      <c r="D467" s="2" t="inlineStr">
        <is>
          <t>ವಸತಿ ಯೋಜನೆ</t>
        </is>
      </c>
      <c r="E467" s="2" t="inlineStr">
        <is>
          <t>Housing Scheme</t>
        </is>
      </c>
      <c r="F467" s="2" t="inlineStr">
        <is>
          <t>The citizen applied for house allocation/sanction under the housing scheme and the Gruha Lakshmi scheme.</t>
        </is>
      </c>
      <c r="G467" s="2" t="inlineStr">
        <is>
          <t>No house sanction has been granted yet; the application will be reviewed in the Grama Sabha after the government fixes a target.</t>
        </is>
      </c>
      <c r="H46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67" s="2" t="inlineStr">
        <is>
          <t>Currently, the government has not sanctioned the house under the housing scheme by fixing a target. After the government fixes a target, the applicant's application will be presented in the Grama Sabha and action will be taken according to the rules.</t>
        </is>
      </c>
    </row>
    <row r="468">
      <c r="A468" s="2" t="n">
        <v>380198</v>
      </c>
      <c r="B468" s="3" t="inlineStr">
        <is>
          <t>No</t>
        </is>
      </c>
      <c r="C468" s="4" t="inlineStr">
        <is>
          <t>★</t>
        </is>
      </c>
      <c r="D468" s="2" t="inlineStr">
        <is>
          <t>ಪಿಂಚಣಿಯೋಜನೆ</t>
        </is>
      </c>
      <c r="E468" s="2" t="inlineStr">
        <is>
          <t>Pension Scheme</t>
        </is>
      </c>
      <c r="F468" s="2" t="inlineStr">
        <is>
          <t>The citizen applied for various pension schemes and record-related issues (Pahani/Record issues).</t>
        </is>
      </c>
      <c r="G468" s="2" t="inlineStr">
        <is>
          <t>The office provided general advice on job seeking and training opportunities but did not process the specific pension or record requests.</t>
        </is>
      </c>
      <c r="H468" s="2" t="inlineStr">
        <is>
          <t>ಉದ್ಯೋಗಾಕಾಂಕ್ಷಿಯು ತಮ್ಮ ವಿದ್ಯಾರ್ಹತೆಯ ಮೂಲ ಅಂಕಪಟ್ಟಿಗಳು, 2 ಫೋಟೊ, ಆಧಾರಕಾರ್ಡ, ಇತರೆ ಮೀಸಲಾತಿ ಪ್ರತಿಗಳೊಂದಿಗೆ, ಕಾರವಾರದ ಯೋಜನಾ ಉದ್ಯೋಗ ವಿನಿಮಯ ಕಛೇರಿಯಲ್ಲಿ ಉದ್ಯೋಗ ನೋಂದಣಿ ಮಾಡಿಕೊಳ್ಳಬಹುದಾಗಿದೆ ಹಾಗೂ ಹೆಚ್ಚಿನ ಮಾಹಿತಿಗಾಗಿ ಈ ಕಛೇರಿ ಸಂಖ್ಯೆ: 08382-226386 ಗೆ ಸಂಪರ್ಕಿಸಬಹುದಾಗಿದೆ.</t>
        </is>
      </c>
      <c r="I468" s="2" t="inlineStr">
        <is>
          <t>The job applicant can register for employment at the Planning Employment Exchange Office, Koravalli, with their original mark sheets, 2 photos, Aadhaar card, other reservation copies, and can contact this office number: 08382-226386 for more information.</t>
        </is>
      </c>
    </row>
    <row r="469">
      <c r="A469" s="2" t="n">
        <v>380201</v>
      </c>
      <c r="B469" s="5" t="inlineStr">
        <is>
          <t>Yes</t>
        </is>
      </c>
      <c r="C469" s="4" t="inlineStr">
        <is>
          <t>★★★</t>
        </is>
      </c>
      <c r="D469" s="2" t="inlineStr">
        <is>
          <t>ಪಿಂಚಣಿ ಯೋಜನೆ</t>
        </is>
      </c>
      <c r="E469" s="2" t="inlineStr">
        <is>
          <t>Pension Scheme</t>
        </is>
      </c>
      <c r="F469" s="2" t="inlineStr">
        <is>
          <t>The citizen applied for various pension facilities under the Jan Seva Andolan Sabha. The pension facility had stopped temporarily, and the citizen requested its restoration.</t>
        </is>
      </c>
      <c r="G469" s="2" t="inlineStr">
        <is>
          <t>The citizen's pension facility has been successfully restarted.</t>
        </is>
      </c>
      <c r="H469"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469" s="2" t="inlineStr">
        <is>
          <t>It is hereby informed that you are already receiving pension facilities under the Pension Scheme under the Jan Seva Andolan Sabha for Widow Pension / Disability Allowance Scheme / Sandhya Suraksha Scheme / Other Pension Schemes, and because the pension had stopped temporarily, the pension facility has been restarted on 05-09-2026 at the Public Service Andolan Sabha.</t>
        </is>
      </c>
    </row>
    <row r="470">
      <c r="A470" s="2" t="n">
        <v>380199</v>
      </c>
      <c r="B470" s="3" t="inlineStr">
        <is>
          <t>No</t>
        </is>
      </c>
      <c r="C470" s="4" t="inlineStr">
        <is>
          <t>★</t>
        </is>
      </c>
      <c r="D470" s="2" t="inlineStr">
        <is>
          <t>ವಸತಿ ಯೋಜನೆ</t>
        </is>
      </c>
      <c r="E470" s="2" t="inlineStr">
        <is>
          <t>Housing Scheme</t>
        </is>
      </c>
      <c r="F470" s="2" t="inlineStr">
        <is>
          <t>The applicant requested sanction for various schemes including Widow Pension, Sandhya Suraksha Scheme, and house allotment under the housing scheme.</t>
        </is>
      </c>
      <c r="G470" s="2" t="inlineStr">
        <is>
          <t>No house allotment has been sanctioned yet; the application will be presented in the Grama Sabha after the government fixes a target.</t>
        </is>
      </c>
      <c r="H47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70" s="2" t="inlineStr">
        <is>
          <t>The government has not sanctioned the house allotment under the housing scheme by fixing a target. After the government fixes a target, the applicant's application will be presented in the Grama Sabha and necessary action will be taken according to the rules.</t>
        </is>
      </c>
    </row>
    <row r="471">
      <c r="A471" s="2" t="n">
        <v>380200</v>
      </c>
      <c r="B471" s="3" t="inlineStr">
        <is>
          <t>No</t>
        </is>
      </c>
      <c r="C471" s="4" t="inlineStr">
        <is>
          <t>★★</t>
        </is>
      </c>
      <c r="D471" s="2" t="inlineStr">
        <is>
          <t>ಹೊಸ ಪಡಿತರ ಚೀಟಿ</t>
        </is>
      </c>
      <c r="E471" s="2" t="inlineStr">
        <is>
          <t>New Ration Card</t>
        </is>
      </c>
      <c r="F471" s="2" t="inlineStr">
        <is>
          <t>The applicant requested various government schemes, including Sandhya Suraksha Scheme, housing site allotment, and new ration cards. The primary grievance addressed in the ATR was the request for a new ration card.</t>
        </is>
      </c>
      <c r="G471" s="2" t="inlineStr">
        <is>
          <t>The office informed the applicant that the new ration card cannot be issued immediately but advised them to apply for it through Gram One and Karnataka One Seva Kendras after the government issues an order.</t>
        </is>
      </c>
      <c r="H471" s="2" t="inlineStr">
        <is>
          <t>ಸಲ್ಲಿಸಿದಲ್ಲಿ ನಿಯಮಾನುಸಾರ ಪರಿಶೀಲಿಸಿ ಹೊಸ ಪಡಿತರ ಚೀಟಿಯನ್ನು ವಿತರಿಸಲಾಗುವುದು ಎಂದು ಈ ಮೂಲಕ ತಿಳಿಸಲಾಗಿದೆ</t>
        </is>
      </c>
      <c r="I471" s="2" t="inlineStr">
        <is>
          <t>It is informed that if you submit the application as per rules, it will be reviewed and the new ration card will be distributed.</t>
        </is>
      </c>
    </row>
    <row r="472">
      <c r="A472" s="2" t="n">
        <v>380205</v>
      </c>
      <c r="B472" s="3" t="inlineStr">
        <is>
          <t>No</t>
        </is>
      </c>
      <c r="C472" s="4" t="inlineStr">
        <is>
          <t>★★</t>
        </is>
      </c>
      <c r="D472" s="2" t="inlineStr">
        <is>
          <t>ಸಾರಿಗೆ ವ್ಯವಸ್ಥೆ</t>
        </is>
      </c>
      <c r="E472" s="2" t="inlineStr">
        <is>
          <t>Transport System</t>
        </is>
      </c>
      <c r="F472" s="2" t="inlineStr">
        <is>
          <t>The citizen requested the transport department to regulate the bus schedule on the Gorakahalli route and propose to the Minister of Transport to ensure one bus runs every hour for the benefit of passengers.</t>
        </is>
      </c>
      <c r="G472" s="2" t="inlineStr">
        <is>
          <t>The office informed the citizen that the requested vehicle facilities are already operational through existing circulars and advised utilizing those existing vehicles.</t>
        </is>
      </c>
      <c r="H472" s="2" t="inlineStr">
        <is>
          <t>ಈಗಾಗಲೇ ಅನುಸೂಚಿ ಸಂಖ್ಯೆ:04, ಅ.ಸಂ:05 ಹಾಗೂ ಅ.ಸಂ:107ಎ.ಜಿಗಳ 26 ಸುತ್ತುವಳಿಗಳಲ್ಲಿ ಕೂಡ್ಲೂರು ಮುಖಾಂತರ ಗರಕಹಳ್ಳಿಗೆ ಕಾರ್ಯಾಚರಣೆಯಾಗುತ್ತಿದ್ದು, ಸದರಿ ವಾಹನಗಳನ್ನು ಸದುಪಯೋಗಪಡಿಸಿಕೊಳ್ಳಬೇಕೆಂದು ಕೋರಲಾಗಿದೆ.</t>
        </is>
      </c>
      <c r="I472" s="2" t="inlineStr">
        <is>
          <t>The vehicles are already operating via Koodluru through the 26 circulars (attachments 04, 05, and 107A.G), and it is requested that these vehicles be utilized properly.</t>
        </is>
      </c>
    </row>
    <row r="473">
      <c r="A473" s="2" t="n">
        <v>380204</v>
      </c>
      <c r="B473" s="3" t="inlineStr">
        <is>
          <t>No</t>
        </is>
      </c>
      <c r="C473" s="4" t="inlineStr">
        <is>
          <t>★</t>
        </is>
      </c>
      <c r="D473" s="2" t="inlineStr">
        <is>
          <t>ವಸತಿ ಯೋಜನೆ</t>
        </is>
      </c>
      <c r="E473" s="2" t="inlineStr">
        <is>
          <t>Housing Scheme</t>
        </is>
      </c>
      <c r="F473" s="2" t="inlineStr">
        <is>
          <t>The citizen applied for the sanction of a house under the housing scheme.</t>
        </is>
      </c>
      <c r="G473" s="2" t="inlineStr">
        <is>
          <t>No house was sanctioned yet; the application will be processed in the Grama Sabha once the government fixes a target.</t>
        </is>
      </c>
      <c r="H47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73" s="2" t="inlineStr">
        <is>
          <t>Currently, the government has not fixed a target and sanctioned the house under the housing scheme. After the government fixes a target, the applicant's application will be presented in the Grama Sabha and necessary action will be taken according to the rules.</t>
        </is>
      </c>
    </row>
    <row r="474">
      <c r="A474" s="2" t="n">
        <v>380202</v>
      </c>
      <c r="B474" s="3" t="inlineStr">
        <is>
          <t>No</t>
        </is>
      </c>
      <c r="C474" s="4" t="inlineStr">
        <is>
          <t>★</t>
        </is>
      </c>
      <c r="D474" s="2" t="inlineStr">
        <is>
          <t>ವಸತಿ ಯೋಜನೆ</t>
        </is>
      </c>
      <c r="E474" s="2" t="inlineStr">
        <is>
          <t>Housing Scheme</t>
        </is>
      </c>
      <c r="F474" s="2" t="inlineStr">
        <is>
          <t>The citizen applied for the sanction of a road (B.T. Link Road) for their village, citing difficulties during the rainy season.</t>
        </is>
      </c>
      <c r="G474" s="2" t="inlineStr">
        <is>
          <t>The office concluded the application, directing the applicant to submit necessary documents for land regularization.</t>
        </is>
      </c>
      <c r="H474" s="2" t="inlineStr">
        <is>
          <t>ಆದ್ದರಿಂದ ನಿಮ್ಮ ಮನವಿ ಪ್ರಕಾರ ಮಾನ್ಯ ಸಹಾಯಕ ಆಯುಕ್ತರು ಶಿರಸಿ ರವರ ನಿರ್ದೇಶನದನ್ವಯ ಕ್ರಮವಹಿಸಲಾಗುವುದಾಗಿ ತಿಳಿಸಿ ಸದರ ಅರ್ಜಿಯನ್ನು ಈ ಹಂತದಲ್ಲಿ ಮುಕ್ತಾಯಗೊಳಿಸಿದೆ.</t>
        </is>
      </c>
      <c r="I474" s="2" t="inlineStr">
        <is>
          <t>Therefore, as per the directions of the Honorable Deputy Director, Shirsi, action will be taken, and the application is concluded at this stage.</t>
        </is>
      </c>
    </row>
    <row r="475">
      <c r="A475" s="2" t="n">
        <v>380210</v>
      </c>
      <c r="B475" s="3" t="inlineStr">
        <is>
          <t>No</t>
        </is>
      </c>
      <c r="C475" s="4" t="inlineStr">
        <is>
          <t>★</t>
        </is>
      </c>
      <c r="D475" s="2" t="inlineStr">
        <is>
          <t>ವಸತಿ ಯೋಜನೆ</t>
        </is>
      </c>
      <c r="E475" s="2" t="inlineStr">
        <is>
          <t>Housing Scheme</t>
        </is>
      </c>
      <c r="F475" s="2" t="inlineStr">
        <is>
          <t>The citizen applied for redressal regarding the lack of development forms under various government schemes, specifically seeking sanction for a site or house.</t>
        </is>
      </c>
      <c r="G475" s="2" t="inlineStr">
        <is>
          <t>The application was disposed of, stating that selection for housing/site beneficiaries will be considered later, contingent upon the government fixing a target and sanctioning the necessary guidelines.</t>
        </is>
      </c>
      <c r="H475" s="2" t="inlineStr">
        <is>
          <t>ಮುಂದಿನ ದಿನಗಳಲ್ಲಿ ಸರ್ಕಾರದಿಂದ ನಿವೇಶನ/ವಸತಿ ಫಲಾನುಭವಿಗಳನ್ನು ಆಯ್ಕೆ ಮಾಡಲು ಮಂಜೂರು ಮಾಡಿ ಗುರಿ ನಿಗದಿಪಡಿಸಿದ ತರುವಾಯ ಸರ್ಕಾರದ ವಸತಿ/ನಿವೇಶನ ಮಾರ್ಗದರ್ಶಿಗಳನ್ವಯ ನೀವು ಅರ್ಹರಿದ್ದಲ್ಲಿ, ನಿಯಮಾನುಸಾರ ಆಯ್ಕೆ ಮಾಡಲು ಪರಿಗಣಿಸಲಾಗುವುದು ಎಂದು ತಿಳಿಸಿ ನಿಮ್ಮ ಅರ್ಜಿಯನ್ನು ವಿಲೇವಾರಿಸಿದೆ.</t>
        </is>
      </c>
      <c r="I475" s="2" t="inlineStr">
        <is>
          <t>They have disposed of your application by informing that after the government sanctions and fixes a target for selecting housing/site beneficiaries in the future, you will be considered for selection according to the government's guidelines if you are eligible.</t>
        </is>
      </c>
    </row>
    <row r="476">
      <c r="A476" s="2" t="n">
        <v>380211</v>
      </c>
      <c r="B476" s="3" t="inlineStr">
        <is>
          <t>No</t>
        </is>
      </c>
      <c r="C476" s="4" t="inlineStr">
        <is>
          <t>★</t>
        </is>
      </c>
      <c r="D476" s="2" t="inlineStr">
        <is>
          <t>ರಸ್ತೆ ಅಭಿವೃದ್ಧಿ</t>
        </is>
      </c>
      <c r="E476" s="2" t="inlineStr">
        <is>
          <t>Road Development</t>
        </is>
      </c>
      <c r="F476" s="2" t="inlineStr">
        <is>
          <t>The citizen applied for road improvement regarding the widening and improvements from NH-63 to Madakihonnalli Ramnal via Sangedevarkoppa road.</t>
        </is>
      </c>
      <c r="G476" s="2" t="inlineStr">
        <is>
          <t>The road improvement work will be carried out after the tender process is completed.</t>
        </is>
      </c>
      <c r="H476" s="2" t="inlineStr">
        <is>
          <t>ಟೆಂಡರ ಪ್ರಕ್ರಿಯೆ ಪೂರ್ಣಗೊಂಡ ನಂತರ ಸದರಿ ಕಾಮಗಾರಿಯನ್ನು ಮಾಡಲಾಗುವುದು ಎಂಬ ಮಾಹಿತಿಯನ್ನು ಈ ಮೂಲಕ ತಿಳಿಸಲಾಗಿದೆ.</t>
        </is>
      </c>
      <c r="I476" s="2" t="inlineStr">
        <is>
          <t>It is hereby informed that the said work will be done after the tender process is completed.</t>
        </is>
      </c>
    </row>
    <row r="477">
      <c r="A477" s="2" t="n">
        <v>380207</v>
      </c>
      <c r="B477" s="3" t="inlineStr">
        <is>
          <t>No</t>
        </is>
      </c>
      <c r="C477" s="4" t="inlineStr">
        <is>
          <t>★</t>
        </is>
      </c>
      <c r="D477" s="2" t="inlineStr">
        <is>
          <t>ವಸತಿ ಯೋಜನೆ</t>
        </is>
      </c>
      <c r="E477" s="2" t="inlineStr">
        <is>
          <t>Housing Scheme</t>
        </is>
      </c>
      <c r="F477" s="2" t="inlineStr">
        <is>
          <t>The citizen applied for the sanction of a house under the housing scheme.</t>
        </is>
      </c>
      <c r="G477" s="2" t="inlineStr">
        <is>
          <t>No house has been sanctioned yet; the application will be processed after the government fixes a target and the matter is presented to the Grama Sabha.</t>
        </is>
      </c>
      <c r="H47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77" s="2" t="inlineStr">
        <is>
          <t>The government has not sanctioned the house under the housing scheme by fixing a target. After the government fixes a target, the applicant's application will be presented before the Grama Sabha and necessary action will be taken according to the rules.</t>
        </is>
      </c>
    </row>
    <row r="478">
      <c r="A478" s="2" t="n">
        <v>380217</v>
      </c>
      <c r="B478" s="3" t="inlineStr">
        <is>
          <t>No</t>
        </is>
      </c>
      <c r="C478" s="4" t="inlineStr">
        <is>
          <t>★</t>
        </is>
      </c>
      <c r="D478" s="2" t="inlineStr">
        <is>
          <t>ಪಿಂಚಣಿ ಯೋಜನೆ</t>
        </is>
      </c>
      <c r="E478" s="2" t="inlineStr">
        <is>
          <t>Pension Scheme</t>
        </is>
      </c>
      <c r="F478" s="2" t="inlineStr">
        <is>
          <t>The citizen applied for various pension schemes, including Widow Pension, Disabled Mass Scheme, Sandhya Suraksha Scheme, or Other Pension Schemes.</t>
        </is>
      </c>
      <c r="G478" s="2" t="inlineStr">
        <is>
          <t>No sanction has been given for the requested pension schemes; action will be taken after the government fixes a target.</t>
        </is>
      </c>
      <c r="H4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78" s="2" t="inlineStr">
        <is>
          <t>No sanction has been given by the government for the housing scheme, and after the government fixes a target, the applicant's application will be presented to the Grama Sabha and action will be taken according to the rules.</t>
        </is>
      </c>
    </row>
    <row r="479">
      <c r="A479" s="2" t="n">
        <v>380218</v>
      </c>
      <c r="B479" s="3" t="inlineStr">
        <is>
          <t>No</t>
        </is>
      </c>
      <c r="C479" s="4" t="inlineStr">
        <is>
          <t>★</t>
        </is>
      </c>
      <c r="D479" s="2" t="inlineStr">
        <is>
          <t>ವಸತಿ ಯೋಜನೆ</t>
        </is>
      </c>
      <c r="E479" s="2" t="inlineStr">
        <is>
          <t>Housing Scheme</t>
        </is>
      </c>
      <c r="F479" s="2" t="inlineStr">
        <is>
          <t>The citizen applied for various government benefits including house allotment under the housing scheme, account correction, water supply, and temple development.</t>
        </is>
      </c>
      <c r="G479" s="2" t="inlineStr">
        <is>
          <t>The application is pending until the government fixes a target for the housing scheme, after which the request will be presented in the Grama Sabha for action.</t>
        </is>
      </c>
      <c r="H479" s="2" t="inlineStr">
        <is>
          <t>ಪ್ರಸ್ತುತ ಸರ್ಕಾರದಿಂದ ವಸತಿ ಯೋಜನೆಯಡಿ ಸರಬರಾಜು ಮಂಜೂರಾತಿ ಸೀಮಿತವಾಗಿದ್ದು, ಸರ್ಕಾರದಿಂದ ಗುರಿ ನಿಗದಿಪಡಿಸಿದ ನಂತರ ಸದರಿಯವರ ಅರ್ಜಿಯನ್ನು ಗ್ರಾಮ ಸಭೆಯಲ್ಲಿ ಮಂಡಿಸಿ ನಿಯಮಾನುಸಾರ ಕ್ರಮವಹಿಸಲಾಗುವುದು.</t>
        </is>
      </c>
      <c r="I479" s="2" t="inlineStr">
        <is>
          <t>Currently, the sanction of supply under the housing scheme is limited, and after the government fixes a target, the application will be presented in the Grama Sabha and action will be taken as per rules.</t>
        </is>
      </c>
    </row>
    <row r="480">
      <c r="A480" s="2" t="n">
        <v>380216</v>
      </c>
      <c r="B480" s="3" t="inlineStr">
        <is>
          <t>No</t>
        </is>
      </c>
      <c r="C480" s="4" t="inlineStr">
        <is>
          <t>★</t>
        </is>
      </c>
      <c r="D480" s="2" t="inlineStr">
        <is>
          <t>ಇತರೆ ಪಿಂಚಣಿ ಯೋಜನೆ</t>
        </is>
      </c>
      <c r="E480" s="2" t="inlineStr">
        <is>
          <t>Other Pension Scheme</t>
        </is>
      </c>
      <c r="F480" s="2" t="inlineStr">
        <is>
          <t>The citizen applied for various government facilities under the Janapada Avodana program, specifically requesting the 'Other Pension Scheme'.</t>
        </is>
      </c>
      <c r="G480" s="2" t="inlineStr">
        <is>
          <t>The application is pending as the necessary documents have not been submitted, and the process will be restarted once the documents are received.</t>
        </is>
      </c>
      <c r="H480" s="2" t="inlineStr">
        <is>
          <t>ದಾಖಲೆಗಳನ್ನುಸಲ್ಲಿಸಿರುವುದಿಲ್ಲ VAOಮತ್ತು RI ರವರಿಂದ ಪರಿಶೀಲಿಸಿ ದಾಖಲೆಗಳನ್ನುಪಡೆದು ಮರು ಚಾಲನೆ ಗೋಳಿಸಲಾವುದೆಂದು ತಿಳಿಯಪಡಿಸಿದೆ</t>
        </is>
      </c>
      <c r="I480" s="2" t="inlineStr">
        <is>
          <t>It was informed that after examining the documents received from VAO and RI, they will be restarted.</t>
        </is>
      </c>
    </row>
    <row r="481">
      <c r="A481" s="2" t="n">
        <v>380222</v>
      </c>
      <c r="B481" s="3" t="inlineStr">
        <is>
          <t>No</t>
        </is>
      </c>
      <c r="C481" s="4" t="inlineStr">
        <is>
          <t>★</t>
        </is>
      </c>
      <c r="D481" s="2" t="inlineStr">
        <is>
          <t>ವಸತಿ ಯೋಜನೆ</t>
        </is>
      </c>
      <c r="E481" s="2" t="inlineStr">
        <is>
          <t>Housing Scheme</t>
        </is>
      </c>
      <c r="F481" s="2" t="inlineStr">
        <is>
          <t>The citizen applied regarding the use of their account land and complained about harassment from certain individuals occupying the land.</t>
        </is>
      </c>
      <c r="G481" s="2" t="inlineStr">
        <is>
          <t>No action has been taken yet regarding the citizen's specific complaint about land dispute and harassment.</t>
        </is>
      </c>
      <c r="H481" s="2" t="inlineStr">
        <is>
          <t>ಪೋತಿವಾರಸು ಮೂಲಕ ಖಾತಾ ಬದಲಾವಣೆಗೆ ಕ್ರಮವಹಿಸಲಾಗುವುದು ಎಂಬ ಮಾಹಿತಿಯನ್ನು ತಿಳಿಯಪಡಿಸಿ ನಿಮ್ಮ ಅರ್ಜಿಯನ್ನು ವಿಲೇಪಡಿಸಿದೆ.</t>
        </is>
      </c>
      <c r="I481" s="2" t="inlineStr">
        <is>
          <t>They informed you that action will be taken for the change of title through pension and disposed of your application.</t>
        </is>
      </c>
    </row>
    <row r="482">
      <c r="A482" s="2" t="n">
        <v>380219</v>
      </c>
      <c r="B482" s="3" t="inlineStr">
        <is>
          <t>No</t>
        </is>
      </c>
      <c r="C482" s="4" t="inlineStr">
        <is>
          <t>★</t>
        </is>
      </c>
      <c r="D482" s="2" t="inlineStr">
        <is>
          <t>ಅಮೃತ ಯೋಜನೆ</t>
        </is>
      </c>
      <c r="E482" s="2" t="inlineStr">
        <is>
          <t>Amrita Yojana</t>
        </is>
      </c>
      <c r="F482" s="2" t="inlineStr">
        <is>
          <t>The citizen requested the Gram Panchayat to provide a road and drain system for their house, citing issues of delay and caste discrimination. They also requested the clearing of an electric wire on their property.</t>
        </is>
      </c>
      <c r="G482" s="2" t="inlineStr">
        <is>
          <t>The office will conduct a site inspection and proceed with preparing an action plan and carrying out the works based on fund availability.</t>
        </is>
      </c>
      <c r="H482" s="2" t="inlineStr">
        <is>
          <t>ಸ್ಥಳ ಪರಿಶೀಲನೆ ನಡೆಸಿ ತಾವು ಕೋರಿರುವ ಕಾಮಗಾರಿಗಳನ್ನು ಅನುದಾನದ ಲಭ್ಯತೆ ಆಧಾರದ ಮೇಲೆ ಕ್ರಿಯಾ ಯೋಜನೆ ತಯಾರಿಸಿ ಕಾಮಗಾರಿಗಳನ್ನು ನಡೆಸಲು ಕ್ರಮ ಕೈಗೊಳ್ಳಲಾಗುವುದು ಎಂಬುವ ವಿಷಯವನ್ನು ಈ ಪತ್ರ ಮುಖಾಂತರ ತಿಳಿಯಪಡಿಸಲಾಗಿದೆ.</t>
        </is>
      </c>
      <c r="I482" s="2" t="inlineStr">
        <is>
          <t>After conducting a site inspection, it has been informed that action will be taken to prepare an action plan and carry out the works based on the availability of funds.</t>
        </is>
      </c>
    </row>
    <row r="483">
      <c r="A483" s="2" t="n">
        <v>380221</v>
      </c>
      <c r="B483" s="3" t="inlineStr">
        <is>
          <t>No</t>
        </is>
      </c>
      <c r="C483" s="4" t="inlineStr">
        <is>
          <t>★★</t>
        </is>
      </c>
      <c r="D483" s="2" t="inlineStr">
        <is>
          <t>ಪಿಂಚಣಿ ಯೋಜನೆ</t>
        </is>
      </c>
      <c r="E483" s="2" t="inlineStr">
        <is>
          <t>Pension Scheme</t>
        </is>
      </c>
      <c r="F483" s="2" t="inlineStr">
        <is>
          <t>The citizen applied for various pension and welfare schemes. The grievance was related to the Shirapur taluk, while the office jurisdiction was different.</t>
        </is>
      </c>
      <c r="G483" s="2" t="inlineStr">
        <is>
          <t>The request was forwarded to the Child Development Project Officer's office in Shirapur taluk for further action.</t>
        </is>
      </c>
      <c r="H483" s="2" t="inlineStr">
        <is>
          <t>ತಮ್ಮ ಕುಂದು ಕೊರತೆಯನ್ನು ಪರಿಶೀಲಿಸಲಾಗಿ ನಿಮ್ಮ ಕುಂದು ಕೊರತೆಯು ಯಾದಗಿರಿ ಜಿಲ್ಲೆ ಶಿರಪೂರ ತಾಲೂಕಿಗೆ ಸಂಬಂಧಿಸಿದ್ದರಿಂದ ತಾವು ಯಾದಗಿರಿ ಜಿಲ್ಲೆ ಶಿರಪೂರ ತಾಲೂಕಿನ ಶಿಶು ಅಭಿವೃದ್ಧಿ ಯೋಜನಾಧಿಕಾರಿಗಳ ಕಛೇರಿಗೆ ಭೇಟಿ ನೀಡಲು ತಿಳಿಸಲಾಗಿದೆ.</t>
        </is>
      </c>
      <c r="I483" s="2" t="inlineStr">
        <is>
          <t>After examining your grievance, since your grievance is related to Yadgiri district Shirapur taluk, you are advised to visit the office of the Child Development Project Officer of Yadgiri district Shirapur taluk.</t>
        </is>
      </c>
    </row>
    <row r="484">
      <c r="A484" s="2" t="n">
        <v>380227</v>
      </c>
      <c r="B484" s="3" t="inlineStr">
        <is>
          <t>No</t>
        </is>
      </c>
      <c r="C484" s="4" t="inlineStr">
        <is>
          <t>★</t>
        </is>
      </c>
      <c r="D484" s="2" t="inlineStr">
        <is>
          <t>ಸಂಧ್ಯಾ ಸುರಕ್ಷಾ ಯೋಜನೆ</t>
        </is>
      </c>
      <c r="E484" s="2" t="inlineStr">
        <is>
          <t>Sandhya Suraksha Scheme</t>
        </is>
      </c>
      <c r="F484" s="2" t="inlineStr">
        <is>
          <t>The citizen applied for the Sandhya Suraksha Scheme and requested the restart of the pension that had stopped.</t>
        </is>
      </c>
      <c r="G484" s="2" t="inlineStr">
        <is>
          <t>The pension will be restarted after the required documents are submitted.</t>
        </is>
      </c>
      <c r="H484" s="2" t="inlineStr">
        <is>
          <t>VAOಮತ್ತು RI ರವರಿಂದ ಪರಿಶೀಲಿಸಿ ದಾಖಲೆಗಳನ್ನುಪಡೆದು ಮರು ಚಾಲನೆ ಗೋಳಿಸಲಾವುದೆಂದುತಿಳಿಯಪಡಿಸಿದೆ</t>
        </is>
      </c>
      <c r="I484" s="2" t="inlineStr">
        <is>
          <t>After examining them by VAO and RI, it is reported that the pension will be restarted after receiving the documents.</t>
        </is>
      </c>
    </row>
    <row r="485">
      <c r="A485" s="2" t="n">
        <v>380225</v>
      </c>
      <c r="B485" s="3" t="inlineStr">
        <is>
          <t>No</t>
        </is>
      </c>
      <c r="C485" s="4" t="inlineStr">
        <is>
          <t>★★</t>
        </is>
      </c>
      <c r="D485" s="2" t="inlineStr">
        <is>
          <t>ಪಿಂಚಣಿ ಯೋಜನೆ</t>
        </is>
      </c>
      <c r="E485" s="2" t="inlineStr">
        <is>
          <t>Pension Scheme</t>
        </is>
      </c>
      <c r="F485" s="2" t="inlineStr">
        <is>
          <t>The citizen applied for various pension schemes, including Widow Pension, Disability Allowance, and Sandhya Suraksha Scheme. The ATR addresses an application related to obtaining a site/house.</t>
        </is>
      </c>
      <c r="G485" s="2" t="inlineStr">
        <is>
          <t>The office has instructed the citizen to submit the site/house application along with appropriate documents to the Gram Panchayat to proceed with the site allocation process.</t>
        </is>
      </c>
      <c r="H485" s="2" t="inlineStr">
        <is>
          <t>ನೀವು ನಿವೇಶನ/ಮನೆಗೆ ಅರ್ಜಿಯನ್ನು, ' ಸೂಕ್ತ ದಾಖಲೆಗಳೊಂದಿಗೆ ಗ್ರಾಮ ಪಂಚಾಯಿತಿಗೆ ಸಲ್ಲಿಸಿದಲ್ಲಿ, RGRHCL Portal ನಲ್ಲಿ ನಿವೇಶನ ರಹಿತರ ಪಟ್ಟಿಗೆ ನಿಮ್ಮ ಹೆಸರು ನೋಂದಾಯಿಸಲಾಗುತ್ತದೆ. ಹಾಗೂ ನಿವೇಶನ ಮಂಜೂರಾತಿಗಾಗಿ ಮಾನ್ಯ ತಹಶೀಲ್ದಾರ್ ರವರಿಗೆ ಪ್ರಸ್ತಾವನೆ ಸಲ್ಲಿಸಲಾಗುವುದು ಎಂಬುದಾಗಿ ಹಿಂಬರಹವನ್ನು ತಮ್ಮ ಅವಗಾಹನೆಗಾಗಿ ಸಲ್ಲಿಸಲಾಗಿದೆ.</t>
        </is>
      </c>
      <c r="I485" s="2" t="inlineStr">
        <is>
          <t>If you submit the application for the site/house, along with 'appropriate documents', to the Gram Panchayat, your name will be registered in the list of sites without possession on the RGRHCL Portal. Furthermore, a proposal for the sanction of the site will be submitted to the Honorable Tahsildar. Please be informed of this.</t>
        </is>
      </c>
    </row>
    <row r="486">
      <c r="A486" s="2" t="n">
        <v>380226</v>
      </c>
      <c r="B486" s="3" t="inlineStr">
        <is>
          <t>No</t>
        </is>
      </c>
      <c r="C486" s="4" t="inlineStr">
        <is>
          <t>★</t>
        </is>
      </c>
      <c r="D486" s="2" t="inlineStr">
        <is>
          <t>ವಸತಿ ಯೋಜನೆ</t>
        </is>
      </c>
      <c r="E486" s="2" t="inlineStr">
        <is>
          <t>Housing Scheme</t>
        </is>
      </c>
      <c r="F486" s="2" t="inlineStr">
        <is>
          <t>The citizen requested a correction in the land record (Survey Number: 222) in Gortapalli village, specifically to remove the entry 'ಕರ್ದಾದಲ್ಲೀ ಬೀಳು' (Kardadalli beelu) from the land details.</t>
        </is>
      </c>
      <c r="G486" s="2" t="inlineStr">
        <is>
          <t>The office informed the applicant that the name entry in Karda Cafe will be done only after receiving permission from the government.</t>
        </is>
      </c>
      <c r="H486" s="2" t="inlineStr">
        <is>
          <t>ಆದ್ದರಿಂದ ಬಾಗೇಪಲ್ಲಿ ತಾಲ್ಲೂಕು ಗೂಳೂರು ಹೋಬಳಿ ಗೊರ್ತೇಪಲ್ಲಿ ಗ್ರಾಮದ ಸನಂ:222 ಕರ್ದಾ ಕಾಫಿನಲ್ಲಿ ಹೆಸರು ನಮೂದು ಕೋರಿದ್ದು ಅದರಂತೆ ಪರಿಶೀಲಿಸಿ ಕಾರ್ಡಾ ಕಾಫಿನಲ್ಲಿ ಹೆಸರು ನಮೂದುಮಾಡಲು ಸರ್ಕಾರಕ್ಕೆ ಪತ್ರವನ್ನು ಬರೆಯಲಾಗಿದ್ದು ಸರ್ಕಾರದಿಂದ ಅನುಮತಿ ನೀಡಿದ ನಂತರ ಕರ್ದಾ ಕಾಫಿನಲ್ಲಿ ಹೆಸರು ನಮೂದು ಮಾಡಲಾಗುವುದು ಎಂಬ ಮಾಹಿತಿಯನ್ನು ತಿಳಿಸುತ್ತ ಸದರಿ ಅರ್ಜಿಯನ್ನು ವಿಲೆ ಮಾಡಿದೆ.</t>
        </is>
      </c>
      <c r="I486" s="2" t="inlineStr">
        <is>
          <t>Therefore, after examining the request to record the name in Karda Cafe for Survey Number 222 in Gortapalli village, a letter was written to the government to record the name in Karda Cafe, and it was informed that the name will be entered in Karda Cafe after the government grants permission, and the application has been disposed of.</t>
        </is>
      </c>
    </row>
    <row r="487">
      <c r="A487" s="2" t="n">
        <v>380229</v>
      </c>
      <c r="B487" s="3" t="inlineStr">
        <is>
          <t>No</t>
        </is>
      </c>
      <c r="C487" s="4" t="inlineStr">
        <is>
          <t>★</t>
        </is>
      </c>
      <c r="D487" s="2" t="inlineStr">
        <is>
          <t>ಇತರ ಪಿಂಚಣಿ ಯೋಜನೆ</t>
        </is>
      </c>
      <c r="E487" s="2" t="inlineStr">
        <is>
          <t>Other Pension Schemes</t>
        </is>
      </c>
      <c r="F487" s="2" t="inlineStr">
        <is>
          <t>The citizen applied for various government schemes, specifically seeking to reactivate their suspended old-age pension.</t>
        </is>
      </c>
      <c r="G487" s="2" t="inlineStr">
        <is>
          <t>The application was disposed of because the pension was suspended due to the applicant not attaching the required documents and failing eligibility criteria.</t>
        </is>
      </c>
      <c r="H487" s="2" t="inlineStr">
        <is>
          <t>ಸ್ಥಗಿತಗೊಂಡಿದೆ ಎಂಬ ಅಂಶವನ್ನು ನಿಮಗೆ ತಿಳಿಸುತ್ತಾ ಹಿಂಬರಹ ನೀಡಿ ನಿಮ್ಮ ಅರ್ಜಿಯನ್ನು ಇದೆ ಹಂತದಲ್ಲಿ ವಿಲೇವಗೊಳಿಸಿದೆ.</t>
        </is>
      </c>
      <c r="I487" s="2" t="inlineStr">
        <is>
          <t>Informing you that it has been suspended, a reply was given, and the application was disposed of at this stage.</t>
        </is>
      </c>
    </row>
    <row r="488">
      <c r="A488" s="2" t="n">
        <v>380228</v>
      </c>
      <c r="B488" s="3" t="inlineStr">
        <is>
          <t>No</t>
        </is>
      </c>
      <c r="C488" s="4" t="inlineStr">
        <is>
          <t>★</t>
        </is>
      </c>
      <c r="D488" s="2" t="inlineStr">
        <is>
          <t>ವಸತಿ ಯೋಜನೆ</t>
        </is>
      </c>
      <c r="E488" s="2" t="inlineStr">
        <is>
          <t>Housing Scheme</t>
        </is>
      </c>
      <c r="F488" s="2" t="inlineStr">
        <is>
          <t>The applicant applied for the allotment of a house or site under the housing scheme.</t>
        </is>
      </c>
      <c r="G488" s="2" t="inlineStr">
        <is>
          <t>No house allotment has been sanctioned yet; the application will be reviewed in the Grama Sabha once the government fixes a target.</t>
        </is>
      </c>
      <c r="H48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88" s="2" t="inlineStr">
        <is>
          <t>Currently, the government has not sanctioned the allotment under the housing scheme by fixing a target. After the government fixes a target, the applicant's application will be presented in the Grama Sabha and action will be taken according to the rules.</t>
        </is>
      </c>
    </row>
    <row r="489">
      <c r="A489" s="2" t="n">
        <v>380231</v>
      </c>
      <c r="B489" s="3" t="inlineStr">
        <is>
          <t>No</t>
        </is>
      </c>
      <c r="C489" s="4" t="inlineStr">
        <is>
          <t>★★</t>
        </is>
      </c>
      <c r="D489" s="2" t="inlineStr">
        <is>
          <t>ಸಮಾಜ ಭದ್ರತಾ ಯೋಜನೆ (Social Security Schemes)</t>
        </is>
      </c>
      <c r="E489" s="2" t="inlineStr">
        <is>
          <t>Social Security Schemes</t>
        </is>
      </c>
      <c r="F489" s="2" t="inlineStr">
        <is>
          <t>The citizen applied for various government services including pension, land record issues, and housing/site issues.</t>
        </is>
      </c>
      <c r="G489" s="2" t="inlineStr">
        <is>
          <t>The pension for most applicants was restarted, some were temporarily stopped pending verification, and others were cancelled based on the status of their documents.</t>
        </is>
      </c>
      <c r="H489" s="2" t="inlineStr">
        <is>
          <t>ಪ್ರಯುಕ್ತ ಸದರಿ ಎಲ್ಲಾ ಅರ್ಜಿಗಳನ್ನು ಪರಿಶೀಲಿಸಲಾಗಿದ್ದು, ಕ್ರ.ಸಂ.1 ರಿಂದ 23ರ ಫಲಾನುಭವಿಗಳ ಪಿಂಚಣಿಯನ್ನು ಮರುಚಾಲನಗೊಳಿಸಿ ಪಿಂಚಣಿ ಪಾವತಿಗೆ ಕ್ರಮವಹಿಸಲಾಗಿದೆ. ಕ್ರ.ಸಂ.24 ರಿಂದ ಕ್ರ.ಸಂ.49ರ ಫಲಾನುಭವಿಗಳ ಪಿಂಚಣಿಯು ಸಂದೇಹಾಸ್ಪದ ಪಿಂಚಣಿ ಫಲಾನುಭವಿಗಳು ಎಂಬ ಕಾರಣಕ್ಕಾಗಿ ತಾತ್ಕಾಲಿಕವಾಗಿ ತಡೆ ಹಿಡಿಯಲಾಗಿದ್ದು ಸಂಬಂಧ ಪಟ್ಟ ಗ್ರಾಮ ಆಡಳಿತ ಅಧಿಕಾರಿಗಳು ಸದರಿ ಫಲಾನುಭವಿಗಳ ದಾಖಲೆಗಳನ್ನು ಬಗ್ಗೆ ಪರಿಶೀಲಿಸಿ ಅರ್ಹರಿದ್ದಲ್ಲಿ ಪಿಂಚಣಿ ತುರ್ತಾಗಿ ಮರುಚಾಲನೆಗೊಳಿಸಲು ಕ್ರಮವಹಿಸಲಾಗಿದೆ.</t>
        </is>
      </c>
      <c r="I489" s="2" t="inlineStr">
        <is>
          <t>After examining all these applications, the pension of beneficiaries 1 to 23 has been restarted and action taken for pension payment. The pension of beneficiaries 24 to 49 has been temporarily stopped because they are suspicious pension recipients, and relevant Gram Panchayat officials have examined the documents and taken action to immediately restart the pension if they are eligible.</t>
        </is>
      </c>
    </row>
    <row r="490">
      <c r="A490" s="2" t="n">
        <v>380234</v>
      </c>
      <c r="B490" s="3" t="inlineStr">
        <is>
          <t>No</t>
        </is>
      </c>
      <c r="C490" s="4" t="inlineStr">
        <is>
          <t>★★</t>
        </is>
      </c>
      <c r="D490" s="2" t="inlineStr">
        <is>
          <t>ಪಡಿತರ ಚೀಟಿ</t>
        </is>
      </c>
      <c r="E490" s="2" t="inlineStr">
        <is>
          <t>Ration Card</t>
        </is>
      </c>
      <c r="F490" s="2" t="inlineStr">
        <is>
          <t>The citizen requested the change of their Ration Card status from APL (Above Poverty Line) to BPL (Below Poverty Line).</t>
        </is>
      </c>
      <c r="G490" s="2" t="inlineStr">
        <is>
          <t>The application was disposed of after reporting the request to higher authorities to restore the Ration Card status.</t>
        </is>
      </c>
      <c r="H490" s="2" t="inlineStr">
        <is>
          <t>ಈ ಬಗ್ಗೆ ಪರಿಶೀಲಿಸಿದ್ದು, ನಿಮ್ಮ ಪಡಿತರ ಚೀಟಿಯನ್ನು ಎ.ಪಿ.ಎಲ್ ನಿಂದ ಬಿ.ಪಿ.ಎಲ್‌ಗೆ ಮರುಸ್ಥಾಪಿಸುವಂತೆ ಕೋರಿ ಮೇಲಾಧಿಕಾರಿಗಳಿಗೆ ವರದಿ ಸಲ್ಲಿಸಿರುವುದಾಗಿ ಈ ಮೂಲಕ ತಿಳಿಸುತ್ತಾ ನಿಮ್ಮ ಅರ್ಜಿಯನ್ನು ವಿಲೇಗೊಳಿಸಿದೆ.</t>
        </is>
      </c>
      <c r="I490" s="2" t="inlineStr">
        <is>
          <t>After examining this, they have reported to the higher authorities requesting the restoration of your ration card from APL to BPL and have disposed of your application.</t>
        </is>
      </c>
    </row>
    <row r="491">
      <c r="A491" s="2" t="n">
        <v>380233</v>
      </c>
      <c r="B491" s="3" t="inlineStr">
        <is>
          <t>No</t>
        </is>
      </c>
      <c r="C491" s="4" t="inlineStr">
        <is>
          <t>★</t>
        </is>
      </c>
      <c r="D491" s="2" t="inlineStr">
        <is>
          <t>ವಸತಿ ಯೋಜನೆ</t>
        </is>
      </c>
      <c r="E491" s="2" t="inlineStr">
        <is>
          <t>Housing Scheme</t>
        </is>
      </c>
      <c r="F491" s="2" t="inlineStr">
        <is>
          <t>The citizen requested permission through the Geru Bale Samiti to repair land/property related to Survey No. 43, which was allotted to his grandfather, and to obtain change of ownership rights.</t>
        </is>
      </c>
      <c r="G491" s="2" t="inlineStr">
        <is>
          <t>The case has been transferred to the Missing Committee, and action will be taken according to the relevant government orders.</t>
        </is>
      </c>
      <c r="H491" s="2" t="inlineStr">
        <is>
          <t>ಮತ್ತು ಈ ಬಗ್ಗೆ ಮೇಲ್ಕಂಡ ಸರ್ಕಾರದ ಆದೇಶ/ಸುತ್ತೋಲೆಯನ್ವಯ ನಿಯಮಾನುಸಾರ ಕ್ರಮವಹಿಸಲಾಗುವುದು ಎಂದು ಅರ್ಜಿದಾರರಿಗೆ ಈ ಮೂಲಕ ತಿಳಿಸಲಾಗಿದೆ.</t>
        </is>
      </c>
      <c r="I491" s="2" t="inlineStr">
        <is>
          <t>And it is hereby informed to the applicant that action will be taken according to the above government order/circular.</t>
        </is>
      </c>
    </row>
    <row r="492">
      <c r="A492" s="2" t="n">
        <v>380245</v>
      </c>
      <c r="B492" s="3" t="inlineStr">
        <is>
          <t>No</t>
        </is>
      </c>
      <c r="C492" s="4" t="inlineStr">
        <is>
          <t>★</t>
        </is>
      </c>
      <c r="D492" s="2" t="inlineStr">
        <is>
          <t>ವಸತಿ ಯೋಜನೆ</t>
        </is>
      </c>
      <c r="E492" s="2" t="inlineStr">
        <is>
          <t>Housing Scheme</t>
        </is>
      </c>
      <c r="F492" s="2" t="inlineStr">
        <is>
          <t>The citizen applied for various schemes including land record correction, new ration card, and government school development, and specifically requested house allocation under the housing scheme.</t>
        </is>
      </c>
      <c r="G492" s="2" t="inlineStr">
        <is>
          <t>No house was sanctioned yet; the application will be presented in the Grama Sabha after the government fixes a target.</t>
        </is>
      </c>
      <c r="H49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92" s="2" t="inlineStr">
        <is>
          <t>Currently, the government has NOT sanctioned the house under the housing scheme by fixing a target. After the government fixes a target, the applicant's application will be presented in the Grama Sabha and action will be taken as per the rules.</t>
        </is>
      </c>
    </row>
    <row r="493">
      <c r="A493" s="2" t="n">
        <v>380240</v>
      </c>
      <c r="B493" s="3" t="inlineStr">
        <is>
          <t>No</t>
        </is>
      </c>
      <c r="C493" s="4" t="inlineStr">
        <is>
          <t>★</t>
        </is>
      </c>
      <c r="D493" s="2" t="inlineStr">
        <is>
          <t>ಪಿಂಚಣಿ ಯೋಜನೆ</t>
        </is>
      </c>
      <c r="E493" s="2" t="inlineStr">
        <is>
          <t>Pension Scheme</t>
        </is>
      </c>
      <c r="F493" s="2" t="inlineStr">
        <is>
          <t>The citizen applied for various government schemes, specifically ticking the Pension Scheme.</t>
        </is>
      </c>
      <c r="G493" s="2" t="inlineStr">
        <is>
          <t>No action has been reported by the office.</t>
        </is>
      </c>
      <c r="H493" s="2" t="inlineStr">
        <is>
          <t>[UNCLEAR]</t>
        </is>
      </c>
      <c r="I493" s="2" t="inlineStr">
        <is>
          <t>Please provide the Kannada text you would like me to translate.</t>
        </is>
      </c>
    </row>
    <row r="494">
      <c r="A494" s="2" t="n">
        <v>380237</v>
      </c>
      <c r="B494" s="3" t="inlineStr">
        <is>
          <t>No</t>
        </is>
      </c>
      <c r="C494" s="4" t="inlineStr">
        <is>
          <t>★</t>
        </is>
      </c>
      <c r="D494" s="2" t="inlineStr">
        <is>
          <t>ವಸತಿ ಯೋಜನೆ</t>
        </is>
      </c>
      <c r="E494" s="2" t="inlineStr">
        <is>
          <t>Housing Scheme</t>
        </is>
      </c>
      <c r="F494" s="2" t="inlineStr">
        <is>
          <t>The citizen applied for site/house allotment under various government schemes, specifically requesting housing.</t>
        </is>
      </c>
      <c r="G494" s="2" t="inlineStr">
        <is>
          <t>The applicant has been added to the PMVY Housing Without Shelter list.</t>
        </is>
      </c>
      <c r="H494" s="2" t="inlineStr">
        <is>
          <t>ಸದರಿ ಅರ್ಜಿದಾರರನ್ನು ಪಿಎಮ್‌ವೈಜಿ ವಸತಿ ರಹಿತರ ಪಟ್ಟಿಗೆ ಸೇರ್ಪಡೆ ಮಾಡಲಾಗಿರುತ್ತದೆ ಎಂದು ಹಿಂಬರಹ ನೀಡಲಾಗಿದೆ.</t>
        </is>
      </c>
      <c r="I494" s="2" t="inlineStr">
        <is>
          <t>It has been informed that the said applicant has been added to the PMVY Housing Without Shelter list.</t>
        </is>
      </c>
    </row>
    <row r="495">
      <c r="A495" s="2" t="n">
        <v>380250</v>
      </c>
      <c r="B495" s="3" t="inlineStr">
        <is>
          <t>No</t>
        </is>
      </c>
      <c r="C495" s="4" t="inlineStr">
        <is>
          <t>★</t>
        </is>
      </c>
      <c r="D495" s="2" t="inlineStr">
        <is>
          <t>ವಸತಿ ಯೋಜನೆ</t>
        </is>
      </c>
      <c r="E495" s="2" t="inlineStr">
        <is>
          <t>Housing Scheme</t>
        </is>
      </c>
      <c r="F495" s="2" t="inlineStr">
        <is>
          <t>The applicant applied for a residential site/house allocation under various schemes, including the Site Pension Scheme and the Mahatma Gandhi Narega Scheme.</t>
        </is>
      </c>
      <c r="G495" s="2" t="inlineStr">
        <is>
          <t>The application has been disposed of, and the necessary steps for site allocation will be taken after the land is cleared by the Forest Department and supporting documents are verified.</t>
        </is>
      </c>
      <c r="H495"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 ಎಂದು ಹಿಂಬರಹ ನೀಡಿ ನಿಮ್ಮ ಅರ್ಜಿಯನ್ನು ವಿಲೇವಾರಿಮಾಡಲಾಗಿದೆ.</t>
        </is>
      </c>
      <c r="I495" s="2" t="inlineStr">
        <is>
          <t>After completing all these procedures, the action will be taken according to the rules by verifying the supporting documents based on the list of un-settled residents and allocating the site.</t>
        </is>
      </c>
    </row>
    <row r="496">
      <c r="A496" s="2" t="n">
        <v>380247</v>
      </c>
      <c r="B496" s="5" t="inlineStr">
        <is>
          <t>Yes</t>
        </is>
      </c>
      <c r="C496" s="4" t="inlineStr">
        <is>
          <t>★★★</t>
        </is>
      </c>
      <c r="D496" s="2" t="inlineStr">
        <is>
          <t>ಭೂ ದಾಖಲೆಗಳ ಒಟ್ಟುಗೂಡಿಸುವಿಕೆ</t>
        </is>
      </c>
      <c r="E496" s="2" t="inlineStr">
        <is>
          <t>Land Record Consolidation</t>
        </is>
      </c>
      <c r="F496" s="2" t="inlineStr">
        <is>
          <t>The citizen requested the consolidation of land records (Podi) for the land parcels bearing survey numbers 147/*/*1, 147/*/*2, and 147/*/*2ಅ.</t>
        </is>
      </c>
      <c r="G496" s="2" t="inlineStr">
        <is>
          <t>The land records were successfully consolidated and the ownership details were updated according to the mutation order.</t>
        </is>
      </c>
      <c r="H496" s="2" t="inlineStr">
        <is>
          <t>ಸ್ವಾಧೀನತೆ ರೀತಿ: ಒಟ್ಟುಗೂಡಿಸು</t>
        </is>
      </c>
      <c r="I496" s="2" t="inlineStr">
        <is>
          <t>Mode of possession: Consolidate</t>
        </is>
      </c>
    </row>
    <row r="497">
      <c r="A497" s="2" t="n">
        <v>380251</v>
      </c>
      <c r="B497" s="3" t="inlineStr">
        <is>
          <t>No</t>
        </is>
      </c>
      <c r="C497" s="4" t="inlineStr">
        <is>
          <t>★</t>
        </is>
      </c>
      <c r="D497" s="2" t="inlineStr">
        <is>
          <t>ವಿದ್ಯುತ್ ಮಾರ್ಗದಲ್ಲಿ ಕಂಬ ಬದಲಾವಣೆ ಮತ್ತು ಗೈ ಸೆಟ್ ಅಳವಡಿಕೆ</t>
        </is>
      </c>
      <c r="E497" s="2" t="inlineStr">
        <is>
          <t>Electricity line pole replacement and guy set installation</t>
        </is>
      </c>
      <c r="F497" s="2" t="inlineStr">
        <is>
          <t>The citizen applied for the replacement of dilapidated electricity poles on the power line passing from Shanti Vrutta to Tippu Cross in Nandi village.</t>
        </is>
      </c>
      <c r="G497" s="2" t="inlineStr">
        <is>
          <t>The installation of the guy set is promised to be done soon by the concerned officer.</t>
        </is>
      </c>
      <c r="H497" s="2" t="inlineStr">
        <is>
          <t>ಶೀಘ್ರದಲ್ಲಿ ಗೈಸೇಟ್ ಅಳವಡಿಸುತ್ತೇವೆಂದು ಶ್ರೀ ಎನ್.ಜಿ.ನಾಗೇಶ್ ಶಾಖಾಧಿಕಾರಿಗಳು ನಂದಿ ಶಾಖೆ ರವರು ತಮಗೆ ಮಾಹಿತಿಯನ್ನು ದೂರವಾಣಿ ಮುಖಾಂತರ ತಮಗೆ ತಿಳಿಸಿರುತ್ತಾರೆಂದು ತಮ್ಮ ಗಮನಕ್ಕೆ ತರಬಯಸುತ್ತೇನೆ.</t>
        </is>
      </c>
      <c r="I497" s="2" t="inlineStr">
        <is>
          <t>It is to bring to your notice that the N.G. Nagesh Branch Officer of Nandi Branch has informed you via telephone that the guy set will be installed soon.</t>
        </is>
      </c>
    </row>
    <row r="498">
      <c r="A498" s="2" t="n">
        <v>380254</v>
      </c>
      <c r="B498" s="3" t="inlineStr">
        <is>
          <t>No</t>
        </is>
      </c>
      <c r="C498" s="4" t="inlineStr">
        <is>
          <t>★</t>
        </is>
      </c>
      <c r="D498" s="2" t="inlineStr">
        <is>
          <t>ವಸತಿ ಯೋಜನೆ ನಿವೇಶನ/ಮನೆ ಹಂಚಿಕೆ ಬಗ್ಗೆ</t>
        </is>
      </c>
      <c r="E498" s="2" t="inlineStr">
        <is>
          <t>housing scheme: site / house allotment</t>
        </is>
      </c>
      <c r="F498" s="2" t="inlineStr">
        <is>
          <t>The applicant applied for allotment of a house or site under the government's housing scheme.</t>
        </is>
      </c>
      <c r="G498" s="2" t="inlineStr">
        <is>
          <t>No sanction has been granted yet; the application will be presented to the Grama Sabha after the government fixes a target, and directions have been given to the Gram Panchayat Development Officers to proceed accordingly.</t>
        </is>
      </c>
      <c r="H498" s="2" t="inlineStr">
        <is>
          <t>ಪ್ರಸ್ತುತ ಸರ್ಕಾರದ ವಸತಿ ಯೋಜನೆಯಡಿ ಗುರಿ ನಿಗದಿಪಡಿಸಿ ಮಂಜೂರಾತಿ ನೀಡಿರುವುದಿಲ್ಲ. ಸರ್ಕಾರದಿಂದ ಗುರಿ ನಿಗದಿಪಡಿಸಿದ ನಂತರ ಸದರಿಯವರ ಅರ್ಜಿಯನ್ನು ಗ್ರಾಮ ಸಭೆಯಲ್ಲಿ ಮಂಡಿಸಿ ನಿಯಮಾನುಸಾರ ಕ್ರಮಕ್ಕೊಳ್ಳಲು ಸಂಬಂಧಿಸಿದ ಗ್ರಾಮ ಪಂಚಾಯಿತಿ ಪಂಚಾಯಿತಿ ಅಭಿವೃದ್ಧಿ ಅಧಿಕಾರಿಗಳಿಗೆ ಸೂಕ್ತ ನಿರ್ದೇಶನ ನೀಡಲಾಗಿದೆ.</t>
        </is>
      </c>
      <c r="I498" s="2" t="inlineStr">
        <is>
          <t>No sanction has been given by fixing a target under the government's housing scheme. After the government fixes a target, the applicant's request will be presented to the Grama Sabha and appropriate directions will be given to the Gram Panchayat Development Officers to take necessary action according to rules.</t>
        </is>
      </c>
    </row>
    <row r="499">
      <c r="A499" s="2" t="n">
        <v>380256</v>
      </c>
      <c r="B499" s="3" t="inlineStr">
        <is>
          <t>No</t>
        </is>
      </c>
      <c r="C499" s="4" t="inlineStr">
        <is>
          <t>★★</t>
        </is>
      </c>
      <c r="D499" s="2" t="inlineStr">
        <is>
          <t>ಕುಡಿಯುವ ನೀರಿನ ಕೆರೆ ನಿರ್ಮಾಣ</t>
        </is>
      </c>
      <c r="E499" s="2" t="inlineStr">
        <is>
          <t>Construction of Drinking Water Reservoir</t>
        </is>
      </c>
      <c r="F499" s="2" t="inlineStr">
        <is>
          <t>The applicants requested the construction of a drinking water reservoir in Kolur village, citing a lack of water storage and reliance on borewells.</t>
        </is>
      </c>
      <c r="G499" s="2" t="inlineStr">
        <is>
          <t>The application was returned because the subject matter falls outside the jurisdiction of the office.</t>
        </is>
      </c>
      <c r="H499" s="2" t="inlineStr">
        <is>
          <t>ತಮ್ಮ ಅರ್ಜಿಯಲ್ಲಿನ ವಿಷಯವು ಈ ಕಛೇರಿ ವ್ಯಾಪ್ತಿಗೆ ಬರುವುದಿಲ್ಲ ಆದ್ದರಿಂದ ನಿಮ್ಮ ಅರ್ಜಿಯನ್ನು ಹಿಂದಿರುಗಿಸಲಾಗಿದೆ.</t>
        </is>
      </c>
      <c r="I499" s="2" t="inlineStr">
        <is>
          <t>The subject of your application does not fall under the jurisdiction of this office, therefore your application has been returned.</t>
        </is>
      </c>
    </row>
    <row r="500">
      <c r="A500" s="2" t="n">
        <v>380258</v>
      </c>
      <c r="B500" s="5" t="inlineStr">
        <is>
          <t>Yes</t>
        </is>
      </c>
      <c r="C500" s="4" t="inlineStr">
        <is>
          <t>★★★</t>
        </is>
      </c>
      <c r="D500" s="2" t="inlineStr">
        <is>
          <t>ಭೂಮಿ ಪಹಣಿ ಮತ್ತು ದಾಖಲೆಗಳ ತಿದ್ದುಪಡಿ</t>
        </is>
      </c>
      <c r="E500" s="2" t="inlineStr">
        <is>
          <t>Land Records and Document Amendment</t>
        </is>
      </c>
      <c r="F500" s="2" t="inlineStr">
        <is>
          <t>The citizen alleged that revenue officials and staff fraudulently altered land records (Sy. NO. 169/10B, 169/1, etc.) and obtained money. The citizen requested a comprehensive investigation and legal action against the officials involved.</t>
        </is>
      </c>
      <c r="G500" s="2" t="inlineStr">
        <is>
          <t>The discrepancies in the land records (168/5, 169/3, and 169/10B) have been rectified, and the application is closed.</t>
        </is>
      </c>
      <c r="H500" s="2" t="inlineStr">
        <is>
          <t>ಈ ಹಿಂದೆ ಸಲ್ಲಿಸಿದ ದೂರು ಅರ್ಜಿಗಳಲ್ಲಿ ನಮೂದಿಸಿದ ಪಹಣಿಯಲ್ಲಿ ತಿದ್ದುಪಡಿ ಸಮಸ್ಯೆಗಳು ಬಗೆಹರಿದಿರುವ ಬಗ್ಗೆ, ಈಗಾಗಲೇ ಈ ಕಚೇರಿಯಿಂದ ಹಿಂಬರಹ ನೀಡಲಾಗಿರುತ್ತದೆ. ಅದರಂತೆ ಪ್ರಸ್ತುತ ನೀಡಿದ ತಮ್ಮ ಮನವಿಯಲ್ಲಿ ಕೋರಿರುವ ಸಮಸ್ಯೆಗಳು ಈಗಾಗಲೇ ಬಗೆಹರಿದಿರುವುದರಿಂದ ಸದರಿ ಮನವಿಯನ್ನು ಮುಕ್ತಾಯಗೊಳಿಸಿದೆ ಎಂದು ಈ ಮೂಲಕ ತಿಳಿಯಪಡಿಸಿದೆ.</t>
        </is>
      </c>
      <c r="I500" s="2" t="inlineStr">
        <is>
          <t>It has been provided a reply by this office regarding the rectification issues mentioned in the applications previously submitted. Therefore, since the issues requested in the current application have already been resolved, the application is hereby closed.</t>
        </is>
      </c>
    </row>
    <row r="501">
      <c r="A501" s="2" t="n">
        <v>380265</v>
      </c>
      <c r="B501" s="3" t="inlineStr">
        <is>
          <t>No</t>
        </is>
      </c>
      <c r="C501" s="4" t="inlineStr">
        <is>
          <t>★</t>
        </is>
      </c>
      <c r="D501" s="2" t="inlineStr">
        <is>
          <t>ಪಿಂಚಣಿ ಯೋಜನೆ</t>
        </is>
      </c>
      <c r="E501" s="2" t="inlineStr">
        <is>
          <t>Pension Scheme</t>
        </is>
      </c>
      <c r="F501" s="2" t="inlineStr">
        <is>
          <t>The citizen applied for various government schemes, specifically the Pension Scheme, including the Widow Pension Scheme.</t>
        </is>
      </c>
      <c r="G501" s="2" t="inlineStr">
        <is>
          <t>No action was taken regarding the Pension Scheme request.</t>
        </is>
      </c>
      <c r="H501" s="2" t="inlineStr">
        <is>
          <t>ಸದರಿ ವರದಿಯನ್ನು ಆಧಾರಿಸಿ ಅರ್ಜಿಯು ಮಂಜೂರಾಗಿರುತ್ತದೆ ಎಂಬ ಅಂಶವನ್ನು ಈ ಮೂಲಕ ತಮ್ಮ ಗಮನಕ್ಕೆ ತರುತ್ತಾ ಈ ಹಿಂಬರಹ ನೀಡಲಾಗಿರುತ್ತದೆ.</t>
        </is>
      </c>
      <c r="I501" s="2" t="inlineStr">
        <is>
          <t>Based on that report, this reply is given bringing to your attention the fact that the application has been sanctioned.</t>
        </is>
      </c>
    </row>
    <row r="502">
      <c r="A502" s="2" t="n">
        <v>380260</v>
      </c>
      <c r="B502" s="3" t="inlineStr">
        <is>
          <t>No</t>
        </is>
      </c>
      <c r="C502" s="4" t="inlineStr">
        <is>
          <t>★★</t>
        </is>
      </c>
      <c r="D502" s="2" t="inlineStr">
        <is>
          <t>ಪಡಿತರ ಚೀಟಿ</t>
        </is>
      </c>
      <c r="E502" s="2" t="inlineStr">
        <is>
          <t>Ration Card</t>
        </is>
      </c>
      <c r="F502" s="2" t="inlineStr">
        <is>
          <t>The citizen applied for the transfer of his Ration Card to his name.</t>
        </is>
      </c>
      <c r="G502" s="2" t="inlineStr">
        <is>
          <t>The office informed the applicant that the Ration Card is currently in the name of Mamtajabi Gammannavara and has been transferred to Lakshmeshwar Taluk, and advised the applicant to apply for the transfer back to his name and transfer it to Kurudagi village.</t>
        </is>
      </c>
      <c r="H502" s="2" t="inlineStr">
        <is>
          <t>ತಮ್ಮ ಪಡಿತರ ಚೀಟಿಯು ಮಮತಾಜಬಿ ಗಮ್ಮಣ್ಣವರ ಅವರ ಹೆಸರಿನಲ್ಲಿ ತೋರಿಸುತ್ತಿದ್ದು ಲಕ್ಷ್ಮೇಶ್ವರ ತಾಲೂಕಿಗೆ ವರ್ಗಾವಣೆಯಾಗಿರುತ್ತದೆ ಸದರಿ ಕಾರ್ಡನ್ನು ತಮ್ಮ ಹೆಸರಿನಲ್ಲಿ ಮಾಡಿ ಕುರುಡಗಿ ಗ್ರಾಮಕ್ಕೆ ವರ್ಗಾವಣೆ ಮಾಡಿ ಸರಿ ಪಡಿಸಿಕೊಳ್ಳಲಾಗುವದು ಅಂತಾ ತಿಳಿಸಿದೆ ಹಾಗೂ ನಿಮ್ಮ ಮನವಿಯನ್ನು ಈ ಹಂತದಲ್ಲಿ ವಿಲೇಗೊಳಿಸಿದೆ ಅಂತಾ ತಿಳಿಸಿದೆ.</t>
        </is>
      </c>
      <c r="I502" s="2" t="inlineStr">
        <is>
          <t>The Ration Card is shown in the name of Mamtajabi Gammannavara and has been transferred to Lakshmeshwar Taluk. They advised to make the card in your name and transfer it to Kurudagi village and settle it, and disposed of your request at this stage.</t>
        </is>
      </c>
    </row>
    <row r="503">
      <c r="A503" s="2" t="n">
        <v>380259</v>
      </c>
      <c r="B503" s="3" t="inlineStr">
        <is>
          <t>No</t>
        </is>
      </c>
      <c r="C503" s="4" t="inlineStr">
        <is>
          <t>★</t>
        </is>
      </c>
      <c r="D503" s="2" t="inlineStr"/>
      <c r="E503" s="2" t="inlineStr"/>
      <c r="F503" s="2" t="inlineStr">
        <is>
          <t>The citizen submitted an application/Aadhaar details, but no specific schemes were ticked. The Action Taken Report provided is a list of names and scheme codes, not a specific resolution for the citizen's request.</t>
        </is>
      </c>
      <c r="G503" s="2" t="inlineStr">
        <is>
          <t>No specific action taken regarding the citizen's request could be determined from the provided Action Taken Report.</t>
        </is>
      </c>
      <c r="H503" s="2" t="inlineStr">
        <is>
          <t>N/A</t>
        </is>
      </c>
      <c r="I503" s="2" t="inlineStr">
        <is>
          <t>N/A</t>
        </is>
      </c>
    </row>
    <row r="504">
      <c r="A504" s="2" t="n">
        <v>380268</v>
      </c>
      <c r="B504" s="3" t="inlineStr">
        <is>
          <t>No</t>
        </is>
      </c>
      <c r="C504" s="4" t="inlineStr">
        <is>
          <t>★★</t>
        </is>
      </c>
      <c r="D504" s="2" t="inlineStr">
        <is>
          <t>ಭೂದಾಖಲೆಗಳ ಸರಿಪಡಿಸುವಿಕೆ ಮತ್ತು ಪೋಡಿ</t>
        </is>
      </c>
      <c r="E504" s="2" t="inlineStr">
        <is>
          <t>Land Records Correction and Podi</t>
        </is>
      </c>
      <c r="F504" s="2" t="inlineStr">
        <is>
          <t>The citizen requested the mutation (Podi) of land bearing Survey No. 101/1 in BolegowdaNahalli.</t>
        </is>
      </c>
      <c r="G504" s="2" t="inlineStr">
        <is>
          <t>The application was closed, and the citizen was advised to apply for the mutation through the Mojini system with the required documents at the concerned Taluk office.</t>
        </is>
      </c>
      <c r="H504" s="2" t="inlineStr">
        <is>
          <t>ತಮ್ಮ ಅರ್ಜಿಯನ್ನು ಕಛೇರಿಯಲ್ಲಿ ಮುಕ್ತಾಯಗೊಳಿಸಲಾಗಿದೆ.</t>
        </is>
      </c>
      <c r="I504" s="2" t="inlineStr">
        <is>
          <t>Your application has been closed in the office.</t>
        </is>
      </c>
    </row>
    <row r="505">
      <c r="A505" s="2" t="n">
        <v>380270</v>
      </c>
      <c r="B505" s="3" t="inlineStr">
        <is>
          <t>No</t>
        </is>
      </c>
      <c r="C505" s="4" t="inlineStr">
        <is>
          <t>★</t>
        </is>
      </c>
      <c r="D505" s="2" t="inlineStr">
        <is>
          <t>ವಸತಿ ಯೋಜನೆ</t>
        </is>
      </c>
      <c r="E505" s="2" t="inlineStr">
        <is>
          <t>Housing Scheme</t>
        </is>
      </c>
      <c r="F505" s="2" t="inlineStr">
        <is>
          <t>The citizen applied for various government schemes, specifically the Pension Scheme, and submitted a request for housing construction.</t>
        </is>
      </c>
      <c r="G505" s="2" t="inlineStr">
        <is>
          <t>The request has been disposed of, and action will be taken based on the availability of the site.</t>
        </is>
      </c>
      <c r="H505"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ವಿಲೇವಡಿಗೊಳಿಸಲಾಗಿದೆ.</t>
        </is>
      </c>
      <c r="I505" s="2" t="inlineStr">
        <is>
          <t>After reviewing your request, it is informed that action will be taken considering the availability of the site/place according to the rules, and your request has been disposed of.</t>
        </is>
      </c>
    </row>
    <row r="506">
      <c r="A506" s="2" t="n">
        <v>380266</v>
      </c>
      <c r="B506" s="3" t="inlineStr">
        <is>
          <t>No</t>
        </is>
      </c>
      <c r="C506" s="4" t="inlineStr">
        <is>
          <t>★</t>
        </is>
      </c>
      <c r="D506" s="2" t="inlineStr">
        <is>
          <t>ವಸತಿ ಯೋಜನೆ</t>
        </is>
      </c>
      <c r="E506" s="2" t="inlineStr">
        <is>
          <t>Housing Scheme</t>
        </is>
      </c>
      <c r="F506" s="2" t="inlineStr">
        <is>
          <t>The applicant applied for the sanction of a house under the Housing Scheme.</t>
        </is>
      </c>
      <c r="G506" s="2" t="inlineStr">
        <is>
          <t>No house was sanctioned; the application will be processed in the Gram Sabha after the government fixes a target.</t>
        </is>
      </c>
      <c r="H50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06" s="2" t="inlineStr">
        <is>
          <t>The government has not sanctioned the house under the housing scheme by fixing a target. After the government fixes a target, the applicant's application will be presented to the Gram Sabha and necessary action will be taken.</t>
        </is>
      </c>
    </row>
    <row r="507">
      <c r="A507" s="2" t="n">
        <v>380274</v>
      </c>
      <c r="B507" s="3" t="inlineStr">
        <is>
          <t>No</t>
        </is>
      </c>
      <c r="C507" s="4" t="inlineStr">
        <is>
          <t>★</t>
        </is>
      </c>
      <c r="D507" s="2" t="inlineStr">
        <is>
          <t>ಸಣ್ಣ ನೀರಾವರಿ ಮತ್ತು ಅಂತರ್ಜಲ ಅಭಿವೃದ್ಧಿ ಇಲಾಖೆ</t>
        </is>
      </c>
      <c r="E507" s="2" t="inlineStr">
        <is>
          <t>Small Irrigation and Groundwater Development Department</t>
        </is>
      </c>
      <c r="F507" s="2" t="inlineStr">
        <is>
          <t>The citizen, Ashok Dasara, requested the government to construct or repair the embankment of the Dharma River, which has been broken/eroded, citing a long-standing issue (15 years) and lack of action by the department.</t>
        </is>
      </c>
      <c r="G507" s="2" t="inlineStr">
        <is>
          <t>The department instructed the concerned authority to submit a proposal for funds for the construction or repair of the embankment if the requirement for funds exists.</t>
        </is>
      </c>
      <c r="H507" s="2" t="inlineStr">
        <is>
          <t>ಕಾರಣ ಸದರಿ ವಿಷಯವಾಗಿ ಪರಿಶೀಲಿಸಿ ತಡೆಗೋಡೆ ನಿರ್ಮಾಣ/ ದುರಸ್ತಿಗೆ ಅನುದಾನದ ಅವಶ್ಯಕತೆ ಇದ್ದಲ್ಲಿ ಕೂಡಲೇ ಪ್ರಸ್ತಾವನೆಯನ್ನು ಆದ್ಯತೆಯ ಮೇಲೆ ಸಲ್ಲಿಸಲು ಸೂಚಿಸಲಾಗಿದೆ.</t>
        </is>
      </c>
      <c r="I507" s="2" t="inlineStr">
        <is>
          <t>After examining the matter, it has been instructed to immediately submit the proposal on priority if there is a need for funds for embankment construction/repair.</t>
        </is>
      </c>
    </row>
    <row r="508">
      <c r="A508" s="2" t="n">
        <v>380275</v>
      </c>
      <c r="B508" s="3" t="inlineStr">
        <is>
          <t>No</t>
        </is>
      </c>
      <c r="C508" s="4" t="inlineStr">
        <is>
          <t>★</t>
        </is>
      </c>
      <c r="D508" s="2" t="inlineStr">
        <is>
          <t>ವಸತಿ ಯೋಜನೆ</t>
        </is>
      </c>
      <c r="E508" s="2" t="inlineStr">
        <is>
          <t>Housing Scheme</t>
        </is>
      </c>
      <c r="F508" s="2" t="inlineStr">
        <is>
          <t>The citizen requested sanction for specific land parcels in Kadba Hobli for obtaining a grant, loan facility, or primary cultivation rights.</t>
        </is>
      </c>
      <c r="G508" s="2" t="inlineStr">
        <is>
          <t>The relevant authorities will take necessary action regarding the application.</t>
        </is>
      </c>
      <c r="H508" s="2" t="inlineStr">
        <is>
          <t>ಕ್ರಮ ಕೈಗೊಳ್ಳಲಾಗುವುದು</t>
        </is>
      </c>
      <c r="I508" s="2" t="inlineStr">
        <is>
          <t>Action will be taken later.</t>
        </is>
      </c>
    </row>
    <row r="509">
      <c r="A509" s="2" t="n">
        <v>380278</v>
      </c>
      <c r="B509" s="3" t="inlineStr">
        <is>
          <t>No</t>
        </is>
      </c>
      <c r="C509" s="4" t="inlineStr">
        <is>
          <t>★</t>
        </is>
      </c>
      <c r="D509" s="2" t="inlineStr">
        <is>
          <t>ವಸತಿ ಯೋಜನೆ</t>
        </is>
      </c>
      <c r="E509" s="2" t="inlineStr">
        <is>
          <t>Housing Scheme</t>
        </is>
      </c>
      <c r="F509" s="2" t="inlineStr">
        <is>
          <t>The citizen requested the mutation (Haddubastu) of land allotted under Patta in 1996. The office reviewed the request and noted that the land demarcation process is in progress.</t>
        </is>
      </c>
      <c r="G509" s="2" t="inlineStr">
        <is>
          <t>The office informed the applicant that the demarcation process for the forest land is in progress and advised them to submit a proposal to the government for forest land demarcation.</t>
        </is>
      </c>
      <c r="H509" s="2" t="inlineStr">
        <is>
          <t>1978 ರ ಪೂರ್ವದ ಅರಣ್ಯ ಜಮೀನು ನಿರ್ವಣೀಕರಣದ ಬಗ್ಗೆ ಅರಣ್ಯ ಇಲಾಖೆಯಿಂದ ಸರಕಾರಕ್ಕೆ ಪ್ರಸ್ತಾವನೆ ಸಲ್ಲಿಸಲು ಅರಣ್ಯ ಇಲಾಖೆಯವರು ಮಂಜೂರಿ ಆದೇಶ, ನಕಾಶೆ ವಗೈರೆ ಪಡೆದಿರುತ್ತಾರೆ ಹಾಗೂ ನಿರ್ವಣೀಕರಣ ಪ್ರಕ್ರಿಯೆ ಪ್ರಗತಿಯಲ್ಲಿದೆ</t>
        </is>
      </c>
      <c r="I509" s="2" t="inlineStr">
        <is>
          <t>The Forest Department has obtained sanction orders and maps for submitting a proposal to the government regarding the demarcation of the pre-1978 forest land, and the demarcation process is in progress.</t>
        </is>
      </c>
    </row>
    <row r="510">
      <c r="A510" s="2" t="n">
        <v>380283</v>
      </c>
      <c r="B510" s="3" t="inlineStr">
        <is>
          <t>No</t>
        </is>
      </c>
      <c r="C510" s="4" t="inlineStr">
        <is>
          <t>★</t>
        </is>
      </c>
      <c r="D510" s="2" t="inlineStr">
        <is>
          <t>ಹೊಸ ಪಡಿತರ ಚೀಟಿ</t>
        </is>
      </c>
      <c r="E510" s="2" t="inlineStr">
        <is>
          <t>New Ration Card</t>
        </is>
      </c>
      <c r="F510" s="2" t="inlineStr">
        <is>
          <t>The citizen applied for various government schemes, including a new ration card and housing/site related matters.</t>
        </is>
      </c>
      <c r="G510" s="2" t="inlineStr">
        <is>
          <t>The complaint regarding the issuance of a new ration card was closed because no information or direction was received from the government to process the application.</t>
        </is>
      </c>
      <c r="H510" s="2" t="inlineStr">
        <is>
          <t>ಈ ದೂರಿನ ಅರ್ಜಿಯನ್ನು ಈ ಹಂತದಲ್ಲಿಯೇ ಮುಕ್ತಾಯಗೊಳಿಸಲಾಗಿದೆ.</t>
        </is>
      </c>
      <c r="I510" s="2" t="inlineStr">
        <is>
          <t>The application of this complaint has been closed at this stage.</t>
        </is>
      </c>
    </row>
    <row r="511">
      <c r="A511" s="2" t="n">
        <v>380282</v>
      </c>
      <c r="B511" s="3" t="inlineStr">
        <is>
          <t>No</t>
        </is>
      </c>
      <c r="C511" s="4" t="inlineStr">
        <is>
          <t>★★</t>
        </is>
      </c>
      <c r="D511" s="2" t="inlineStr">
        <is>
          <t>ಪಿಂಚಣಿ ಯೋಜನೆ</t>
        </is>
      </c>
      <c r="E511" s="2" t="inlineStr">
        <is>
          <t>Pension Scheme</t>
        </is>
      </c>
      <c r="F511" s="2" t="inlineStr">
        <is>
          <t>The citizen applied for various government schemes, including pension schemes, to receive benefits. The Action Taken Report concerns a request related to the measurement and posting of land.</t>
        </is>
      </c>
      <c r="G511" s="2" t="inlineStr">
        <is>
          <t>The office disposed of the application by informing the applicant that measurement action can be taken after the land surveyor assigns the measurement.</t>
        </is>
      </c>
      <c r="H511" s="2" t="inlineStr">
        <is>
          <t>ಮೋಜಣಿ ತಂತ್ರಾಂಶದಲ್ಲಿ ಭೂಮಾಪಕರಿಗೆ ಅಳತೆಗೆ ಹಂಚಿಕೆಯಾದ ನಂತರ ಅಳತೆ ಬಗ್ಗೆ ಕ್ರಮ ಕೈಗೊಳ್ಳಬಹುದಾಗಿರುತ್ತದೆ. ಎಂಬ ಅಂಶವನ್ನು ಈ ಮೂಲಕ ತಿಳಿಯ ಪಡಿಸುತ್ತಾ ನಿಮ್ಮ ಅರ್ಜಿಯನ್ನು ವಿಲೇವಾರಿ ಮಾಡಿದೆ.</t>
        </is>
      </c>
      <c r="I511" s="2" t="inlineStr">
        <is>
          <t>It has been disposed of by informing you that action regarding the measurement can be taken after the land surveyor assigns the measurement.</t>
        </is>
      </c>
    </row>
    <row r="512">
      <c r="A512" s="2" t="n">
        <v>380276</v>
      </c>
      <c r="B512" s="3" t="inlineStr">
        <is>
          <t>No</t>
        </is>
      </c>
      <c r="C512" s="4" t="inlineStr">
        <is>
          <t>★</t>
        </is>
      </c>
      <c r="D512" s="2" t="inlineStr">
        <is>
          <t>ಚರಂಡಿ ಮತ್ತು ಪೈಪ್‌ಲೈನ್ ದುರಸ್ತಿ ಸೇವೆ</t>
        </is>
      </c>
      <c r="E512" s="2" t="inlineStr">
        <is>
          <t>Drain and Pipeline Repair Service</t>
        </is>
      </c>
      <c r="F512" s="2" t="inlineStr">
        <is>
          <t>The citizen requested the construction of a CC drain (40 feet) and repair of the pipeline behind the Court Park in Honnali to address issues of water stagnation and sanitation.</t>
        </is>
      </c>
      <c r="G512" s="2" t="inlineStr">
        <is>
          <t>The action for drain construction and pipeline repair will be taken in the upcoming 2027-28 year after the trees are cleared by the property owners.</t>
        </is>
      </c>
      <c r="H512" s="2" t="inlineStr">
        <is>
          <t>ನಿಮ್ಮ ಅರ್ಜಿಯನ್ನು ಪರಿಶೀಲಿಸಲಾಗಿ, ತಮ್ಮ ಅರ್ಜಿಯಲ್ಲಿ ಕೋರಿರುವಂತೆ ತಮ್ಮ ವಾರ್ಡ್‌ನಲ್ಲಿ ಚರಂಡಿ ಮತ್ತು ಪೈಪ್‌ಲೈನ್ ದುರಸ್ಥಿ ಮಾಡಲು ಕೋರಿದ್ದು, ಪ್ರಸ್ತುತ 2026-27ನೇ ಸಾಲಿನ ಕ್ರಿಯಾಯೋಜನೆ ಆಗಿದ್ದು, ಮುಂಬರುವ 2027-28ನೇ ಸಾಲಿನಲ್ಲಿ ತಮ್ಮ ವಾರ್ಡ್‌ನಲ್ಲಿ ತಾವುಗಳು ಸೂಚಿಸಿರುವ ಚರಂಡಿ ನಿರ್ಮಾಣ ಮಾಡಲು ಅಗತ್ಯ ಕ್ರಮಕ್ಕೊಳಗಾಗುವುದು ಮತ್ತು ಪೈಪ್‌ಲೈನ್ ದುರಸ್ಥಿಯನ್ನು ಈ ಹಿಂದೆ ಮಾಡಲು ಬಂದಾಗ ಅಲ್ಲಿರುವ ಮನೆಯ ಮಾಲೀಕರು ಮರ ತೆರವುಗೊಳಿಸಲು ಅರಣ್ಯ ಇಲಾಖೆಗೆ ಪತ್ರ ಬರೆದಿರುವುದರಿಂದ ಮರ ತೆರವುಗೊಳಿಸಿದ ನಂತರ ಪೈಪ್‌ಲೈನ್ ದುರಸ್ಥಿ ಮಾಡಲು ಬರುತ್ತದೆ ಎಂಬ ಅಂಶವನ್ನು ತಮಗೆ ತಿಳಿಸುತ್ತಾ ಹಿಂಬರಹ ನೀಡಿ ನಿಮ್ಮ ಅರ್ಜಿಯನ್ನು ವಿಲೇವಡಿಸಲಾಗಿದೆ.</t>
        </is>
      </c>
      <c r="I512" s="2" t="inlineStr">
        <is>
          <t>After reviewing your application, it was found that you requested the construction of a drain and repair of the pipeline in your ward, which is part of the current 2026-27 action plan, and informed you that the drain construction and pipeline repair will be done in the coming 2027-28 year, and the pipeline repair will be possible after the trees are cleared, as the property owners have written a letter to the Forest Department to clear the trees.</t>
        </is>
      </c>
    </row>
    <row r="513">
      <c r="A513" s="2" t="n">
        <v>380285</v>
      </c>
      <c r="B513" s="3" t="inlineStr">
        <is>
          <t>No</t>
        </is>
      </c>
      <c r="C513" s="4" t="inlineStr">
        <is>
          <t>★</t>
        </is>
      </c>
      <c r="D513" s="2" t="inlineStr">
        <is>
          <t>ವಸತಿ ಯೋಜನೆ</t>
        </is>
      </c>
      <c r="E513" s="2" t="inlineStr">
        <is>
          <t>Housing Scheme</t>
        </is>
      </c>
      <c r="F513" s="2" t="inlineStr">
        <is>
          <t>The citizen requested permission to create a right of way (durastu) and develop an easement (saguvali) for the land bearing Survey No. 67 in Kanakatte Hobli, Arasikere Taluk.</t>
        </is>
      </c>
      <c r="G513" s="2" t="inlineStr">
        <is>
          <t>The application was disposed of, and action will be taken based on the decision of the Bagar Hukum Sakramikar Samiti.</t>
        </is>
      </c>
      <c r="H513" s="2" t="inlineStr">
        <is>
          <t>ತಳಲುತೊರೆ ಗ್ರಾಮದ ಸ.ನಂ 67 ರ ಜಮೀನಿಗೆ ಸಂಬಂಧಿಸಿದಂತೆ ನಾಗೇಶಾಚಾರ್ ಬಿನ್ ಚಲುವಾಚಾರ್ ಮತ್ತು ಪುಟ್ಟಸ್ವಾಮ್ಯಾಚಾರ್ ಬಿನ್ ಸಣ್ಣಾಚಾರ್ ರವರ ಅರ್ಜಿ 53BHMO39834885DF288 ಮತ್ತು 50BHMO398348921CC16 ಬಗರ್ ಹುಕುಂ ಸಕ್ರಮೀಕರಣ ಸಮಿತಿಯ ಹಂತದಲ್ಲಿ ಬಾಕಿ ಇದ್ದು ಸಮಿತಿಯ ತೀರ್ಮಾನದಂತೆ ಕ್ರಮವಹಿಸಲಾಗುವುದು ಎಂದು ತಿಳಿಯಪಡಿಸಿ ನಿಮ್ಮ ಮನವಿಯನ್ನು ವಿಲೇವೊಳಿಸಿದೆ.</t>
        </is>
      </c>
      <c r="I513" s="2" t="inlineStr">
        <is>
          <t>It is informed that the applications of Nageshachar Bin Chaluvachar and Puttaswamyachar Bin Sannachachar regarding the land Survey No. 67 of Talalutore village are pending in the process of the Bagar Hukum Sakramikar Samiti, and action will be taken according to the committee's decision.</t>
        </is>
      </c>
    </row>
    <row r="514">
      <c r="A514" s="2" t="n">
        <v>380284</v>
      </c>
      <c r="B514" s="3" t="inlineStr">
        <is>
          <t>No</t>
        </is>
      </c>
      <c r="C514" s="4" t="inlineStr">
        <is>
          <t>★</t>
        </is>
      </c>
      <c r="D514" s="2" t="inlineStr">
        <is>
          <t>ಪಿಂಚಣಿ ಯೋಜನೆ</t>
        </is>
      </c>
      <c r="E514" s="2" t="inlineStr">
        <is>
          <t>Pension Scheme</t>
        </is>
      </c>
      <c r="F514" s="2" t="inlineStr">
        <is>
          <t>The citizen applied for various government schemes, including the Pension Scheme, and provided documents related to a vacant property.</t>
        </is>
      </c>
      <c r="G514" s="2" t="inlineStr">
        <is>
          <t>The request for I-Aadhaar change regarding the property was refused because necessary land conversion and authority approvals, along with proper documents, are missing.</t>
        </is>
      </c>
      <c r="H514" s="2" t="inlineStr">
        <is>
          <t>ಆದ ಇದಕ್ಕೆ ಸಂಬಂಧಿಸಿದಂತೆ ಸದರಿ ಆಸ್ತಿಯು ಜಿಲ್ಲಾಧಿಕಾರಿಗಳಿಂದ ಭೂ ಪರಿವರ್ತನೆ ಮತ್ತು ನಗರ ಮತ್ತು ಗ್ರಾಮೀಣ ಪ್ರಾಧಿಕಾರದಿಂದ ಅನುಮೋದನೆ ಆಗದೆ ಇರುವುದರಿಂದ ಹಾಗೂ ಸರಿಯಾದ ದಾಖಲೆ ಇಲ್ಲದೆ ಇರುವುದರಿಂದ ಇ-ಖಾತೆ ಬದಲಾವಣೆ ಮಾಡಲು ಆಗುವುದಿಲ್ಲವೆಂದು ಈ ಮೂಲಕ ಹಿಂಬರಹ ನೀಡುತ್ತಿದ್ದೇವೆ.</t>
        </is>
      </c>
      <c r="I514" s="2" t="inlineStr">
        <is>
          <t>However, since the property has not received land conversion approval from the District Collector and approval from the Urban and Rural Authority, and there are no proper documents, I hereby give a reply that the I-Aadhaar change cannot be done.</t>
        </is>
      </c>
    </row>
    <row r="515">
      <c r="A515" s="2" t="n">
        <v>380290</v>
      </c>
      <c r="B515" s="3" t="inlineStr">
        <is>
          <t>No</t>
        </is>
      </c>
      <c r="C515" s="4" t="inlineStr">
        <is>
          <t>★</t>
        </is>
      </c>
      <c r="D515" s="2" t="inlineStr">
        <is>
          <t>ವಸತಿ ಯೋಜನೆ</t>
        </is>
      </c>
      <c r="E515" s="2" t="inlineStr">
        <is>
          <t>Housing Scheme</t>
        </is>
      </c>
      <c r="F515" s="2" t="inlineStr">
        <is>
          <t>The citizen applied for the sanction of a house under the housing scheme.</t>
        </is>
      </c>
      <c r="G515" s="2" t="inlineStr">
        <is>
          <t>No house was sanctioned, and the application will be processed in the Grama Sabha once the government fixes a target.</t>
        </is>
      </c>
      <c r="H51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15" s="2" t="inlineStr">
        <is>
          <t>No sanction has been given for the housing scheme by the government, nor has a target been fixed. After the government fixes a target, the applicant's application will be presented before the Grama Sabha and necessary action will be taken according to the rules.</t>
        </is>
      </c>
    </row>
    <row r="516">
      <c r="A516" s="2" t="n">
        <v>380288</v>
      </c>
      <c r="B516" s="3" t="inlineStr">
        <is>
          <t>No</t>
        </is>
      </c>
      <c r="C516" s="4" t="inlineStr">
        <is>
          <t>★</t>
        </is>
      </c>
      <c r="D516" s="2" t="inlineStr">
        <is>
          <t>ಭೂಸುರಕ್ಷಾ ಯೋಜನೆ</t>
        </is>
      </c>
      <c r="E516" s="2" t="inlineStr">
        <is>
          <t>Land Protection Scheme</t>
        </is>
      </c>
      <c r="F516" s="2" t="inlineStr">
        <is>
          <t>The applicant requested a copy of the land settlement deed (ಸಾಗುವಳಿ ಪತ್ರ) for land survey number 228 in Kikkeranahalli to formalize the land account.</t>
        </is>
      </c>
      <c r="G516" s="2" t="inlineStr">
        <is>
          <t>The office has initiated the digitization of the land records under the Land Protection Scheme, and the digitized documents will be provided upon payment of fees and appearance.</t>
        </is>
      </c>
      <c r="H516" s="2" t="inlineStr">
        <is>
          <t>ತಾವು ಕೋರಿರುವ ಪಹಣಿ ದಾಖಲೆಗಳನ್ನು ಭೂಸುರಕ್ಷಾ ಯೋಜನೆಯಡಿಯಲ್ಲಿ ಗಣಕೀಕರಣಗೊಳಿಸಲಾಗಿದ್ದು (ಭೂಸುರಕ್ಷಾ ಐಡಿ - 16643968), ತಾವು ಕಛೇರಿ ವೇಳೆಯಲ್ಲಿ ಹಾಜರಾಗಿ ದಾಖಲೆಗಳನ್ನು ನಿಗದಿತ ಶುಲ್ಕ ಪಾವತಿಸಿ ಗಣಕೀಕೃತ ದಾಖಲೆ ಪಡೆದುಕೊಳ್ಳಬಹುದಾಗಿರುತ್ತದೆ ಎಂದು ಈ ಮೂಲಕ ತಿಳಿಯಪಡಿಸಿದೆ.</t>
        </is>
      </c>
      <c r="I516" s="2" t="inlineStr">
        <is>
          <t>The land records you are requesting have been digitized under the Land Protection Scheme (Land Protection ID - 16643968), and you can obtain the digitized records by appearing in the office, paying the prescribed fee, and the records being digitized.</t>
        </is>
      </c>
    </row>
    <row r="517">
      <c r="A517" s="2" t="n">
        <v>380287</v>
      </c>
      <c r="B517" s="3" t="inlineStr">
        <is>
          <t>No</t>
        </is>
      </c>
      <c r="C517" s="4" t="inlineStr">
        <is>
          <t>★</t>
        </is>
      </c>
      <c r="D517" s="2" t="inlineStr">
        <is>
          <t>ವಸತಿ ಯೋಜನೆ</t>
        </is>
      </c>
      <c r="E517" s="2" t="inlineStr">
        <is>
          <t>Housing Scheme</t>
        </is>
      </c>
      <c r="F517" s="2" t="inlineStr">
        <is>
          <t>The citizen applied for the allocation of a house or site under the government's housing scheme.</t>
        </is>
      </c>
      <c r="G517" s="2" t="inlineStr">
        <is>
          <t>No sanction has been granted yet; the request will be processed in the Gram Sabha after the government fixes a target.</t>
        </is>
      </c>
      <c r="H517" s="2" t="inlineStr">
        <is>
          <t>ಪ್ರಸ್ತುತ ಸರ್ಕಾರದ ವಸತಿ ಯೋಜನೆಯಡಿ ಗುರಿ ನಿಗದಿಪಡಿಸಿ ಮಂಜೂರಾತಿ ನೀಡಿರುವುದಿಲ್ಲ. ಸರ್ಕಾರದಿಂದ ಗುರಿ ನಿಗದಿಪಡಿಸಿದ ನಂತರ ಸದರಿಯವರ ಅರ್ಜಿಯನ್ನು ಗ್ರಾಮ ಸಭೆಯಲ್ಲಿ ಮಂಡಿಸಿ ನಿಯಮಾನುಸಾರ ಕ್ರಮಕೈಗೊಳ್ಳಲು ಸಂಬಂಧಿಸಿದ ಗ್ರಾಮ ಪಂಚಾಯಿತಿ ಪಂಚಾಯಿತಿ ಅಭಿವೃದ್ಧಿ ಅಧಿಕಾರಿಗಳಿಗೆ ಸೂಕ್ತ ನಿರ್ದೇಶನ ನೀಡಲಾಗಿದೆ.</t>
        </is>
      </c>
      <c r="I517" s="2" t="inlineStr">
        <is>
          <t>No sanction has been given under the current government's housing scheme by fixing a target. After the government fixes a target, the applicant's request will be presented in the Gram Sabha and appropriate directions will be given to the Gram Panchayat Development Officers to take necessary action.</t>
        </is>
      </c>
    </row>
    <row r="518">
      <c r="A518" s="2" t="n">
        <v>380291</v>
      </c>
      <c r="B518" s="3" t="inlineStr">
        <is>
          <t>No</t>
        </is>
      </c>
      <c r="C518" s="4" t="inlineStr">
        <is>
          <t>★</t>
        </is>
      </c>
      <c r="D518" s="2" t="inlineStr">
        <is>
          <t>ವಸತಿ ಯೋಜನೆ</t>
        </is>
      </c>
      <c r="E518" s="2" t="inlineStr">
        <is>
          <t>Housing Scheme</t>
        </is>
      </c>
      <c r="F518" s="2" t="inlineStr">
        <is>
          <t>The citizen applied for various pension schemes (including Widow Pension, Sandhya Suraksha Scheme, etc.) and housing/site facilities under the Public Service Movement.</t>
        </is>
      </c>
      <c r="G518" s="2" t="inlineStr">
        <is>
          <t>The application was disposed of because suitable government land/sites are currently not available in the Guledgudda Municipality jurisdiction to implement housing schemes.</t>
        </is>
      </c>
      <c r="H518" s="2" t="inlineStr">
        <is>
          <t>ಜಮೀನು ಲಭ್ಯತೆ ಇಲ್ಲದ ಕಾರಣದಿಂದಾಗಿ ಪ್ರಸ್ತುತ ಹಂತದಲ್ಲಿ ನಿವೇಶನ ಅಥವಾ ವಸತಿ ಸೌಲಭ್ಯ ಒದಗಿಸಲು ಸಾಧ್ಯವಾಗದಿರುವುದರಿಂದ ಈ ಅರ್ಜಿಯನ್ನು ವಿಲೇವಾರಿ (Dispose) ಮಾಡಲಾಗಿದೆ.</t>
        </is>
      </c>
      <c r="I518" s="2" t="inlineStr">
        <is>
          <t>Because land availability is not present, it is not possible to provide site or housing facilities at the present stage, and therefore this application has been disposed of.</t>
        </is>
      </c>
    </row>
    <row r="519">
      <c r="A519" s="2" t="n">
        <v>380293</v>
      </c>
      <c r="B519" s="3" t="inlineStr">
        <is>
          <t>No</t>
        </is>
      </c>
      <c r="C519" s="4" t="inlineStr">
        <is>
          <t>★★</t>
        </is>
      </c>
      <c r="D519" s="2" t="inlineStr">
        <is>
          <t>ಸಂಧ್ಯಾ ಸುರಕ್ಷಾ ಯೋಜನೆ</t>
        </is>
      </c>
      <c r="E519" s="2" t="inlineStr">
        <is>
          <t>Sandhya Suraksha Scheme</t>
        </is>
      </c>
      <c r="F519" s="2" t="inlineStr">
        <is>
          <t>The citizen applied for the sanction of pension under the Sandhya Suraksha Scheme.</t>
        </is>
      </c>
      <c r="G519" s="2" t="inlineStr">
        <is>
          <t>The application was disposed of, and the citizen was instructed to apply for the pension online through the Taluk office with the required documents.</t>
        </is>
      </c>
      <c r="H519" s="2" t="inlineStr">
        <is>
          <t>ಮೇಲ್ಕಂಡ ನಿಮ್ಮ ಅರ್ಜಿಯನ್ನು ಪರಿಶೀಲಿಸಲಾಗಿದ್ದು, ಸಂಧ್ಯಾ ಸುರಕ್ಷಾ ಯೋಜನೆಯಡಿ ಪಿಂಚಣಿ ಮಂಜೂರು ಮಾಡಲು ಅಗತ್ಯ ದಾಖಲಾತಿಗಳೊಂದಿಗೆ ನಾಡಕಛೇರಿ, ಕಸಬಾ ಹೋಬಳಿ, ಗುಬ್ಬಿ ಇಲ್ಲಿ ಆನ್‌ಲೈನ್ ಮೂಲಕ ಅರ್ಜಿಯನ್ನು ಸಲ್ಲಿಸುವಂತೆ ತಿಳಿಯಪಡಿಸುತ್ತಾ, ಮೇಲ್ಕಂಡ ನಿಮ್ಮ ಮನವಿಯನ್ನು ವಿಲೇವಾರಿಮಾಡಲಾಗಿದೆ.</t>
        </is>
      </c>
      <c r="I519" s="2" t="inlineStr">
        <is>
          <t>After examining your application, it has been disposed of, and you are instructed to submit the necessary documents and apply online through the Taluk office, Kasaba Hobli, Gubbi, to sanction the pension under the Sandhya Suraksha Scheme.</t>
        </is>
      </c>
    </row>
    <row r="520">
      <c r="A520" s="2" t="n">
        <v>380295</v>
      </c>
      <c r="B520" s="3" t="inlineStr">
        <is>
          <t>No</t>
        </is>
      </c>
      <c r="C520" s="4" t="inlineStr">
        <is>
          <t>★</t>
        </is>
      </c>
      <c r="D520" s="2" t="inlineStr">
        <is>
          <t>ವಸತಿ ಯೋಜನೆ</t>
        </is>
      </c>
      <c r="E520" s="2" t="inlineStr">
        <is>
          <t>Housing Scheme</t>
        </is>
      </c>
      <c r="F520" s="2" t="inlineStr">
        <is>
          <t>The citizen applied for various pension schemes and also requested allocation/sanction for a house or site.</t>
        </is>
      </c>
      <c r="G520" s="2" t="inlineStr">
        <is>
          <t>The application will be reviewed and presented to the Shelter Committee for a decision.</t>
        </is>
      </c>
      <c r="H520" s="2" t="inlineStr">
        <is>
          <t>ಸದರ ತಮ್ಮ ಅರ್ಜಿಯನ್ನು ಪರಿಶೀಲಿಸಿ ಆಶ್ರಯ ಸಮಿತಿಯಲ್ಲಿ ಮಂಡಿಸಿ, ಆಶ್ರಯ ಸಮಿತಿಯ ನಿರ್ಣಯದಂತೆ ಕ್ರಮ ವಹಿಸಲಾಗುವುದು ಅಂತಾ ಈ ಮೂಲಕ ತಿಳಿಸಲಾಗಿದೆ.</t>
        </is>
      </c>
      <c r="I520" s="2" t="inlineStr">
        <is>
          <t>After reviewing your application, it will be presented to the Shelter Committee, and action will be taken according to the Shelter Committee's decision.</t>
        </is>
      </c>
    </row>
    <row r="521">
      <c r="A521" s="2" t="n">
        <v>380303</v>
      </c>
      <c r="B521" s="5" t="inlineStr">
        <is>
          <t>Yes</t>
        </is>
      </c>
      <c r="C521" s="4" t="inlineStr">
        <is>
          <t>★★★</t>
        </is>
      </c>
      <c r="D521" s="2" t="inlineStr">
        <is>
          <t>ಸಂಧ್ಯಾ ಸುರಕ್ಷಾ ಯೋಜನೆ</t>
        </is>
      </c>
      <c r="E521" s="2" t="inlineStr">
        <is>
          <t>Sandhya Suraksha Scheme</t>
        </is>
      </c>
      <c r="F521" s="2" t="inlineStr">
        <is>
          <t>The applicant applied for benefits under various pension schemes, including the Sandhya Suraksha Scheme, due to the stoppage of their pension.</t>
        </is>
      </c>
      <c r="G521" s="2" t="inlineStr">
        <is>
          <t>The citizen's pension facility has been restarted at the Public Service Forum.</t>
        </is>
      </c>
      <c r="H521"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05-9-26 ರಂದು ಪ್ರಜಾ ಸೇವಾ ಆಂದೋಲನ ಸಭೆಯಲ್ಲಿ ತಮ್ಮ ಪಿಂಚಣಿ ಸೌಲಭ್ಯವನ್ನು ಮರು ಚಾಲ್ತಿ ಮಾಡಲಾಗಿರುತ್ತದೆ ಎಂದು ತಮಗೆ ಈ ಮೂಲಕ ತಿಳಿಯಪಡಿಸಿದೆ.</t>
        </is>
      </c>
      <c r="I521" s="2" t="inlineStr">
        <is>
          <t>It is hereby informed to you that your pension facility has been restarted at the Public Service Forum on 05-09-2026 because the pension had stopped.</t>
        </is>
      </c>
    </row>
    <row r="522">
      <c r="A522" s="2" t="n">
        <v>380298</v>
      </c>
      <c r="B522" s="3" t="inlineStr">
        <is>
          <t>No</t>
        </is>
      </c>
      <c r="C522" s="4" t="inlineStr">
        <is>
          <t>★</t>
        </is>
      </c>
      <c r="D522" s="2" t="inlineStr">
        <is>
          <t>ವಸತಿ ಯೋಜನೆ</t>
        </is>
      </c>
      <c r="E522" s="2" t="inlineStr">
        <is>
          <t>Housing Scheme</t>
        </is>
      </c>
      <c r="F522" s="2" t="inlineStr">
        <is>
          <t>The citizen submitted an application (No. 380298). The office closed the application because they failed to inform the applicant about the required service and marked the vacancy on the e-governance portal.</t>
        </is>
      </c>
      <c r="G522" s="2" t="inlineStr">
        <is>
          <t>The application was closed because the required service was not specified and the vacancy was marked on the portal.</t>
        </is>
      </c>
      <c r="H522" s="2" t="inlineStr">
        <is>
          <t>ಸದರಿ ಅರ್ಜಿಯಲ್ಲಿ ಅರ್ಜಿದಾರರಿಗೆ ಬೇಕಾಗಿರುವ ಸೇವೆಯನ್ನು ತಿಳಿಸಿರುವುದಿಲ್ಲ ಹಾಗೂ ಪ್ರಜಾಸೇವಾ ಪೋರ್ಟಲ್ ನಲ್ಲಿ ಖಾಲಿ ಹಾಳೆಯನ್ನು ಇಂದೀಕರಿಸಿರುತ್ತಾರೆ ಆದ್ದರಿಂದ ಮುಕ್ತಾಯಗೊಳಿಸಲಾಗಿದೆ ಎಂಬುದಾಗಿ ಈ ಮೂಲಕ ಸಲ್ಲಿಸಿದೆ.</t>
        </is>
      </c>
      <c r="I522" s="2" t="inlineStr">
        <is>
          <t>They have not informed the applicant about the service required in this application and have marked the vacancy on the e-governance portal, therefore it has been closed.</t>
        </is>
      </c>
    </row>
    <row r="523">
      <c r="A523" s="2" t="n">
        <v>380308</v>
      </c>
      <c r="B523" s="3" t="inlineStr">
        <is>
          <t>No</t>
        </is>
      </c>
      <c r="C523" s="4" t="inlineStr">
        <is>
          <t>★</t>
        </is>
      </c>
      <c r="D523" s="2" t="inlineStr">
        <is>
          <t>ಕುಡಿಯುವ ನೀರು</t>
        </is>
      </c>
      <c r="E523" s="2" t="inlineStr">
        <is>
          <t>Drinking Water</t>
        </is>
      </c>
      <c r="F523" s="2" t="inlineStr">
        <is>
          <t>The applicant applied for sanction regarding drinking water facilities.</t>
        </is>
      </c>
      <c r="G523" s="2" t="inlineStr">
        <is>
          <t>The office will proceed to prepare estimates and initiate work for the sanction of drinking water.</t>
        </is>
      </c>
      <c r="H523" s="2" t="inlineStr">
        <is>
          <t>ಸದರ ತಮ್ಮ ಅರ್ಜಿಯನ್ನು ಪರಿಶೀಲಿಸಲಾಗಿ ಕುಡಿಯುವ ನೀರಿಗೆ ಸಂಬಂಧಿಸಿದಂತೆ ಅಂದಾಜು ಪತ್ರಿಕೆ ತಯಾರಿಸಿ ಅನುದಾನ ಲಭ್ಯತೆಗೆ ಅನುಗುಣವಾಗಿ ಕಾಮಗಾರಿ ಕೈಗೊಳ್ಳಲು ನಿಯಮಾನುಸಾರ ಕ್ರಮ ವಹಿಸಲಾಗುವುದು.</t>
        </is>
      </c>
      <c r="I523" s="2" t="inlineStr">
        <is>
          <t>After reviewing your application, necessary action will be taken according to the rules to prepare an estimate and execute the work for obtaining the sanction of drinking water.</t>
        </is>
      </c>
    </row>
    <row r="524">
      <c r="A524" s="2" t="n">
        <v>380300</v>
      </c>
      <c r="B524" s="3" t="inlineStr">
        <is>
          <t>No</t>
        </is>
      </c>
      <c r="C524" s="4" t="inlineStr">
        <is>
          <t>★</t>
        </is>
      </c>
      <c r="D524" s="2" t="inlineStr">
        <is>
          <t>ಸಂಧ್ಯಾ ಸುರಕ್ಷಾ ಯೋಜನೆ</t>
        </is>
      </c>
      <c r="E524" s="2" t="inlineStr">
        <is>
          <t>Sandhya Suraksha Scheme</t>
        </is>
      </c>
      <c r="F524" s="2" t="inlineStr">
        <is>
          <t>The citizen applied for benefits related to various pension schemes, including the Sandhya Suraksha Scheme.</t>
        </is>
      </c>
      <c r="G524" s="2" t="inlineStr">
        <is>
          <t>The application process will be restarted once the required documents are submitted.</t>
        </is>
      </c>
      <c r="H524" s="2" t="inlineStr">
        <is>
          <t>ದಾಖಲೆಗಳನ್ನುಸಲ್ಲಿಸಿರುವುದಿಲ್ಲ_VAOಮತ್ತು RI ರವರಿಂದ ಪರಿಶೀಲಿಸಿ ದಾಖಲೆಗಳನ್ನುಪಡೆದು ಮರು ಚಾಲನೆ ಗೋಳಿಸಲಾಗವುದೆಂದುತಿಳಿಯಪಡಿಸಿದೆ</t>
        </is>
      </c>
      <c r="I524" s="2" t="inlineStr">
        <is>
          <t>Documents were not submitted; VAO and RI examined the documents, received them, and informed that the process will be restarted.</t>
        </is>
      </c>
    </row>
    <row r="525">
      <c r="A525" s="2" t="n">
        <v>380311</v>
      </c>
      <c r="B525" s="3" t="inlineStr">
        <is>
          <t>No</t>
        </is>
      </c>
      <c r="C525" s="4" t="inlineStr">
        <is>
          <t>★★</t>
        </is>
      </c>
      <c r="D525" s="2" t="inlineStr">
        <is>
          <t>ಸಂಧ್ಯಾಸುರಕ್ಷಾ ಪಿಂಚಣಿ ಯೋಜನೆ</t>
        </is>
      </c>
      <c r="E525" s="2" t="inlineStr">
        <is>
          <t>Sandhya Suraksha Pension Scheme</t>
        </is>
      </c>
      <c r="F525" s="2" t="inlineStr">
        <is>
          <t>The citizen submitted documents to resume their Sandhya Suraksha Pension, which had been temporarily stopped due to the non-submission of required documentation.</t>
        </is>
      </c>
      <c r="G525" s="2" t="inlineStr">
        <is>
          <t>The office has disposed of the application and advised the applicant to submit necessary documents (income certificate, voter ID, and pension order copy) to proceed with the case.</t>
        </is>
      </c>
      <c r="H525" s="2" t="inlineStr">
        <is>
          <t>ಸಲ್ಲಿಸಿದಲ್ಲಿ ಈ ಸಂದೇಹಾಸ್ಪದ ಪಿಂಚಣಿ ಪ್ರಕರಣ ವಿಲೇವಾರಿಗೆ ಅಗತ್ಯಕ್ರಮ ಜರುಗಿಸಲಾಗುವುದು ಎಂದು ತಿಳಿಸುತ್ತಾ, ತಾವು ನೀಡಿರುವ ಅರ್ಜಿಯನ್ನು ಇದೇ ಹಂತದಲ್ಲಿ ವಿಲೇಗೊಳಿಸಿದೆ ಎಂದು ಈ ಹಿಂಬರಹ ಮೂಲಕ ತಿಳಿಯಪಡಿಸಲಾಗಿದೆ.</t>
        </is>
      </c>
      <c r="I525" s="2" t="inlineStr">
        <is>
          <t>It is informed that necessary action will be taken to dispose of this doubtful pension case if you submit the income certificate, voter ID, and pension order copy to the Taluk office, and that the application you have submitted has been disposed of at this stage.</t>
        </is>
      </c>
    </row>
    <row r="526">
      <c r="A526" s="2" t="n">
        <v>380309</v>
      </c>
      <c r="B526" s="3" t="inlineStr">
        <is>
          <t>No</t>
        </is>
      </c>
      <c r="C526" s="4" t="inlineStr">
        <is>
          <t>★</t>
        </is>
      </c>
      <c r="D526" s="2" t="inlineStr">
        <is>
          <t>ವಸತಿ ಯೋಜನೆ</t>
        </is>
      </c>
      <c r="E526" s="2" t="inlineStr">
        <is>
          <t>Housing Scheme</t>
        </is>
      </c>
      <c r="F526" s="2" t="inlineStr">
        <is>
          <t>The citizen applied for the sanction of a house under the Housing Scheme.</t>
        </is>
      </c>
      <c r="G526" s="2" t="inlineStr">
        <is>
          <t>No house was sanctioned yet; the application will be presented in the Grama Sabha after the government fixes a target.</t>
        </is>
      </c>
      <c r="H52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26" s="2" t="inlineStr">
        <is>
          <t>Currently, the government has not sanctioned the house under the housing scheme by fixing a target, and after the government fixes a target, the applicant's application will be presented in the Grama Sabha and necessary action will be taken according to the rules.</t>
        </is>
      </c>
    </row>
    <row r="527">
      <c r="A527" s="2" t="n">
        <v>380316</v>
      </c>
      <c r="B527" s="3" t="inlineStr">
        <is>
          <t>No</t>
        </is>
      </c>
      <c r="C527" s="4" t="inlineStr">
        <is>
          <t>★★</t>
        </is>
      </c>
      <c r="D527" s="2" t="inlineStr">
        <is>
          <t>ವಸತಿ ಯೋಜನೆ ನಿವೇಶನ/ಮನೆ ಹಂಚಿಕೆ ಬಗ್ಗೆ</t>
        </is>
      </c>
      <c r="E527" s="2" t="inlineStr">
        <is>
          <t>housing scheme: site / house allotment</t>
        </is>
      </c>
      <c r="F527" s="2" t="inlineStr">
        <is>
          <t>The citizen applied for a Door number for a 15 cents plot in Survey No. 1007/7, and requested necessary orders for land conversion and approvals from the Town Planning Authority.</t>
        </is>
      </c>
      <c r="G527" s="2" t="inlineStr">
        <is>
          <t>The office stated that a Door number cannot be issued currently because necessary documents regarding land conversion and approvals from the Town Planning Authority are missing, and advised the citizen to submit these documents for further action.</t>
        </is>
      </c>
      <c r="H527" s="2" t="inlineStr">
        <is>
          <t>ಸದರಿ ಜಮೀನಿಗೆ ಭೂ ಪರಿವರ್ತನೆ ಆದೇಶ ಹಾಗೂ ನಗರ ಯೋಜನಾ ಪ್ರಾಧಿಕಾರದಿಂದ ಅಗತ್ಯ ಅನುಮೋದನೆ/ನಕ್ಷೆ ಮಂಜೂರಾತಿ ಪಡೆದಿರುವ ಬಗ್ಗೆ ದಾಖಲೆಗಳು ಲಭ್ಯವಿಲ್ಲದ ಕಾರಣ, ಪ್ರಸ್ತುತ ನಿಯಮಾನುಸಾರ ಡೋರ್ ನಂಬರ್ ನೀಡಲು ಸಾಧ್ಯವಿರುವುದಿಲ್ಲ. ಆದ್ದರಿಂದ, ಸದರಿ ಜಮೀನಿಗೆ ಭೂ ಪರಿವರ್ತನೆ ಮಾಡಿಸಿಕೊಂಡು ಹಾಗೂ ನಗರ ಯೋಜನಾ ಪ್ರಾಧಿಕಾರದಿಂದ ಅಗತ್ಯ ಅನುಮೋದನೆ ಪಡೆದಿರುವ ದಾಖಲಾತಿಗಳನ್ನು ಸಲ್ಲಿಸಿದಲ್ಲಿ, ನಿಯಮಾನುಸಾರ ಪರಿಶೀಲಿಸಿ ಮುಂದಿನ ಕ್ರಮ ಕೈಗೊಳ್ಳಲಾಗುವುದು ಎಂದು ಈ ಮೂಲಕ ಹಿಂಬರಹ ನೀಡಲಾಗಿದೆ</t>
        </is>
      </c>
      <c r="I527" s="2" t="inlineStr">
        <is>
          <t>Because documents regarding the land conversion order and necessary approvals/plans from the Town Planning Authority are not available, a Door number cannot be issued under the current rules. Therefore, if the documents regarding land conversion and necessary approvals from the Town Planning Authority are submitted for that land, further action will be taken upon review.</t>
        </is>
      </c>
    </row>
    <row r="528">
      <c r="A528" s="2" t="n">
        <v>380313</v>
      </c>
      <c r="B528" s="3" t="inlineStr">
        <is>
          <t>No</t>
        </is>
      </c>
      <c r="C528" s="4" t="inlineStr">
        <is>
          <t>★</t>
        </is>
      </c>
      <c r="D528" s="2" t="inlineStr">
        <is>
          <t>ಹೊಸ ಪಡಿತರ ಚೀಟಿ</t>
        </is>
      </c>
      <c r="E528" s="2" t="inlineStr">
        <is>
          <t>New Ration Card</t>
        </is>
      </c>
      <c r="F528" s="2" t="inlineStr">
        <is>
          <t>The citizen applied for various government schemes, including the New Ration Card and Sandhya Suraksha Scheme, during a public rally.</t>
        </is>
      </c>
      <c r="G528" s="2" t="inlineStr">
        <is>
          <t>The office will take necessary action to process the land allocation and account change after completing all required procedures.</t>
        </is>
      </c>
      <c r="H528" s="2" t="inlineStr">
        <is>
          <t>ಈ ಸಂಸ್ಥೆಯಲ್ಲಿ ಖಾತೆಗಳಿಗೆ ಅರ್ಜಿಯನ್ನು ನೀಡುವ ಮುಂಚೆ ಈ ಎಲ್ಲಾ ಪ್ರಕ್ರಿಯೆಗಳನ್ನು ಮುಗಿಸಿದ ನಂತರ ಖಾತೆ ಪಡೆಯುವ ಅಭ್ಯರ್ಥಿ ಮುಖಾಂತರ ಖಾತೆಗೆ ಸಂಬಂಧಿಸಿದಂತೆಯೂ, ಪರಿಶೀಲನೆ, ನಿಯಮದಂತೆ, ಹಂಚಿಕೆ ಮಾಡುವಾಗ ನಿಯಮಾನುಸಾರ ಕ್ರಮಕೈಗೊಳ್ಳಲಾಗುವುದು ಎಂದು ಈ ಮೂಲಕ ತಿಳಿಸಿದೆ.</t>
        </is>
      </c>
      <c r="I528" s="2" t="inlineStr">
        <is>
          <t>The office informed that necessary action will be taken according to the rules after completing all these procedures, and the account will be processed through the applicant.</t>
        </is>
      </c>
    </row>
    <row r="529">
      <c r="A529" s="2" t="n">
        <v>380315</v>
      </c>
      <c r="B529" s="3" t="inlineStr">
        <is>
          <t>No</t>
        </is>
      </c>
      <c r="C529" s="4" t="inlineStr">
        <is>
          <t>★</t>
        </is>
      </c>
      <c r="D529" s="2" t="inlineStr">
        <is>
          <t>ಸಾರಿಗೆ/KSRTC</t>
        </is>
      </c>
      <c r="E529" s="2" t="inlineStr">
        <is>
          <t>KSRTC</t>
        </is>
      </c>
      <c r="F529" s="2" t="inlineStr">
        <is>
          <t>The citizen requested the commencement of a proper bus service/trip for students and commuters, citing difficulties with the current timings. The request was related to vehicle facilities.</t>
        </is>
      </c>
      <c r="G529" s="2" t="inlineStr">
        <is>
          <t>The office informed the citizen that the request will be reviewed and the vehicle will be provided at 4:50 PM once staff and vehicles become available in the coming days.</t>
        </is>
      </c>
      <c r="H529" s="2" t="inlineStr">
        <is>
          <t>ಪ್ರಸ್ತುತ ಸಿಬ್ಬಂದಿ ಹಾಗೂ ವಾಹನಗಳು ಕೊರತೆ ಇದ್ದು, ಮುಂದಿನ ದಿನಗಳಲ್ಲಿ ವಾಹನ ಹಾಗೂ ಸಿಬ್ಬಂದಿ ಲಭ್ಯವಾದ ನಂತರ ತಮ್ಮ ಕೋರಿಕೆಯನ್ನು ಪರಿಶೀಲಿಸಿ ಸಂಜೆ 04:50ಕ್ಕೆ ವಾಹನ ನೀಡಲಾಗುವುದು ಎಂಬ ಮಾಹಿತಿಯನ್ನು ತಮ್ಮ ಗಮನಕ್ಕೆ ತರಬಯಸುತ್ತೇವೆ.</t>
        </is>
      </c>
      <c r="I529" s="2" t="inlineStr">
        <is>
          <t>Currently, there is a shortage of staff and vehicles, and we will inform you that after vehicles and staff become available in the coming days, your request will be reviewed and the vehicle will be provided at 4:50 PM.</t>
        </is>
      </c>
    </row>
    <row r="530">
      <c r="A530" s="2" t="n">
        <v>380312</v>
      </c>
      <c r="B530" s="3" t="inlineStr">
        <is>
          <t>No</t>
        </is>
      </c>
      <c r="C530" s="4" t="inlineStr">
        <is>
          <t>★</t>
        </is>
      </c>
      <c r="D530" s="2" t="inlineStr">
        <is>
          <t>ವಸತಿ ಯೋಜನೆ</t>
        </is>
      </c>
      <c r="E530" s="2" t="inlineStr">
        <is>
          <t>Housing Scheme</t>
        </is>
      </c>
      <c r="F530" s="2" t="inlineStr">
        <is>
          <t>The citizen applied for various government schemes, including pension schemes, to receive government facilities.</t>
        </is>
      </c>
      <c r="G530" s="2" t="inlineStr">
        <is>
          <t>No house has been sanctioned under the housing scheme; the application will be reviewed in the Grama Sabha once the government fixes a target.</t>
        </is>
      </c>
      <c r="H53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30" s="2" t="inlineStr">
        <is>
          <t>Currently, the government has not sanctioned the house under the housing scheme by fixing a target. After the government fixes a target, the applicant's application will be presented in the Grama Sabha and action will be taken as per the rules.</t>
        </is>
      </c>
    </row>
    <row r="531">
      <c r="A531" s="2" t="n">
        <v>380319</v>
      </c>
      <c r="B531" s="3" t="inlineStr">
        <is>
          <t>No</t>
        </is>
      </c>
      <c r="C531" s="4" t="inlineStr">
        <is>
          <t>★★</t>
        </is>
      </c>
      <c r="D531" s="2" t="inlineStr">
        <is>
          <t>ಪ್ರಾಥಮಿಕ ಆರೋಗ್ಯ ಕೇಂದ್ರ</t>
        </is>
      </c>
      <c r="E531" s="2" t="inlineStr">
        <is>
          <t>Primary Health Center</t>
        </is>
      </c>
      <c r="F531" s="2" t="inlineStr">
        <is>
          <t>The citizen requested the appointment of a nurse and staff retention at the Hosapete Primary Health Center due to nurse shortages. The Action Taken Report addresses this request.</t>
        </is>
      </c>
      <c r="G531" s="2" t="inlineStr">
        <is>
          <t>The request for staff deployment has been forwarded to the higher authorities for necessary action.</t>
        </is>
      </c>
      <c r="H531" s="2" t="inlineStr">
        <is>
          <t>ಇದರ ಸಂಬಂಧ ಸಿಬ್ಬಂದಿಯನ್ನು ನಿಯೋಜಿಸಿ ಕೊಡುವಂತೆ ಕೋರಿ ಮೇಲಾಧಿಕಾರಿಗಳಿಗೆ ಮನವಿ ಸಲ್ಲಿಸಲಾಗಿದೆ ಎಂಬ ಮಾಹಿತಿಯನ್ನು ತಮ್ಮ ಅವಗಾಹನೆಗಾಗಿ ಸಲ್ಲಿಸಿದೆ.</t>
        </is>
      </c>
      <c r="I531" s="2" t="inlineStr">
        <is>
          <t>Information has been submitted for your awareness that a request has been made to the higher authorities asking for the deployment of staff accordingly.</t>
        </is>
      </c>
    </row>
    <row r="532">
      <c r="A532" s="2" t="n">
        <v>380318</v>
      </c>
      <c r="B532" s="5" t="inlineStr">
        <is>
          <t>Yes</t>
        </is>
      </c>
      <c r="C532" s="4" t="inlineStr">
        <is>
          <t>★★★</t>
        </is>
      </c>
      <c r="D532" s="2" t="inlineStr">
        <is>
          <t>ರಸ್ತೆ ಸ್ವಚ್ಛತೆ ಮತ್ತು ತೆರವುಗೊಳಿಸುವ ಸೇವೆ</t>
        </is>
      </c>
      <c r="E532" s="2" t="inlineStr">
        <is>
          <t>Road cleanliness and clearing service</t>
        </is>
      </c>
      <c r="F532" s="2" t="inlineStr">
        <is>
          <t>The citizen requested the clearing of stones and soil from the 14th Ward Old Water Bank Road to ensure smooth traffic and cleanliness.</t>
        </is>
      </c>
      <c r="G532" s="2" t="inlineStr">
        <is>
          <t>The stones and soil on the 14th Ward Old Water Tank Road were cleared and cleaned by the Municipality office.</t>
        </is>
      </c>
      <c r="H532" s="2" t="inlineStr">
        <is>
          <t>ಕಲ್ಲು ಮಣ್ಣುಗಳನ್ನು ತೆರವುಗೊಳಿಸಿ ಸ್ವಚ್ಛಗೊಳಿಸಲಾಗಿರುತ್ತದೆ ಆದ್ದರಿಂದ ಉಲ್ಲೇಖಿತ ತಮ್ಮ ಮನವಿಯನ್ನು ವಿಲೇವಡಿಸಿದೆ.</t>
        </is>
      </c>
      <c r="I532" s="2" t="inlineStr">
        <is>
          <t>The stones and soil have been cleared and cleaned, therefore the mentioned request has been disposed of.</t>
        </is>
      </c>
    </row>
    <row r="533">
      <c r="A533" s="2" t="n">
        <v>380331</v>
      </c>
      <c r="B533" s="3" t="inlineStr">
        <is>
          <t>No</t>
        </is>
      </c>
      <c r="C533" s="4" t="inlineStr">
        <is>
          <t>★</t>
        </is>
      </c>
      <c r="D533" s="2" t="inlineStr">
        <is>
          <t>ಹೊಸ ಪಡಿತರ ಚೀಟಿ</t>
        </is>
      </c>
      <c r="E533" s="2" t="inlineStr">
        <is>
          <t>New Ration Card</t>
        </is>
      </c>
      <c r="F533" s="2" t="inlineStr">
        <is>
          <t>The citizen applied for various schemes including obtaining a new ration card, road development, private employment, and welfare schemes. The ATR specifically addresses the request for a new ration card.</t>
        </is>
      </c>
      <c r="G533" s="2" t="inlineStr">
        <is>
          <t>The government has not issued the new ration card immediately, but has directed the applicant to apply through local service centers after a government order is issued.</t>
        </is>
      </c>
      <c r="H533" s="2" t="inlineStr">
        <is>
          <t>ಸಲ್ಲಿಸಿದಲ್ಲಿ ನಿಯಮಾನುಸಾರ ಪರಿಶೀಲಿಸಿ ಹೊಸ ಪಡಿತರ ಚೀಟಿಯನ್ನು ವಿತರಿಸಲಾಗುವುದು ಎಂದು ಈ ಮೂಲಕ ತಿಳಿಸಲಾಗಿದೆ</t>
        </is>
      </c>
      <c r="I533" s="2" t="inlineStr">
        <is>
          <t>It is hereby informed that if the application is submitted as per rules after the government order, it will be reviewed and the new ration card will be distributed.</t>
        </is>
      </c>
    </row>
    <row r="534">
      <c r="A534" s="2" t="n">
        <v>380326</v>
      </c>
      <c r="B534" s="3" t="inlineStr">
        <is>
          <t>No</t>
        </is>
      </c>
      <c r="C534" s="4" t="inlineStr">
        <is>
          <t>★</t>
        </is>
      </c>
      <c r="D534" s="2" t="inlineStr">
        <is>
          <t>ವಸತಿ ಯೋಜನೆ</t>
        </is>
      </c>
      <c r="E534" s="2" t="inlineStr">
        <is>
          <t>Housing Scheme</t>
        </is>
      </c>
      <c r="F534" s="2" t="inlineStr">
        <is>
          <t>The applicant, a widow facing financial hardship, requested the government to provide her with a house or site.</t>
        </is>
      </c>
      <c r="G534" s="2" t="inlineStr">
        <is>
          <t>No house was sanctioned; action will be taken after the government fixes a target and the application is presented to the Grama Sabha.</t>
        </is>
      </c>
      <c r="H53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534" s="2" t="inlineStr">
        <is>
          <t>It has NOT been sanctioned by the government by fixing a target under the housing scheme. After the government fixes a target, the application will be presented to the village assembly and action will be taken according to the rules.</t>
        </is>
      </c>
    </row>
    <row r="535">
      <c r="A535" s="2" t="n">
        <v>380322</v>
      </c>
      <c r="B535" s="3" t="inlineStr">
        <is>
          <t>No</t>
        </is>
      </c>
      <c r="C535" s="4" t="inlineStr">
        <is>
          <t>★</t>
        </is>
      </c>
      <c r="D535" s="2" t="inlineStr">
        <is>
          <t>ಇತರೆ ಪಿಂಚಣಿ ಯೋಜನೆ</t>
        </is>
      </c>
      <c r="E535" s="2" t="inlineStr">
        <is>
          <t>Other Pension Schemes</t>
        </is>
      </c>
      <c r="F535" s="2" t="inlineStr">
        <is>
          <t>The citizen applied for various pension schemes, including Widow Pension, Disability Allowance, and Sandhya Suraksha Scheme, and requested relief regarding stopped pension cases.</t>
        </is>
      </c>
      <c r="G535" s="2" t="inlineStr">
        <is>
          <t>The request was disposed of, and action will be taken later after reports are received from the relevant authorities.</t>
        </is>
      </c>
      <c r="H535" s="2" t="inlineStr">
        <is>
          <t>ಗ್ರಾ.ಆ.ಅ ಹಾಗೂ ಕಂ.ನಿ ವರದಿ ಪಡೆದು ಕ್ರಮವಹಿಸಲಾಗುವುದು.. ಎಂದು ತಿಳಿಸಿ ವಿಲೇವಾರಿಗೊಳಿಸಲಾಗಿದೆ</t>
        </is>
      </c>
      <c r="I535" s="2" t="inlineStr">
        <is>
          <t>G.A.A. and C.N. reports will be taken and action will be taken... and disposed of.</t>
        </is>
      </c>
    </row>
    <row r="536">
      <c r="A536" s="2" t="n">
        <v>380323</v>
      </c>
      <c r="B536" s="3" t="inlineStr">
        <is>
          <t>No</t>
        </is>
      </c>
      <c r="C536" s="4" t="inlineStr">
        <is>
          <t>★★</t>
        </is>
      </c>
      <c r="D536" s="2" t="inlineStr">
        <is>
          <t>ಪಡಿತರ ಚೀಟಿ ಯೋಜನೆ</t>
        </is>
      </c>
      <c r="E536" s="2" t="inlineStr">
        <is>
          <t>Ration Card Scheme</t>
        </is>
      </c>
      <c r="F536" s="2" t="inlineStr">
        <is>
          <t>The citizen requested a new Ration Card and also requested provision for a house/site due to damage to the existing house.</t>
        </is>
      </c>
      <c r="G536" s="2" t="inlineStr">
        <is>
          <t>The office could not grant the new Ration Card immediately but advised the citizen to apply for it through Gram On and Karnataka On service centers after receiving government orders.</t>
        </is>
      </c>
      <c r="H536" s="2" t="inlineStr">
        <is>
          <t>ಹೊಸ ಪಡಿತರ ಚೀಟಿಯನ್ನು ನೀಡಲು ನೀವು ಐಪಿಜಿ ಆರ್ ಎಸ್ ಪೋರ್ಟಲ್‌ನಲ್ಲಿ ದೂರು ಸಲ್ಲಿಸಿದ್ದು 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536" s="2" t="inlineStr">
        <is>
          <t>It has not been possible to grant a new Ration Card after reviewing the complaint submitted on the IPIGRS portal, and it is informed that if you submit the application for the new Ration Card in the Gram On and Karnataka On service centers of your locality after the government order comes, it will be verified and the Ration Card will be distributed as per rules.</t>
        </is>
      </c>
    </row>
    <row r="537">
      <c r="A537" s="2" t="n">
        <v>380335</v>
      </c>
      <c r="B537" s="3" t="inlineStr">
        <is>
          <t>No</t>
        </is>
      </c>
      <c r="C537" s="4" t="inlineStr">
        <is>
          <t>★★</t>
        </is>
      </c>
      <c r="D537" s="2" t="inlineStr">
        <is>
          <t>ಗೃಹ ಲಕ್ಷ್ಮಿ ಯೋಜನೆ</t>
        </is>
      </c>
      <c r="E537" s="2" t="inlineStr">
        <is>
          <t>Grah Lakshmi Yojana</t>
        </is>
      </c>
      <c r="F537" s="2" t="inlineStr">
        <is>
          <t>The applicant requested relief/pension from the Grah Lakshmi Yojana, stating they were not receiving the money despite providing necessary documents.</t>
        </is>
      </c>
      <c r="G537" s="2" t="inlineStr">
        <is>
          <t>The office redirected the grievance to the Gram Panchayat for resolution.</t>
        </is>
      </c>
      <c r="H537" s="2" t="inlineStr">
        <is>
          <t>ಆದರೆ ಸದರಿ ಕುಂದುಕೊರತೆಯಲ್ಲಿ ದಾಖಲಿಸಿದ ರಸ್ತೆಯು ಗ್ರಾಮದ ಆಂತರಿಕ ರಸ್ತೆಯಾಗಿದ್ದು, ಗ್ರಾಮ ಪರಿಮಿತಿಯಲ್ಲಿ ಬರುತ್ತಿದೆ. ಆದ್ದರಿಂದ ತಾವು ಪಂಚಾಯತ ಅಭಿವೃದ್ಧಿ ಅಧಿಕಾರಿಗಳು, ಗ್ರಾಮ ಪಂಚಾಯತ, ಲಚ್ಯಾಣ ಇಲ್ಲಿ ಕುಂದು ಕೊರತೆಯನ್ನು ದಾಖಲಿಸಿ ಪರಿಹರಿಸಿಕೊಳ್ಳಬಹುದಾಗಿದೆ. ಇದನ್ನು ತಮ್ಮ ಮಾಹಿತಿಗಾಗಿ ಸಲ್ಲಿಸಲಾಗಿದೆ.</t>
        </is>
      </c>
      <c r="I537" s="2" t="inlineStr">
        <is>
          <t>However, the road recorded in that grievance is an internal road of the village and falls within the village limits. Therefore, you can record the grievance and resolve it at the Panchayat Development Officers, Gram Panchayat, Lachyana. This is submitted for your information.</t>
        </is>
      </c>
    </row>
    <row r="538">
      <c r="A538" s="2" t="n">
        <v>380332</v>
      </c>
      <c r="B538" s="3" t="inlineStr">
        <is>
          <t>No</t>
        </is>
      </c>
      <c r="C538" s="4" t="inlineStr">
        <is>
          <t>★</t>
        </is>
      </c>
      <c r="D538" s="2" t="inlineStr">
        <is>
          <t>ವೃದ್ಧಾಪ್ಯ ವೇತನ</t>
        </is>
      </c>
      <c r="E538" s="2" t="inlineStr">
        <is>
          <t>Old Age Pension</t>
        </is>
      </c>
      <c r="F538" s="2" t="inlineStr">
        <is>
          <t>The citizen requested the resumption of her stopped old-age pension starting from January 2026 and payment of the arrears.</t>
        </is>
      </c>
      <c r="G538" s="2" t="inlineStr">
        <is>
          <t>The office will take action after obtaining reports from the Village Administrative Officers.</t>
        </is>
      </c>
      <c r="H538" s="2" t="inlineStr">
        <is>
          <t>ಹಾಗೂ ಮಂಜೂರಿ ಆದೇಶ ಕಾಫಿ, ರೇಷನ್ ಕಾರ್ಡ್, ಆಧಾರ್ ಕಾರ್ಡ್, ಚುನಾವಣಾ ಗುರುತಿನ ಚೀಟಿ, ಆದಾಯ ಪ್ರಮಾಣ ಪತ್ರ, ಶಾಲಾ ದಾಖಲಾತಿ ನಿಮ್ಮದು ಅಥವಾ ಇಲ್ಲವಾದರೇ ನಿಮ್ಮ ಮಕ್ಕಳದ್ದು (ಟಿ.ಸಿ ಅಥವಾ ಅಂಕಪಟ್ಟಿ) ಮತ್ತು 1 ಫೋಟೋ ಈ ಎಲ್ಲಾ ದಾಖಲೆಗಳನ್ನು ಲಗತ್ತಿಸಿರುತ್ತೀರಿ. ಆದರೆ ನಿಮ್ಮ ಗ್ರಾಮ ಆಡಳಿತ ಅಧಿಕಾರಿಗಳ ವರದಿ ಸಲ್ಲಿಸಿರುವುದಿಲ್ಲವಾದ ಕಾರಣ ಗ್ರಾಮ ಆಡಳಿತ ಅಧಿಕಾರಿಗಳ ವರದಿ ಪಡೆದು ಕ್ರಮ ಕೈಗೊಳ್ಳಲಾಗುವುದು ಎಂಬ ಅಂಶವನ್ನು ಈ ಮೂಲಕ ತಮಗೆ ತಿಳಿಯಪಡಿಸಿದೆ.</t>
        </is>
      </c>
      <c r="I538" s="2" t="inlineStr">
        <is>
          <t>You have attached all these documents (copy of salary slip, ration card, Aadhaar card, electoral identity card, income certificate, school records, or your children's records (TC or marks) and 1 photo). However, since the reports from the Village Administrative Officers have not been submitted, we will take action after obtaining the reports from the Village Administrative Officers.</t>
        </is>
      </c>
    </row>
    <row r="539">
      <c r="A539" s="2" t="n">
        <v>380339</v>
      </c>
      <c r="B539" s="3" t="inlineStr">
        <is>
          <t>No</t>
        </is>
      </c>
      <c r="C539" s="4" t="inlineStr">
        <is>
          <t>★★</t>
        </is>
      </c>
      <c r="D539" s="2" t="inlineStr">
        <is>
          <t>ಇಂದಿರಾ ಗಾಂಧಿ ವೃದ್ಧಾಪ್ಯ ವೇತನ</t>
        </is>
      </c>
      <c r="E539" s="2" t="inlineStr">
        <is>
          <t>Indira Gandhi Old Age Pension</t>
        </is>
      </c>
      <c r="F539" s="2" t="inlineStr">
        <is>
          <t>The citizen applied regarding the cessation of the Indira Gandhi Old Age Pension and requested the disbursement of the pension.</t>
        </is>
      </c>
      <c r="G539" s="2" t="inlineStr">
        <is>
          <t>The office informed the applicant that the pension money will be disbursed only after the required documents are submitted to the Village Administrative Officers for verification.</t>
        </is>
      </c>
      <c r="H539" s="2" t="inlineStr">
        <is>
          <t>ಹಾಗೂ ಮಂಜೂರು ಆದೇಶ ಕಾಪಿ, ರೇಷನ್ ಕಾರ್ಡ್, ಆಧಾರ್ ಕಾರ್ಡ್, ಚುನಾವಣಾ ಗುರುತಿನ ಚೀಟಿ, ಆದಾಯ ಪ್ರಮಾಣ ಪತ್ರ, ಶಾಲಾ ದಾಖಲಾತಿ ನಿಮ್ಮದು ಅಥವಾ ಇಲ್ಲವಾದರೇ ನಿಮ್ಮ ಮಕ್ಕಳದ್ದು (ಟಿ.ಸಿ ಅಥವಾ ಅಂಕಪಟ್ಟಿ) ಮತ್ತು 1 ಪೋಟೋ ಈ ಎಲ್ಲಾ ದಾಖಲಾತಿಗಳನ್ನು ನಿಮ್ಮ ಗ್ರಾಮ ಆಡಳಿತ ಅಧಿಕಾರಿಗಳಿಗೆ ನೀಡಬೇಕೆಂದು ತಿಳಿಸುತ್ತಾ, ನಂತರ ದಾಖಲೆಗಳನ್ನು ಪರಿಶೀಲಿಸಿ ಪಿಂಚಣಿ ಹಣವನ್ನು ಸಂದಾಯ ಮಾಡಲಾಗುವುದು ಎಂಬ ಅಂಶವನ್ನು ಈ ಮೂಲಕ ತಮಗೆ ತಿಳಿಯಪಡಿಸಿದೆ.</t>
        </is>
      </c>
      <c r="I539" s="2" t="inlineStr">
        <is>
          <t>It is informed that you must submit all these documents (copy of sanction order, ration card, Aadhaar card, election ID, income certificate, school records of yours or your children (TC or marksheet), and 1 photo) to your Village Administrative Officers, and only then, after verifying the documents, the pension money will be disbursed.</t>
        </is>
      </c>
    </row>
    <row r="540">
      <c r="A540" s="2" t="n">
        <v>380340</v>
      </c>
      <c r="B540" s="3" t="inlineStr">
        <is>
          <t>No</t>
        </is>
      </c>
      <c r="C540" s="4" t="inlineStr">
        <is>
          <t>★★</t>
        </is>
      </c>
      <c r="D540" s="2" t="inlineStr">
        <is>
          <t>ವಸತಿ ಯೋಜನೆ</t>
        </is>
      </c>
      <c r="E540" s="2" t="inlineStr">
        <is>
          <t>Housing Scheme</t>
        </is>
      </c>
      <c r="F540" s="2" t="inlineStr">
        <is>
          <t>The citizen applied for various schemes, including pension schemes and record issues, and also inquired about house/site allocation.</t>
        </is>
      </c>
      <c r="G540" s="2" t="inlineStr">
        <is>
          <t>The Municipal Corporation reported that tenders are conducted online through the IPGRS portal, ensuring adherence to rules and preventing manual irregularities.</t>
        </is>
      </c>
      <c r="H540" s="2" t="inlineStr">
        <is>
          <t>ನಗರಸಭೆ ವ್ಯಾಪ್ತಿಯಲ್ಲಿ ಆನ್-ಲೈನ್‌ ಮುಖಾಂತರ ಇಪ್ರೊಕ್ಯೂರ್‌ ಮೆಂಟ್‌ ಮೂಲಕವೇ ಟೆಂಡರ್‌ ಕರೆದು ಕ್ರಮವಹಿಸಲಾಗುತ್ತಿದ್ದು, ಯಾವುದೇ ಮ್ಯಾನ್ಯುವೆಲ್‌ ಟೆಂಡರ್‌ ಕರೆದು ಕೆಲಸ ನಿರ್ವಹಿಸುತ್ತಿರುವುದಿಲ್ಲ ಹಾಗೂ ನಿಯಮಾನುಸಾರ ಗುತ್ತಿಗೆದಾರರುಗಳಿಗೆ ಬಿಲ್‌ ಮೊತ್ತ ಪಾವತಿಸಲಾಗುತ್ತದೆ. ಇದರಲ್ಲಿ ಯಾವುದೇ ಅವ್ಯವಹಾರ ನಡೆದಿರುವುದಿಲ್ಲ ಎಂಬ ಮಾಹಿತಿಯನ್ನು ದೂರುದಾರರಿಗೆ ನೀಡಿದೆ.</t>
        </is>
      </c>
      <c r="I540" s="2" t="inlineStr">
        <is>
          <t>Action has been taken by the Municipal Corporation by conducting tenders through the online IPGRS portal, ensuring no manual tenders are used, and paying bills to contractors according to rules. Information was provided to the complainant that no irregularities occurred in this process.</t>
        </is>
      </c>
    </row>
    <row r="541">
      <c r="A541" s="2" t="n">
        <v>380336</v>
      </c>
      <c r="B541" s="5" t="inlineStr">
        <is>
          <t>Yes</t>
        </is>
      </c>
      <c r="C541" s="4" t="inlineStr">
        <is>
          <t>★★★</t>
        </is>
      </c>
      <c r="D541" s="2" t="inlineStr">
        <is>
          <t>ವಸತಿ ಯೋಜನೆ</t>
        </is>
      </c>
      <c r="E541" s="2" t="inlineStr">
        <is>
          <t>Housing Scheme</t>
        </is>
      </c>
      <c r="F541" s="2" t="inlineStr">
        <is>
          <t>The citizen applied for various government schemes, including pension schemes and requests related to house/site accounts and development. The Action Taken Report focuses on the status of the housing facility.</t>
        </is>
      </c>
      <c r="G541" s="2" t="inlineStr">
        <is>
          <t>The housing facility has already been availed by the beneficiary.</t>
        </is>
      </c>
      <c r="H541" s="2" t="inlineStr">
        <is>
          <t>This Beneficiary has already availed the housing facility</t>
        </is>
      </c>
      <c r="I541" s="2" t="inlineStr">
        <is>
          <t>This Beneficiary has already availed the housing facility</t>
        </is>
      </c>
    </row>
    <row r="542">
      <c r="A542" s="2" t="n">
        <v>380338</v>
      </c>
      <c r="B542" s="3" t="inlineStr">
        <is>
          <t>No</t>
        </is>
      </c>
      <c r="C542" s="4" t="inlineStr">
        <is>
          <t>★</t>
        </is>
      </c>
      <c r="D542" s="2" t="inlineStr">
        <is>
          <t>ಪಿಂಚಣಿ ಯೋಜನೆ</t>
        </is>
      </c>
      <c r="E542" s="2" t="inlineStr">
        <is>
          <t>Pension Scheme</t>
        </is>
      </c>
      <c r="F542" s="2" t="inlineStr">
        <is>
          <t>The citizen applied for various government schemes, specifically pension benefits, along with necessary documents.</t>
        </is>
      </c>
      <c r="G542" s="2" t="inlineStr">
        <is>
          <t>Action will be taken later after the application is submitted in the Taluk Bagaru hukum system and presented to the committee.</t>
        </is>
      </c>
      <c r="H542" s="2" t="inlineStr">
        <is>
          <t>ತಾಲೂಕು ಬಗರು ಹುಕುಂ ತಂತ್ರಾಂಶದಲ್ಲಿ ಅರ್ಜಿಸಲ್ಲಿಸಿದ್ದಲ್ಲಿ, ತಾಲೂಕು ಬಗರು ಹುಕುಂ ಕಮಿಟಿ ಸಭೆಯಲ್ಲಿ ಮಂಡಿಸಿ ನಿಯಮಾನುಸಾರ ಕ್ರಮ ವಹಿಸಲಾಗುವುದು ಎಂದು ಈ ಹಿಂಬರಹ ಪತ್ರದ ಮೂಲಕ ತಿಳಿಸಿದೆ.</t>
        </is>
      </c>
      <c r="I542" s="2" t="inlineStr">
        <is>
          <t>It has been informed through this reply letter that if the application is submitted in the Taluk Bagaru hukum system, it will be presented to the Taluk Bagaru hukum Committee meeting and necessary action will be taken according to the rules.</t>
        </is>
      </c>
    </row>
    <row r="543">
      <c r="A543" s="2" t="n">
        <v>380343</v>
      </c>
      <c r="B543" s="3" t="inlineStr">
        <is>
          <t>No</t>
        </is>
      </c>
      <c r="C543" s="4" t="inlineStr">
        <is>
          <t>★★</t>
        </is>
      </c>
      <c r="D543" s="2" t="inlineStr">
        <is>
          <t>ವಸತಿ ಯೋಜನೆ</t>
        </is>
      </c>
      <c r="E543" s="2" t="inlineStr">
        <is>
          <t>Housing Scheme</t>
        </is>
      </c>
      <c r="F543" s="2" t="inlineStr">
        <is>
          <t>The applicant requested permission for house construction/allotment and land (site) under various government schemes. The specific grievance addressed in the ATR was the request for land allotment.</t>
        </is>
      </c>
      <c r="G543" s="2" t="inlineStr">
        <is>
          <t>The request for land allotment was not sanctioned; the applicant was instructed to submit the application to the concerned Gram Panchayat for action.</t>
        </is>
      </c>
      <c r="H543" s="2" t="inlineStr">
        <is>
          <t>ಮುಂದುವರೇದು ಸದರಿ ಕೋರಿಕೆಯಂತೆ 94 ಸಿ ಅಡಿ ಅಥವಾ ಆಶ್ರಯ ಯೋಜನೆಯಡಿ ನಿವೇಶನಕ್ಕಾಗಿ ಜಾಗ ಮಂಜೂರು ಮಾಡಲು ಸಂಬಂಧಪಟ್ಟ ಗ್ರಾಮ ಪಂಚಾಯಿತಿಗೆ ಕೋರಿಕೆ ಸಲ್ಲಿಸಿದ್ದಲ್ಲಿ,, ದಾಖಲಾತಿಗಳೊಂದಿಗೆ ಈ ಕಛೇರಿ ಹಾಜರು ಪಡಿಸಲು ತಿಳಿಯಪಡಿಸುತ್ತಾ ತಮ್ಮ ಉಲ್ಲೇಖಿತ ಮನವಿಯನ್ನು ವಿಲೇಗೊಳಿಸಲಾಗಿದೆ.</t>
        </is>
      </c>
      <c r="I543" s="2" t="inlineStr">
        <is>
          <t>If the request to allot land under 94 sq yards or the Shelter Scheme is submitted to the concerned Gram Panchayat with documents, the application will be made to be presented here along with the documents.</t>
        </is>
      </c>
    </row>
    <row r="544">
      <c r="A544" s="2" t="n">
        <v>380345</v>
      </c>
      <c r="B544" s="3" t="inlineStr">
        <is>
          <t>No</t>
        </is>
      </c>
      <c r="C544" s="4" t="inlineStr">
        <is>
          <t>★</t>
        </is>
      </c>
      <c r="D544" s="2" t="inlineStr">
        <is>
          <t>ವಸತಿ ಯೋಜನೆ</t>
        </is>
      </c>
      <c r="E544" s="2" t="inlineStr">
        <is>
          <t>Housing Scheme</t>
        </is>
      </c>
      <c r="F544" s="2" t="inlineStr">
        <is>
          <t>The citizen applied for various development schemes including house allotment, road development, drinking water, temple renovation, and other related matters.</t>
        </is>
      </c>
      <c r="G544" s="2" t="inlineStr">
        <is>
          <t>No sanction has been granted for the housing scheme; the application will be presented to the Grama Sabha after the government fixes a target.</t>
        </is>
      </c>
      <c r="H54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44" s="2" t="inlineStr">
        <is>
          <t>No sanction has been given by the government for the housing scheme. After the government fixes a target, the applicant's application will be presented in the Grama Sabha and action will be taken according to the rules.</t>
        </is>
      </c>
    </row>
    <row r="545">
      <c r="A545" s="2" t="n">
        <v>380353</v>
      </c>
      <c r="B545" s="3" t="inlineStr">
        <is>
          <t>No</t>
        </is>
      </c>
      <c r="C545" s="4" t="inlineStr">
        <is>
          <t>★★</t>
        </is>
      </c>
      <c r="D545" s="2" t="inlineStr">
        <is>
          <t>ಪಹಣಿ ತಿದ್ದುಪಡಿ</t>
        </is>
      </c>
      <c r="E545" s="2" t="inlineStr">
        <is>
          <t>Pahani Correction</t>
        </is>
      </c>
      <c r="F545" s="2" t="inlineStr">
        <is>
          <t>The citizen applied for the correction of columns 3 and 9 of the land record (Pahani) for Survey Number 31/1 in Hirandahalli village.</t>
        </is>
      </c>
      <c r="G545" s="2" t="inlineStr">
        <is>
          <t>The request for land record correction was forwarded to the Sub-Divisional Officer for further action.</t>
        </is>
      </c>
      <c r="H545" s="2" t="inlineStr">
        <is>
          <t>ಅದರಂತೆ ಈ ಕುರಿತು ಪರಿಶೀಲಿಸಲಾಗಿ, ಈ ಕಛೇರಿಯ ಸಮ ಪತ್ರ ಸಂಖ್ಯೆ ಮತ್ತು ದಿನಾಂಕದಂದು, ಸದರಿ ತಮ್ಮ ಮನವಿಯ ಕುರಿತು ಈಗಾಗಲೇ ಮಾನ್ಯ ಉಪವಿಭಾಗಾಧಿಕಾರಿಗಳು, ಬೆಂಗಳೂರು ಉತ್ತರ ಉಪವಿಭಾಗ ಬೆಂಗಳೂರು ರವರಿಗೆ ಪ್ರಸ್ತಾವನೆಯನ್ನು ಸಲ್ಲಿಸಲಾಗಿರುತ್ತದೆ. ಎಂಬ ಅಂಶವನ್ನು ತಿಳಿಯಪಡಿಸುತ್ತಾ, ತಮ್ಮ ಈ ಅರ್ಜಿಯನ್ನು ವಿಲೇ ಇಟ್ಟು, ಕಛೇರಿ ಕ್ರಮಾಂಕವನ್ನು ಮುಕ್ತಾಯಗೊಳಿಸಲಾಗುವುದು ಎಂದು ತಿಳಿಯುವುದು.</t>
        </is>
      </c>
      <c r="I545" s="2" t="inlineStr">
        <is>
          <t>Upon this, after reviewing this matter, it is informed that the proposal regarding your request has already been submitted to the Honorable Sub-Divisional Officer, Bengaluru North Subdivision, Bengaluru, and the application will be closed.</t>
        </is>
      </c>
    </row>
    <row r="546">
      <c r="A546" s="2" t="n">
        <v>380350</v>
      </c>
      <c r="B546" s="3" t="inlineStr">
        <is>
          <t>No</t>
        </is>
      </c>
      <c r="C546" s="4" t="inlineStr">
        <is>
          <t>★</t>
        </is>
      </c>
      <c r="D546" s="2" t="inlineStr">
        <is>
          <t>ಸಮಾಜ ಕಲ್ಯಾಣ (ಎಸ್‌ಸಿ ವರ್ಗದವರಿಗಾಗಿ)</t>
        </is>
      </c>
      <c r="E546" s="2" t="inlineStr">
        <is>
          <t>Social Welfare (for SC Category)</t>
        </is>
      </c>
      <c r="F546" s="2" t="inlineStr">
        <is>
          <t>The citizen applied for various schemes and account changes, including those related to SC, ST, and BC categories, and requested land record corrections/account changes.</t>
        </is>
      </c>
      <c r="G546" s="2" t="inlineStr">
        <is>
          <t>The application was disposed of because the citizen failed to attach the necessary supporting documents.</t>
        </is>
      </c>
      <c r="H546" s="2" t="inlineStr">
        <is>
          <t>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ನಲ್ಲಿ ಯಾವುದೇ ಮಾಹಿತಿ ಹಾಗೂ ದಾಖಲಾತಿ ಲಭ್ಯವಿರದ ಕಾರಣ ನಿಮ್ಮ ಅರ್ಜಿಯನ್ನು ಇದೇ ಹಂತದಲ್ಲಿ ವಿಲೇ ಪಡಿಸಲಾಗುವುದು.</t>
        </is>
      </c>
      <c r="I546" s="2" t="inlineStr">
        <is>
          <t>Since the application was submitted without attaching any supporting documents, and there were no proper documents for the request, it is difficult to take action regarding your request, and therefore the application must be disposed of in a timely manner. Since no information or documents are available in IPGRS regarding this application, your application will be disposed of at this stage.</t>
        </is>
      </c>
    </row>
    <row r="547">
      <c r="A547" s="2" t="n">
        <v>380355</v>
      </c>
      <c r="B547" s="3" t="inlineStr">
        <is>
          <t>No</t>
        </is>
      </c>
      <c r="C547" s="4" t="inlineStr">
        <is>
          <t>★★</t>
        </is>
      </c>
      <c r="D547" s="2" t="inlineStr">
        <is>
          <t>ಬಸವ ವಸತಿ / ಆಶ್ರಯ ಯೋಜನೆ</t>
        </is>
      </c>
      <c r="E547" s="2" t="inlineStr">
        <is>
          <t>Basava Housing/Shelter Scheme</t>
        </is>
      </c>
      <c r="F547" s="2" t="inlineStr">
        <is>
          <t>The applicant requested the sanction of a government house under the Basava Housing/Shelter Scheme or another scheme due to financial hardship and lack of property.</t>
        </is>
      </c>
      <c r="G547" s="2" t="inlineStr">
        <is>
          <t>The application is pending until the applicant submits the required supporting documents to the office.</t>
        </is>
      </c>
      <c r="H547" s="2" t="inlineStr">
        <is>
          <t>ಅರ್ಜಿದಾರರು ಪೂರಕ ದಾಖಲೆಗಳನ್ನು ಕಾರ್ಯಾಚರಣಾಧಿಕಾರಿಗಳು ಕಛೇರಿಗೆ ಸಲ್ಲಿಸಿದ ನಂತರ ಮುಂಬರುವ ಪಟ್ಟಿಯಲ್ಲಿ ಸೇರಿಸಿ ಆದಷ್ಟು ಬೇಗ ಬಗೆಹರಿಸಿಕೊಡಲಾಗವುದೆಂದು ಈ ಮೂಲಕ ತಮ್ಮಲ್ಲಿ ಕೊರುತ್ತಾ ಸದರಿ ಅರ್ಜಿಯನ್ನು ಮುಕ್ತಾಯಗೊಳಿಸಬೇಕಾಗಿ ತಮ್ಮಲ್ಲಿ ವಿನಂತಿಕೊಳ್ಳುತ್ತೇವೆ.</t>
        </is>
      </c>
      <c r="I547" s="2" t="inlineStr">
        <is>
          <t>We request that the application be closed, and we will try to resolve it soon after the applicant submits the supporting documents to the office and include it in the upcoming list.</t>
        </is>
      </c>
    </row>
    <row r="548">
      <c r="A548" s="2" t="n">
        <v>380358</v>
      </c>
      <c r="B548" s="3" t="inlineStr">
        <is>
          <t>No</t>
        </is>
      </c>
      <c r="C548" s="4" t="inlineStr">
        <is>
          <t>★</t>
        </is>
      </c>
      <c r="D548" s="2" t="inlineStr">
        <is>
          <t>ರಸ್ತೆ ಸುಧಾರಣೆ</t>
        </is>
      </c>
      <c r="E548" s="2" t="inlineStr">
        <is>
          <t>Road Improvement</t>
        </is>
      </c>
      <c r="F548" s="2" t="inlineStr">
        <is>
          <t>The citizen requested the reconstruction/repair of the road from Nalabagilu main road to Kumbara-Uppara road due to poor condition and difficulty in movement, especially for school children.</t>
        </is>
      </c>
      <c r="G548" s="2" t="inlineStr">
        <is>
          <t>The estimated bill for the road improvement work has been prepared and submitted for sanctioning funds.</t>
        </is>
      </c>
      <c r="H548" s="2" t="inlineStr">
        <is>
          <t>ಮೇಲಿನ ವಿಷಯಾನುಸಾರವಾಗಿ ಯಲ್ಲಾಪುರ ತಾಲೂಕ ಕುಂದರಗಿ ಪಂ ಮಾವಿನಕಟ್ಟಾ ಮುಖ್ಯ ರಸ್ತೆಯಿಂದ ಕುಂದರಗಿ-ಉಳ್ಳಾಲ ರಸ್ತೆ ಸುಧಾರಣೆ ಮಾಡಿಕೊಡುವ ಕುರಿತು 05/09/2026 ರಂದು ನಡೆದ ಪ್ರಜಾಸೇವೆ ಆಂದೋಲನದಲ್ಲಿ ಸ್ವೀಕೃತಿಯಾದ ಮನವಿ IPGRS ತಂತ್ರಾಂಶದಲ್ಲಿದ್ದು, 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548" s="2" t="inlineStr">
        <is>
          <t>In accordance with the above subject, the request for the improvement of the road from Mavinakatta main road, Kundragi Panchayat, to Kundragi-Ullala road was accepted in the public service movement, and further steps have been taken to examine the said road and submit an estimated bill for sanctioning funds for your further action.</t>
        </is>
      </c>
    </row>
    <row r="549">
      <c r="A549" s="2" t="n">
        <v>380348</v>
      </c>
      <c r="B549" s="5" t="inlineStr">
        <is>
          <t>Yes</t>
        </is>
      </c>
      <c r="C549" s="4" t="inlineStr">
        <is>
          <t>★★★</t>
        </is>
      </c>
      <c r="D549" s="2" t="inlineStr">
        <is>
          <t>ಸಂಧ್ಯಾ ಸುರಕ್ಷಾ ಯೋಜನೆ</t>
        </is>
      </c>
      <c r="E549" s="2" t="inlineStr">
        <is>
          <t>Sandhya Suraksha Yojana</t>
        </is>
      </c>
      <c r="F549" s="2" t="inlineStr">
        <is>
          <t>The citizen applied for the sanction of a monthly pension under the Sandhya Suraksha Yojana.</t>
        </is>
      </c>
      <c r="G549" s="2" t="inlineStr">
        <is>
          <t>The suspended pension has been re-sanctioned and will be credited to the account in the future.</t>
        </is>
      </c>
      <c r="H549" s="2" t="inlineStr">
        <is>
          <t>ಕಂದಾಯ ನಿರೀಕ್ಷಕರ ವರದಿಯಂತ ಸ್ಥಗಿತಗೊಂಡ ನಿಮ್ಮ ಪಿಂಚಣಿಯನ್ನು ಮರು ಮಂಜೂರಿ ಮಾಡಿ ಮುಂದುವರೆಸಲಾಗಿದೆ, ಹಾಗೂ ಮುಂದಿನ ದಿನಗಳಲ್ಲಿ ನಿಮ್ಮ ಖಾತೆಗೆ ಪಿಂಚಣಿ ಜಮೆಯಾಗಲಿದೆ, ಎಂದು ಈ ಪತ್ರದ ಮೂಲಕ ತಿಳಿಸುತ್ತಾ, ಇದೇ ಹಂತದಲ್ಲಿ ತಮ್ಮ ಅರ್ಜಿಯನ್ನು ವಿಲೇವಾರಿಗೊಳಿಸಲಾಗಿದೆ.</t>
        </is>
      </c>
      <c r="I549" s="2" t="inlineStr">
        <is>
          <t>Based on the report of the Revenue Inspector, the suspended pension has been re-sanctioned and continued, and it will be credited to your account in the coming days, and the application has been disposed of at this stage.</t>
        </is>
      </c>
    </row>
    <row r="550">
      <c r="A550" s="2" t="n">
        <v>380356</v>
      </c>
      <c r="B550" s="3" t="inlineStr">
        <is>
          <t>No</t>
        </is>
      </c>
      <c r="C550" s="4" t="inlineStr">
        <is>
          <t>★</t>
        </is>
      </c>
      <c r="D550" s="2" t="inlineStr">
        <is>
          <t>ವಸತಿ ಯೋಜನೆ</t>
        </is>
      </c>
      <c r="E550" s="2" t="inlineStr">
        <is>
          <t>Housing Scheme</t>
        </is>
      </c>
      <c r="F550" s="2" t="inlineStr">
        <is>
          <t>The citizen applied for house sanction under the housing scheme.</t>
        </is>
      </c>
      <c r="G550" s="2" t="inlineStr">
        <is>
          <t>No house sanction has been granted; the application will be processed in the Grama Sabha once the government fixes a target.</t>
        </is>
      </c>
      <c r="H5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50" s="2" t="inlineStr">
        <is>
          <t>Currently, the government has not fixed a target and sanctioned the housing scheme. After the government fixes a target, the applicant's application will be presented in the Grama Sabha and necessary action will be taken according to the rules.</t>
        </is>
      </c>
    </row>
    <row r="551">
      <c r="A551" s="2" t="n">
        <v>380360</v>
      </c>
      <c r="B551" s="3" t="inlineStr">
        <is>
          <t>No</t>
        </is>
      </c>
      <c r="C551" s="4" t="inlineStr">
        <is>
          <t>★</t>
        </is>
      </c>
      <c r="D551" s="2" t="inlineStr">
        <is>
          <t>ಶೌಚಾಲಯ ತೆರವುಗೊಳಿಸುವಿಕೆ ಮತ್ತು ರಸ್ತೆ ಅಭಿವೃದ್ಧಿ</t>
        </is>
      </c>
      <c r="E551" s="2" t="inlineStr">
        <is>
          <t>Toilet clearing and road development</t>
        </is>
      </c>
      <c r="F551" s="2" t="inlineStr">
        <is>
          <t>The citizen applied for various government schemes and issues. However, the Action Taken Report addresses a specific grievance regarding the clearing of a toilet over a drain and the development of the road.</t>
        </is>
      </c>
      <c r="G551" s="2" t="inlineStr">
        <is>
          <t>The toilet clearing and road development will be carried out using the funds released to the Municipality in the next installment.</t>
        </is>
      </c>
      <c r="H551" s="2" t="inlineStr">
        <is>
          <t>ಮುಂದಿನ ಸಾಲಿನಲ್ಲಿ ಪುರಸಭೆಗೆ ಬಿಡುಗಡೆಯಾಗುವ ಅನುದಾನದಲ್ಲಿ ರಸ್ತೆ ಅಭಿವೃದ್ಧಿ ಕೈಗೊಳ್ಳಲು ಅನುವು ಮಾಡಿಕೊಂಡು ಶೌಚಾಲಯವನ್ನು ತೆರವುಗೊಳಿಸಿ ಕ್ರಮಕೈಗೊಳ್ಳಲಾಗುವುದು.</t>
        </is>
      </c>
      <c r="I551" s="2" t="inlineStr">
        <is>
          <t>Action will be taken to clear the toilet and develop the road, using the funds released to the Municipality in the next installment.</t>
        </is>
      </c>
    </row>
    <row r="552">
      <c r="A552" s="2" t="n">
        <v>380359</v>
      </c>
      <c r="B552" s="3" t="inlineStr">
        <is>
          <t>No</t>
        </is>
      </c>
      <c r="C552" s="4" t="inlineStr">
        <is>
          <t>★</t>
        </is>
      </c>
      <c r="D552" s="2" t="inlineStr">
        <is>
          <t>ವಸತಿ ಯೋಜನೆ</t>
        </is>
      </c>
      <c r="E552" s="2" t="inlineStr">
        <is>
          <t>Housing Scheme</t>
        </is>
      </c>
      <c r="F552" s="2" t="inlineStr">
        <is>
          <t>The citizen applied for various government schemes, including housing scheme site/house allotment, ration card, drinking water, and school development, seeking relief through the public service movement.</t>
        </is>
      </c>
      <c r="G552" s="2" t="inlineStr">
        <is>
          <t>No sanction for the housing scheme has been given; action will be taken after the government fixes a target.</t>
        </is>
      </c>
      <c r="H5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552" s="2" t="inlineStr">
        <is>
          <t>It has NOT been sanctioned by the government to fix a target under the housing scheme; after the government fixes a target, the application of the concerned persons will be presented in the Grama Sabha and necessary action will be taken according to the rules.</t>
        </is>
      </c>
    </row>
    <row r="553">
      <c r="A553" s="2" t="n">
        <v>380366</v>
      </c>
      <c r="B553" s="5" t="inlineStr">
        <is>
          <t>Yes</t>
        </is>
      </c>
      <c r="C553" s="4" t="inlineStr">
        <is>
          <t>★★★</t>
        </is>
      </c>
      <c r="D553" s="2" t="inlineStr">
        <is>
          <t>ಸಂಧ್ಯಾ ಸುರಕ್ಷಾ ಯೋಜನೆ</t>
        </is>
      </c>
      <c r="E553" s="2" t="inlineStr">
        <is>
          <t>Sandhya Suraksha Yojana</t>
        </is>
      </c>
      <c r="F553" s="2" t="inlineStr">
        <is>
          <t>The citizen requested verification of the pension sanction and necessary documents related to the pension sanction under the Sandhya Suraksha Scheme.</t>
        </is>
      </c>
      <c r="G553" s="2" t="inlineStr">
        <is>
          <t>The pension was re-sanctioned and continued based on the inquiry conducted by the Revenue Inspectors.</t>
        </is>
      </c>
      <c r="H553" s="2" t="inlineStr">
        <is>
          <t>ಕಂದಾಯ ನಿರೀಕ್ಷಕರ ವರದಿಯಂತ ಸ್ಥಗಿತಗೊಂಡ ನಿಮ್ಮ ಪಿಂಚಣಿಯನ್ನು ಮರು ಮಂಜೂರಿ ಮಾಡಿ ಮುಂದುವರೆಸಲಾಗಿದೆ, ಹಾಗೂ ಮುಂದಿನ ದಿನಗಳಲ್ಲಿ ನಿಮ್ಮ ಖಾತೆಗೆ ಪಿಂಚಣಿ ಜಮೆಯಾಗಲಿದೆ, ಎಂದು ಈ ಪತ್ರದ ಮೂಲಕ ತಿಳಿಸುತ್ತಾ, ಇದೇ ಹಂತದಲ್ಲಿ ತಮ್ಮ ಅರ್ಜಿಯನ್ನು ವಿಲೇವಾರಿಗೊಳಿಸಲಾಗಿದೆ.</t>
        </is>
      </c>
      <c r="I553" s="2" t="inlineStr">
        <is>
          <t>Based on the report of the Revenue Inspectors, your stopped pension has been re-sanctioned and continued, and it is informed that the pension will be credited to your account in the coming days, and the application has been disposed of at this stage.</t>
        </is>
      </c>
    </row>
    <row r="554">
      <c r="A554" s="2" t="n">
        <v>380364</v>
      </c>
      <c r="B554" s="3" t="inlineStr">
        <is>
          <t>No</t>
        </is>
      </c>
      <c r="C554" s="4" t="inlineStr">
        <is>
          <t>★</t>
        </is>
      </c>
      <c r="D554" s="2" t="inlineStr">
        <is>
          <t>ಪಿಂಚಣಿ ಯೋಜನೆ</t>
        </is>
      </c>
      <c r="E554" s="2" t="inlineStr">
        <is>
          <t>Pension Scheme</t>
        </is>
      </c>
      <c r="F554" s="2" t="inlineStr">
        <is>
          <t>The citizen applied regarding the non-receipt of pension and sought assistance under the Jan Sewa Andolan program.</t>
        </is>
      </c>
      <c r="G554" s="2" t="inlineStr">
        <is>
          <t>The application was disposed of, and action will be taken for the restart of the pension if the applicant is found eligible.</t>
        </is>
      </c>
      <c r="H554" s="2" t="inlineStr">
        <is>
          <t>ನಿಯಮಾನುಸಾರ ಪರಿಶೀಲಿಸಿ ಅರ್ಹತೆ ಹೊಂದಿದ್ದಲ್ಲಿ ಮರು ಚಾಲನೆಗೆ ಶೀಘ್ರದಲ್ಲಿ ಕ್ರಮವಹಿಸಲಾಗುವುದು ಎಂಬ ಅಂಶವನ್ನು ಈ ಮೂಲಕ ತಿಳಿಯಪಡಿಸಿ ನಿಮ್ಮ ಅರ್ಜಿಯನ್ನು ವಿಲೇವಾರಿ ಇಡಲಾಗಿದೆ.</t>
        </is>
      </c>
      <c r="I554" s="2" t="inlineStr">
        <is>
          <t>After reviewing according to the rules, it is informed that if eligible, action will be taken for restart shortly, and your application has been disposed of.</t>
        </is>
      </c>
    </row>
    <row r="555">
      <c r="A555" s="2" t="n">
        <v>380361</v>
      </c>
      <c r="B555" s="3" t="inlineStr">
        <is>
          <t>No</t>
        </is>
      </c>
      <c r="C555" s="4" t="inlineStr">
        <is>
          <t>★</t>
        </is>
      </c>
      <c r="D555" s="2" t="inlineStr">
        <is>
          <t>ವಸತಿ ಯೋಜನೆ</t>
        </is>
      </c>
      <c r="E555" s="2" t="inlineStr">
        <is>
          <t>Housing Scheme</t>
        </is>
      </c>
      <c r="F555" s="2" t="inlineStr">
        <is>
          <t>The citizen applied for various pension schemes (Pinchani Yojana).</t>
        </is>
      </c>
      <c r="G555" s="2" t="inlineStr">
        <is>
          <t>The application was disposed of because suitable government land/plots are currently not available for implementing housing schemes.</t>
        </is>
      </c>
      <c r="H555" s="2" t="inlineStr">
        <is>
          <t>ಜಮೀನು ಲಭ್ಯತೆ ಇಲ್ಲದ ಕಾರಣದಿಂದಾಗಿ ಪ್ರಸ್ತುತ ಹಂತದಲ್ಲಿ ನಿವೇಶನ ಅಥವಾ ವಸತಿ ಸೌಲಭ್ಯ ಒದಗಿಸಲು ಸಾಧ್ಯವಾಗದಿರುವುದರಿಂದ ಈ ಅರ್ಜಿಯನ್ನು ವಿಲೇವಾರಿ (Dispose) ಮಾಡಲಾಗಿದೆ.</t>
        </is>
      </c>
      <c r="I555" s="2" t="inlineStr">
        <is>
          <t>Because land is not available, it is not possible to provide land or housing facilities at this stage, and therefore this application has been disposed of.</t>
        </is>
      </c>
    </row>
    <row r="556">
      <c r="A556" s="2" t="n">
        <v>380375</v>
      </c>
      <c r="B556" s="3" t="inlineStr">
        <is>
          <t>No</t>
        </is>
      </c>
      <c r="C556" s="4" t="inlineStr">
        <is>
          <t>★★</t>
        </is>
      </c>
      <c r="D556" s="2" t="inlineStr">
        <is>
          <t>ವಸತಿ ಯೋಜನೆ</t>
        </is>
      </c>
      <c r="E556" s="2" t="inlineStr">
        <is>
          <t>Housing Scheme</t>
        </is>
      </c>
      <c r="F556" s="2" t="inlineStr">
        <is>
          <t>The citizen applied for various government schemes and also raised issues regarding land/house allocation and record discrepancies.</t>
        </is>
      </c>
      <c r="G556" s="2" t="inlineStr">
        <is>
          <t>The bus schedule between Ballari and Bhairadevalahalli has been established and drivers have been instructed to adhere to the timings and designated stopping places.</t>
        </is>
      </c>
      <c r="H556" s="2" t="inlineStr">
        <is>
          <t>ಕಲ್ಯಾಣ ಕರ್ನಾಟಕ ರಸ್ತೆ ಸಾರಿಗೆ ನಿಗಮ, ಬಳ್ಳಾರಿ-3 ನೇ ಘಟಕದ ವತಿಯಿಂದ ಬಳ್ಳಾರಿಯಿಂದ ಭೈರದೇವಹಳ್ಳಿಗೆ ಸಂಬಂಧಪಟ್ಟ ವೇಳಾಪಟ್ಟಿಯ ಬಸ್ಸನ್ನು ಈ ಕೆಳಕಂಡ ಸಮಯಕ್ಕೆ ಸರಿಯಾಗಿ ಸಮಯಗಳಂದು ಕಾರ್ಯಾಚರಣೆ ಮಾಡುತ್ತಿದ್ದು ಹಾಗೂ ಮುಂದಿನ ದಿನಗಳಲ್ಲಿ ನಿಗದಿತ ಸ್ಥಳದಲ್ಲಿ ಸರಿಯಾದ ಸಮಯಕ್ಕೆ ವಾಹನವನ್ನು ನಿಲುಗಡೆ ಮಾಡಲು ನಮ್ಮ ಚಾಲನ ಸಿಬ್ಬಂದಿಗಳಿಗೆ ಸೂಕ್ತ ತಿಳುವಳಿಕೆ ನೀಡಲಾಗಿದೆ</t>
        </is>
      </c>
      <c r="I556" s="2" t="inlineStr">
        <is>
          <t>The Kalyan Karnataka Road Transport Corporation, Ballari-3 Unit is operating the bus schedule from Ballari to Bhairadevalahalli at the following times, and has instructed the drivers to give proper understanding so that they can stop the vehicle at the designated place at the correct time in the future.</t>
        </is>
      </c>
    </row>
    <row r="557">
      <c r="A557" s="2" t="n">
        <v>380370</v>
      </c>
      <c r="B557" s="3" t="inlineStr">
        <is>
          <t>No</t>
        </is>
      </c>
      <c r="C557" s="4" t="inlineStr">
        <is>
          <t>★</t>
        </is>
      </c>
      <c r="D557" s="2" t="inlineStr">
        <is>
          <t>ಪട്ടികജാತಿ</t>
        </is>
      </c>
      <c r="E557" s="2" t="inlineStr">
        <is>
          <t>Scheduled Caste</t>
        </is>
      </c>
      <c r="F557" s="2" t="inlineStr">
        <is>
          <t>The citizen submitted an application seeking sanction for an unspecified matter, citing their identity as a member of the Adi Karnataka (SC) community and their condition of poverty.</t>
        </is>
      </c>
      <c r="G557" s="2" t="inlineStr">
        <is>
          <t>No action taken as the Action Taken Report was not provided.</t>
        </is>
      </c>
      <c r="H557" s="2" t="inlineStr">
        <is>
          <t>N/A</t>
        </is>
      </c>
      <c r="I557" s="2" t="inlineStr">
        <is>
          <t>N/A</t>
        </is>
      </c>
    </row>
    <row r="558">
      <c r="A558" s="2" t="n">
        <v>380373</v>
      </c>
      <c r="B558" s="3" t="inlineStr">
        <is>
          <t>No</t>
        </is>
      </c>
      <c r="C558" s="4" t="inlineStr">
        <is>
          <t>★</t>
        </is>
      </c>
      <c r="D558" s="2" t="inlineStr">
        <is>
          <t>ವಸತಿ ಯೋಜನೆ</t>
        </is>
      </c>
      <c r="E558" s="2" t="inlineStr">
        <is>
          <t>Housing Scheme</t>
        </is>
      </c>
      <c r="F558" s="2" t="inlineStr">
        <is>
          <t>The applicant applied for the allotment of a residential site/house under the Housing Scheme.</t>
        </is>
      </c>
      <c r="G558" s="2" t="inlineStr">
        <is>
          <t>The application has been disposed of, and action will be taken to allot the site after the necessary processes, including land clearance by the Forest Department, are completed.</t>
        </is>
      </c>
      <c r="H558"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 ಎಂದು ಹಿಂಬರಹ ನೀಡಿ ನಿಮ್ಮ ಅರ್ಜಿಯನ್ನು ವಿಲೇವಡಿಗೊಳಿಸಲಾಗಿದೆ.</t>
        </is>
      </c>
      <c r="I558" s="2" t="inlineStr">
        <is>
          <t>A reply has been given stating that after all these processes are completed, supporting documents will be examined based on the list of un-householders and the site will be allotted according to rules.</t>
        </is>
      </c>
    </row>
    <row r="559">
      <c r="A559" s="2" t="n">
        <v>380383</v>
      </c>
      <c r="B559" s="3" t="inlineStr">
        <is>
          <t>No</t>
        </is>
      </c>
      <c r="C559" s="4" t="inlineStr">
        <is>
          <t>★★</t>
        </is>
      </c>
      <c r="D559" s="2" t="inlineStr">
        <is>
          <t>ಪಿಂಚಣಿ ಯೋಜನೆ</t>
        </is>
      </c>
      <c r="E559" s="2" t="inlineStr">
        <is>
          <t>Pension Scheme</t>
        </is>
      </c>
      <c r="F559" s="2" t="inlineStr">
        <is>
          <t>The citizen applied for various government schemes, specifically the Pension Scheme.</t>
        </is>
      </c>
      <c r="G559" s="2" t="inlineStr">
        <is>
          <t>The request was redirected to the Skill Development Department, Tumakuru.</t>
        </is>
      </c>
      <c r="H559" s="2" t="inlineStr">
        <is>
          <t>ನೀವು ಕೇಳಿರುವ ಅರ್ಜಿಯ ಮಾಹಿತಿಗೆ ಕೌಶಲ್ಯಾಭಿವೃದ್ಧಿ ಇಲಾಖೆ ತುಮಕೂರು, ಇವರಿಗೆ ಸಂಪರ್ಕಿಸಿ.</t>
        </is>
      </c>
      <c r="I559" s="2" t="inlineStr">
        <is>
          <t>For the information of the application you have asked for, contact the Skill Development Department, Tumakuru.</t>
        </is>
      </c>
    </row>
    <row r="560">
      <c r="A560" s="2" t="n">
        <v>380379</v>
      </c>
      <c r="B560" s="3" t="inlineStr">
        <is>
          <t>No</t>
        </is>
      </c>
      <c r="C560" s="4" t="inlineStr">
        <is>
          <t>★</t>
        </is>
      </c>
      <c r="D560" s="2" t="inlineStr">
        <is>
          <t>ವಸತಿ ಯೋಜನೆ</t>
        </is>
      </c>
      <c r="E560" s="2" t="inlineStr">
        <is>
          <t>Housing Scheme</t>
        </is>
      </c>
      <c r="F560" s="2" t="inlineStr">
        <is>
          <t>The citizen applied for various government facilities, including pension schemes, new ration cards, private employment, and the allotment of a residential site/house.</t>
        </is>
      </c>
      <c r="G560" s="2" t="inlineStr">
        <is>
          <t>The application for site or housing was disposed of because suitable government land is currently unavailable for implementation.</t>
        </is>
      </c>
      <c r="H560" s="2" t="inlineStr">
        <is>
          <t>ಜಮೀನು ಲಭ್ಯತೆ ಇಲ್ಲದ ಕಾರಣದಿಂದಾಗಿ ಪ್ರಸ್ತುತ ಹಂತದಲ್ಲಿ ನಿವೇಶನ ಅಥವಾ ವಸತಿ ಸೌಲಭ್ಯ ಒದಗಿಸಲು ಸಾಧ್ಯವಾಗದಿರುವುದರಿಂದ ಈ ಅರ್ಜಿಯನ್ನು ವಿಲೇವಾರಿ (Dispose) ಮಾಡಲಾಗಿದೆ.</t>
        </is>
      </c>
      <c r="I560" s="2" t="inlineStr">
        <is>
          <t>Because land is not available, it is not possible to provide site or housing facilities at this stage, and therefore this application has been disposed of.</t>
        </is>
      </c>
    </row>
    <row r="561">
      <c r="A561" s="2" t="n">
        <v>380376</v>
      </c>
      <c r="B561" s="3" t="inlineStr">
        <is>
          <t>No</t>
        </is>
      </c>
      <c r="C561" s="4" t="inlineStr">
        <is>
          <t>★</t>
        </is>
      </c>
      <c r="D561" s="2" t="inlineStr">
        <is>
          <t>ವಸತಿ ಯೋಜನೆ ನಿವೇಷನ/ ಮನೆ ಹಂಚಿಕೆ ಬಗ್ಗೆ</t>
        </is>
      </c>
      <c r="E561" s="2" t="inlineStr">
        <is>
          <t>housing scheme: site / house allotment</t>
        </is>
      </c>
      <c r="F561" s="2" t="inlineStr">
        <is>
          <t>The applicant requested information regarding the investigation and allotment of a house/site under the housing scheme.</t>
        </is>
      </c>
      <c r="G561" s="2" t="inlineStr">
        <is>
          <t>The application has been disposed of, and action will be taken based on the availability of the site/place according to the rules.</t>
        </is>
      </c>
      <c r="H561"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561" s="2" t="inlineStr">
        <is>
          <t>The application has been disposed of, informing you that action will be taken considering the availability of the site/place according to the rules, and the request will be considered on priority.</t>
        </is>
      </c>
    </row>
    <row r="562">
      <c r="A562" s="2" t="n">
        <v>380390</v>
      </c>
      <c r="B562" s="3" t="inlineStr">
        <is>
          <t>No</t>
        </is>
      </c>
      <c r="C562" s="4" t="inlineStr">
        <is>
          <t>★</t>
        </is>
      </c>
      <c r="D562" s="2" t="inlineStr">
        <is>
          <t>ಸಂಧ್ಯಾ ಸುರಕ್ಷಾ ಯೋಜನೆ</t>
        </is>
      </c>
      <c r="E562" s="2" t="inlineStr">
        <is>
          <t>Sandhya Suraksha Scheme</t>
        </is>
      </c>
      <c r="F562" s="2" t="inlineStr">
        <is>
          <t>The citizen applied for various government schemes, including pension schemes, and requested the restart of the suspended pension.</t>
        </is>
      </c>
      <c r="G562" s="2" t="inlineStr">
        <is>
          <t>The pension will be restarted after the necessary documents are retrieved from the concerned authorities.</t>
        </is>
      </c>
      <c r="H562" s="2" t="inlineStr">
        <is>
          <t xml:space="preserve"> ದಾಖಲೆಗಳನ್ನುಸಲ್ಲಿಸಿರುವುದಿಲ್ಲ VAOಮತ್ತು RI ರವರಿಂದ ಪರಿಶೀಲಿಸಿ ದಾಖಲೆಗಳನ್ನುಪಡೆದು ಮರು ಚಾಲನೆ ಗೋಳಿಸಲಾಗವುದೆಂದುತಿಳಿಯಪಡಿಸಿದೆ</t>
        </is>
      </c>
      <c r="I562" s="2" t="inlineStr">
        <is>
          <t>Documents were not submitted. VAO and RI examined the documents and informed that they will be retrieved and the pension will be restarted.</t>
        </is>
      </c>
    </row>
    <row r="563">
      <c r="A563" s="2" t="n">
        <v>380388</v>
      </c>
      <c r="B563" s="3" t="inlineStr">
        <is>
          <t>No</t>
        </is>
      </c>
      <c r="C563" s="4" t="inlineStr">
        <is>
          <t>★★</t>
        </is>
      </c>
      <c r="D563" s="2" t="inlineStr">
        <is>
          <t>ಕಾರ್ಮಿಕರ ಕಲ್ಯಾಣ ಯೋಜನೆ</t>
        </is>
      </c>
      <c r="E563" s="2" t="inlineStr">
        <is>
          <t>Workers Welfare Scheme</t>
        </is>
      </c>
      <c r="F563" s="2" t="inlineStr">
        <is>
          <t>The citizen submitted a grievance application via the e-Janapandana portal regarding an unspecified issue.</t>
        </is>
      </c>
      <c r="G563" s="2" t="inlineStr">
        <is>
          <t>The office advised the citizen to submit the application to the relevant district office to resolve the grievance.</t>
        </is>
      </c>
      <c r="H563" s="2" t="inlineStr">
        <is>
          <t>ಈ ಸಂಬಂಧ ಸಂಬಂಧಪಟ್ಟ ಜಿಲ್ಲೆಗೆ ಅರ್ಜಿಯನ್ನು ಸಲ್ಲಿಸಿ ತಮ್ಮ ಸಮಸ್ಯೆಯನ್ನು ಬಗೆಹರಿಸಿಕೊಳ್ಳಲು ತಿಳಿಸಲಾಗಿದೆ.</t>
        </is>
      </c>
      <c r="I563" s="2" t="inlineStr">
        <is>
          <t>In this regard, it is advised to submit the application to the concerned district to resolve your problem.</t>
        </is>
      </c>
    </row>
    <row r="564">
      <c r="A564" s="2" t="n">
        <v>380384</v>
      </c>
      <c r="B564" s="3" t="inlineStr">
        <is>
          <t>No</t>
        </is>
      </c>
      <c r="C564" s="4" t="inlineStr">
        <is>
          <t>★</t>
        </is>
      </c>
      <c r="D564" s="2" t="inlineStr">
        <is>
          <t>ವಸತಿ ಯೋಜನೆ</t>
        </is>
      </c>
      <c r="E564" s="2" t="inlineStr">
        <is>
          <t>Housing Scheme</t>
        </is>
      </c>
      <c r="F564" s="2" t="inlineStr">
        <is>
          <t>The citizen applied for allotment of a site/house under the housing scheme and a new ration card.</t>
        </is>
      </c>
      <c r="G564" s="2" t="inlineStr">
        <is>
          <t>No house allotment has been sanctioned yet; the application will be considered after the government fixes a target and subsequent action is taken by the Gram Panchayat.</t>
        </is>
      </c>
      <c r="H564" s="2" t="inlineStr">
        <is>
          <t>ಪ್ರಸ್ತುತ ಸರ್ಕಾರದ ವಸತಿ ಯೋಜನೆಯಡಿ ಗುರಿ ನಿಗದಿಪಡಿಸಿ ಮಂಜೂರಾತಿ ನೀಡಿರುವುದಿಲ್ಲ. ಸರ್ಕಾರದಿಂದ ಗುರಿ ನಿಗದಿಪಡಿಸಿದ ನಂತರ ಸದರಿಯವರ ಅರ್ಜಿಯನ್ನು ಗ್ರಾಮ ಸಭೆಯಲ್ಲಿ ಮಂಡಿಸಿ ನಿಯಮಾನುಸಾರ ಕ್ರಮಕೈಗೊಳ್ಳಲು ಸಂಬಂಧಿಸಿದ ಗ್ರಾಮ ಪಂಚಾಯಿತಿ ಪಂಚಾಯಿತಿ ಅಭಿವೃದ್ಧಿ ಅಧಿಕಾರಿಗಳಿಗೆ ಸೂಕ್ತ ನಿರ್ದೇಶನ ನೀಡಲಾಗಿದೆ.</t>
        </is>
      </c>
      <c r="I564" s="2" t="inlineStr">
        <is>
          <t>It has NOT been sanctioned to fix a target under the government's housing scheme. After the government fixes a target, the applicant's application will be presented in the Grama Sabha and appropriate directions will be given to the Gram Panchayat Development Officers to take necessary action according to the rules.</t>
        </is>
      </c>
    </row>
    <row r="565">
      <c r="A565" s="2" t="n">
        <v>380392</v>
      </c>
      <c r="B565" s="3" t="inlineStr">
        <is>
          <t>No</t>
        </is>
      </c>
      <c r="C565" s="4" t="inlineStr">
        <is>
          <t>★</t>
        </is>
      </c>
      <c r="D565" s="2" t="inlineStr">
        <is>
          <t>ಪಹಣಿ ತಿದ್ದುಪಡಿ / ಖಾತೆ ಬದಲಾವಣೆ</t>
        </is>
      </c>
      <c r="E565" s="2" t="inlineStr">
        <is>
          <t>Land Record Correction / Account Change</t>
        </is>
      </c>
      <c r="F565" s="2" t="inlineStr">
        <is>
          <t>The citizen applied for land record correction, account change, and change of account details without attaching any supporting documents.</t>
        </is>
      </c>
      <c r="G565" s="2" t="inlineStr">
        <is>
          <t>The application was disposed of because the required supporting documents were not attached.</t>
        </is>
      </c>
      <c r="H565" s="2" t="inlineStr">
        <is>
          <t>ನಿಮ್ಮ ಅರ್ಜಿಯನ್ನು ಇದೇ ಹಂತದಲ್ಲಿ ವಿಲೇ ಪಡಿಸಲಾಗುವುದು.</t>
        </is>
      </c>
      <c r="I565" s="2" t="inlineStr">
        <is>
          <t>Your application will be disposed of at this stage.</t>
        </is>
      </c>
    </row>
    <row r="566">
      <c r="A566" s="2" t="n">
        <v>380394</v>
      </c>
      <c r="B566" s="5" t="inlineStr">
        <is>
          <t>Yes</t>
        </is>
      </c>
      <c r="C566" s="4" t="inlineStr">
        <is>
          <t>★★★</t>
        </is>
      </c>
      <c r="D566" s="2" t="inlineStr">
        <is>
          <t>ಸಂಧ್ಯಾ ಸುರಕ್ಷಾ ಯೋಜನೆ</t>
        </is>
      </c>
      <c r="E566" s="2" t="inlineStr">
        <is>
          <t>Sandhya Suraksha Yojana</t>
        </is>
      </c>
      <c r="F566" s="2" t="inlineStr">
        <is>
          <t>The citizen requested the sanction of the monthly pension under the Sandhya Suraksha Yojana. The pension had temporarily stopped, and the citizen sought its restoration.</t>
        </is>
      </c>
      <c r="G566" s="2" t="inlineStr">
        <is>
          <t>The pension facility has been restarted in the Public Grievance Forum.</t>
        </is>
      </c>
      <c r="H566" s="2" t="inlineStr">
        <is>
          <t>ಪ್ರಜಾ ಸೇವಾ ಆಂದೋಲನ ಸಭೆಯಲ್ಲಿ ತಮ್ಮ ಪಿಂಚಣಿ ಸೌಲಭ್ಯವನ್ನು ಮರು ಚಾಲ್ತಿ ಮಾಡಲಾಗಿರುತ್ತದೆ ಎಂದು ತಮಗೆ ಈ ಮೂಲಕ ತಿಳಿಯಪಡಿಸಿದೆ.</t>
        </is>
      </c>
      <c r="I566" s="2" t="inlineStr">
        <is>
          <t>It is hereby informed to you that your pension facility has been restarted in the Public Grievance Forum.</t>
        </is>
      </c>
    </row>
    <row r="567">
      <c r="A567" s="2" t="n">
        <v>380393</v>
      </c>
      <c r="B567" s="5" t="inlineStr">
        <is>
          <t>Yes</t>
        </is>
      </c>
      <c r="C567" s="4" t="inlineStr">
        <is>
          <t>★★★</t>
        </is>
      </c>
      <c r="D567" s="2" t="inlineStr">
        <is>
          <t>ಇತರೇ ಪಿಂಚಣಿ ಯೋಜನೆ</t>
        </is>
      </c>
      <c r="E567" s="2" t="inlineStr">
        <is>
          <t>Other Pension Scheme</t>
        </is>
      </c>
      <c r="F567" s="2" t="inlineStr">
        <is>
          <t>The applicant applied for the pension facility under the Public Service Andolan Sabha, specifically requesting the pension to be processed.</t>
        </is>
      </c>
      <c r="G567" s="2" t="inlineStr">
        <is>
          <t>The citizen's pension facility has been successfully restarted on 05-09-2026 at the Public Service Andolan Sabha.</t>
        </is>
      </c>
      <c r="H567"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567" s="2" t="inlineStr">
        <is>
          <t>It is hereby informed to you that your pension facility has been restarted at the Public Service Andolan Sabha on date: 05-09-2026, as your pension had temporarily stopped.</t>
        </is>
      </c>
    </row>
    <row r="568">
      <c r="A568" s="2" t="n">
        <v>380397</v>
      </c>
      <c r="B568" s="3" t="inlineStr">
        <is>
          <t>No</t>
        </is>
      </c>
      <c r="C568" s="4" t="inlineStr">
        <is>
          <t>★</t>
        </is>
      </c>
      <c r="D568" s="2" t="inlineStr">
        <is>
          <t>ಕುಡಿಯುವ ನೀರು ಮತ್ತು ನೈರ್ಮಲ್ಯ ಯೋಜನೆ</t>
        </is>
      </c>
      <c r="E568" s="2" t="inlineStr">
        <is>
          <t>Drinking Water and Sanitation Scheme</t>
        </is>
      </c>
      <c r="F568" s="2" t="inlineStr">
        <is>
          <t>The applicant requested action regarding the drilling of a new borehole, construction of a new drainage canal, and a cement road in Molle village.</t>
        </is>
      </c>
      <c r="G568" s="2" t="inlineStr">
        <is>
          <t>The action plan for drilling a new borehole is being formulated, and steps will be taken to provide drinking water by drilling a new borehole in the village.</t>
        </is>
      </c>
      <c r="H568" s="2" t="inlineStr">
        <is>
          <t>2026-7 ನೇ ಸಾಲಿನ ಟಾಸ್ಕ್‌ಫೋರ್ಸ್ ಯೋಜನೆಯಡಿ ಮೋಳೆ ಗ್ರಾಮಕ್ಕೆ ಹೊಸದಾಗಿ ಬೋರ್‌ವೆಲ್ ಕೋರೆಸಲಾಗಿದ್ದು ಬೋರ್‌ವೆಲ್ ವಿಫಲವಾಗಿರುತ್ತದೆ. ... 2026-7 ನೇ ಸಾಲಿನ ಟಾಸ್ಕ್‌ಫೋರ್ಸ್ ಯೋಜನೆಯಡಿ ಮೋಳೆ ಗ್ರಾಮಕ್ಕೆ ಹೊಸದಾಗಿ ಕೊಳವೆ ಬಾವಿ ಕೋರೆಯುವ ಕಾಮಗಾರಿಯ ಕ್ರಿಯಾ ಯೋಜನೆಯನ್ನು ರೂಪಿಸಲಾಗಿದ್ದು, ಅತ್ಯಂತ ತ್ವರಿತವಾಗಿ ಟಾಸ್ಕ್‌ಫೋರ್ಸ್ ಸಮಿತಿ ಸಭೆಯಲ್ಲಿ ಕ್ರಿಯಾ ಯೋಜನಾ ಪಟ್ಟಿಯನ್ನು ಸಲ್ಲಿಸಿ ಮಾನ್ಯ ಶಾಸಕರ ಅನುಮೋದನೆಯನ್ನು ಪಡೆದು ತುರ್ತಾಗಿ ಸದರಿ ಗ್ರಾಮದಲ್ಲಿ ಹೊಸ ಕೊಳವೆ ಬಾವಿಯನ್ನು ಕೋರೆಸಿ ಕುಡಿಯುವ ನೀರನ್ನು ಒದಗಿಸಲು ಕ್ರಮ ಕೈಗೊಳ್ಳಲಾಗುವುದು ಎಂಬ ವಿಷಯವನ್ನು ತಿಳಿಸಲಾಗಿದೆ.</t>
        </is>
      </c>
      <c r="I568" s="2" t="inlineStr">
        <is>
          <t>A new borehole has been drilled for Molle village under the 2025-26 Task Force Project, but the borehole is failing. ... The action plan for drilling a new borehole is being formulated under the 2026-27 Task Force Project, and steps will be taken to quickly submit the action plan to the Task Force committee, obtain the approval of the MLA, and provide drinking water by drilling a new borehole to the village.</t>
        </is>
      </c>
    </row>
    <row r="569">
      <c r="A569" s="2" t="n">
        <v>380398</v>
      </c>
      <c r="B569" s="3" t="inlineStr">
        <is>
          <t>No</t>
        </is>
      </c>
      <c r="C569" s="4" t="inlineStr">
        <is>
          <t>★</t>
        </is>
      </c>
      <c r="D569" s="2" t="inlineStr">
        <is>
          <t>ಗೃಹಜ್ಯೋತಿ ಯೋಜನೆ</t>
        </is>
      </c>
      <c r="E569" s="2" t="inlineStr">
        <is>
          <t>Grahajyothi Scheme</t>
        </is>
      </c>
      <c r="F569" s="2" t="inlineStr">
        <is>
          <t>The citizen requested a bill for the Grahajyothi scheme starting from 01/04/2006 and inquired about the necessity of the scheme.</t>
        </is>
      </c>
      <c r="G569" s="2" t="inlineStr">
        <is>
          <t>Registration for the Grahajyothi scheme is postponed until the review process is complete.</t>
        </is>
      </c>
      <c r="H569" s="2" t="inlineStr">
        <is>
          <t>ಆದರೆ ಪ್ರಸ್ತುತ ಗೃಹಜ್ಯೋತಿ ಯೋಜನೆ ಮರುಪರಿಶೀಲನಾ ಕಾರ್ಯ ನಡೆಯುತ್ತಿದ್ದು ತದನಂತರ ನೋಂದಣಿಗೆ ಅವಕಾಶವಿದ್ದು ಸದರಿ ಸಮಯದಲ್ಲಿ ನೋಂದಣಿ ಮಾಡಿಕೊಳ್ಳಲು ಈ ಮೂಲಕ ತಿಳಿಸಲಾಗಿದೆ.</t>
        </is>
      </c>
      <c r="I569" s="2" t="inlineStr">
        <is>
          <t>However, the Grahajyothi scheme is currently undergoing a review process, and registration will be possible afterward, and it is informed that registration can be done at that time.</t>
        </is>
      </c>
    </row>
    <row r="570">
      <c r="A570" s="2" t="n">
        <v>380396</v>
      </c>
      <c r="B570" s="3" t="inlineStr">
        <is>
          <t>No</t>
        </is>
      </c>
      <c r="C570" s="4" t="inlineStr">
        <is>
          <t>★</t>
        </is>
      </c>
      <c r="D570" s="2" t="inlineStr">
        <is>
          <t>ಸಂಧ್ಯಾ ಸುರಕ್ಷಾ ಯೋಜನೆ</t>
        </is>
      </c>
      <c r="E570" s="2" t="inlineStr">
        <is>
          <t>Sandhya Suraksha Scheme</t>
        </is>
      </c>
      <c r="F570" s="2" t="inlineStr">
        <is>
          <t>The citizen applied for various government schemes, including pension schemes and housing/land allocation. The specific grievance addressed in the ATR concerns the restart of a stopped pension.</t>
        </is>
      </c>
      <c r="G570" s="2" t="inlineStr">
        <is>
          <t>The pension will be restarted after obtaining necessary documents from the VAO and RI.</t>
        </is>
      </c>
      <c r="H570" s="2" t="inlineStr">
        <is>
          <t>ಸದರಿಅರ್ಜಿಗಳನ್ನು ಪರಿಶೀಲಿಸಲಾಗಿ ದಾಖಲೆಗಳನ್ನು ಸಲ್ಲಿಸುವುದಿಲ್ಲ VAOಮತ್ತು RI ರವರಿಂದ ಪರಿಶೀಲಿಸಿ ದಾಖಲೆಗಳನ್ನು ಪಡೆದು ಮರು ಚಾಲನೆ ಗೋಳಿಸಲಾಗುವುದುತಿಯಪಡಿಸಿದೆ</t>
        </is>
      </c>
      <c r="I570" s="2" t="inlineStr">
        <is>
          <t>After examining the applications, documents will be obtained from the VAO and RI and the pension will be restarted.</t>
        </is>
      </c>
    </row>
    <row r="571">
      <c r="A571" s="2" t="n">
        <v>380402</v>
      </c>
      <c r="B571" s="3" t="inlineStr">
        <is>
          <t>No</t>
        </is>
      </c>
      <c r="C571" s="4" t="inlineStr">
        <is>
          <t>★</t>
        </is>
      </c>
      <c r="D571" s="2" t="inlineStr">
        <is>
          <t>ರೇವಣಸಿದ್ದೇಶ್ವರ ಏತ ನೀರಾವರಿ ಫೇಸ್-2 ಹಂತದ ಯೋಜನೆ</t>
        </is>
      </c>
      <c r="E571" s="2" t="inlineStr">
        <is>
          <t>Revanasiddeshwar Water Irrigation Phase-2 Scheme</t>
        </is>
      </c>
      <c r="F571" s="2" t="inlineStr">
        <is>
          <t>The farmers of Devara Nimbargi, Satalgaon, and Jirankalagi villages requested the provision of irrigation facilities under the Revanasiddeshwar Water Irrigation Phase-2 scheme.</t>
        </is>
      </c>
      <c r="G571" s="2" t="inlineStr">
        <is>
          <t>The request has been forwarded for thorough examination and necessary action by the competent authority.</t>
        </is>
      </c>
      <c r="H571" s="2" t="inlineStr">
        <is>
          <t>ನಿಯಮಾನುಸಾರ ಅಗತ್ಯ ಕ್ರಮ ಕೈಗೊಳ್ಳುವುದು ಹಾಗೂ ಮುಖ್ಯ ಮಂತ್ರಿಯವರ ಪ್ರಜಾ ಸೇವ ಇ-ತಂತ್ರಾಂಶದಲ್ಲಿ ತಪ್ಪದೇ ಅಪ್‌ಲೋಡ್ ಮಾಡುವುದರೊಂದಿಗೆ ಅರ್ಜಿದಾರರಿಗೂ ಸಹ ಹಿಂಬರಹ ನೀಡುವುದು ಹಾಗೂ ಕೈಗೊಂಡ ಕ್ರಮದ ಕುರಿತು ವರದಿಯನ್ನು ನಿಗಮ ಕಛೇರಿಯ ಮುಂದಿನ ಅಗತ್ಯ ಕ್ರಮಕ್ಕೆ ಅನುವಾಗುವಂತೆ ತಪ್ಪದೇ ಸಲ್ಲಿಸಲು ತಮ್ಮನ್ನು ಕೋರಲು ಮಾನ್ಯ ವ್ಯವಸ್ಥಾಪಕ ನಿರ್ದೇಶಕರಿಂದ ನಿರ್ದೇಶಿತನಾಗಿದ್ದೇನೆ.</t>
        </is>
      </c>
      <c r="I571" s="2" t="inlineStr">
        <is>
          <t>I have been directed by the competent authority to thoroughly examine the proposal, take necessary action according to the rules, upload it to the Chief Minister's Public Service e-system, provide a reply to the applicants, and submit a report on the action taken for the further necessary action of the Nigam office.</t>
        </is>
      </c>
    </row>
    <row r="572">
      <c r="A572" s="2" t="n">
        <v>380401</v>
      </c>
      <c r="B572" s="3" t="inlineStr">
        <is>
          <t>No</t>
        </is>
      </c>
      <c r="C572" s="4" t="inlineStr">
        <is>
          <t>★</t>
        </is>
      </c>
      <c r="D572" s="2" t="inlineStr">
        <is>
          <t>ಸಂಧ್ಯಾ ಸುರಕ್ಷಾ ಯೋಜನೆ</t>
        </is>
      </c>
      <c r="E572" s="2" t="inlineStr">
        <is>
          <t>Sandhya Suraksha Scheme</t>
        </is>
      </c>
      <c r="F572" s="2" t="inlineStr">
        <is>
          <t>The citizen applied for various government schemes, including the Sandhya Suraksha Scheme, and requested necessary relief.</t>
        </is>
      </c>
      <c r="G572" s="2" t="inlineStr">
        <is>
          <t>The pension was cancelled because it exceeded the income/age/holding criteria.</t>
        </is>
      </c>
      <c r="H572" s="2" t="inlineStr">
        <is>
          <t>ನಿಮ್ಮ ಅರ್ಜಿಯನ್ನು ಪರಿಶೀಲಿಸಲಾಗಿ ಸ್ಥಗಿತಗೊಂಡ ಎಸ್.ಎಸ್.ವಾಯ್ /ಡಿ.ಡಬ್ಲ್ಯೂ.ಪಿ / ಅಂಗವಿಕಲ/ ಇಂಧಿರಾ ಗಾಂಧೀರಾಷ್ಟ್ರೀಯ ವೃದ್ಧಾಪ್ಯ ವೇತನ ಪಿಂಚಣಿಯನ್ನು ಪರಿಶೀಲಿಸಲಾಗಿ ಗ್ರಾಮ ಆಡಳಿತ ಅಧಿಕಾರಿಯವರು ಹಾಗೂ ಕಂದಾಯ ನಿರೀಕ್ಷಕರಿಂದ ಸ್ಥಳಿಕ ವಿಚಾರಣೆ ಮಾಡಿ ವರದಿ ಸಲ್ಲಿಸಿರುತ್ತಾರೆ ಕಾರಣ ಸದರಿ ವರದಿಯಂತೆ ನಿಮ್ಮ ಪಿಂಚಣಿಯು ರದ್ದಾಗಿರುತ್ತದೆಂದು ಈ ಹಿಂಬರಹ ಪತ್ರದ ಮೂಲಕ ತಿಳಿಸಲಾಗಿದೆ.</t>
        </is>
      </c>
      <c r="I572" s="2" t="inlineStr">
        <is>
          <t>Upon reviewing your application, the stoppage of SSW/DDWP/Divyang/Indira Gandhi National Old Age Pension was reviewed, and since the report submitted by the Gram Panchayat officials and Revenue Inspectors indicates that your pension exceeds the income/age/holding specified by the government, your pension is cancelled through this reply letter.</t>
        </is>
      </c>
    </row>
    <row r="573">
      <c r="A573" s="2" t="n">
        <v>380400</v>
      </c>
      <c r="B573" s="3" t="inlineStr">
        <is>
          <t>No</t>
        </is>
      </c>
      <c r="C573" s="4" t="inlineStr">
        <is>
          <t>★</t>
        </is>
      </c>
      <c r="D573" s="2" t="inlineStr">
        <is>
          <t>ಸಂಧ್ಯಾ ಸುರಕ್ಷಾ ಯೋಜನೆ</t>
        </is>
      </c>
      <c r="E573" s="2" t="inlineStr">
        <is>
          <t>Sandhya Suraksha Scheme</t>
        </is>
      </c>
      <c r="F573" s="2" t="inlineStr">
        <is>
          <t>The applicant requested documents and relief related to various government schemes, including the Widow Pension Scheme and Sandhya Suraksha Scheme.</t>
        </is>
      </c>
      <c r="G573" s="2" t="inlineStr">
        <is>
          <t>The pension resumption process is pending the submission of required documents by the concerned parties.</t>
        </is>
      </c>
      <c r="H573" s="2" t="inlineStr">
        <is>
          <t>ದಾಖಲೆಗಳನ್ನುಸಲ್ಲಿಸಿರುವುದಿಲ್ಲ VAOಮತ್ತು RI ರವರಿಂದ ಪರಿಶೀಲಿಸಿ ದಾಖಲೆಗಳನ್ನುಪಡೆದು ಮರು ಚಾಲನೆ ಗೋಳಿಸಲಾಗವುದೆಂದು ತಿಳಿಯಪಡಿಸಿದೆ</t>
        </is>
      </c>
      <c r="I573" s="2" t="inlineStr">
        <is>
          <t>Documents were not submitted by VAO and RI; it is informed that the pension will be restarted after documents are received.</t>
        </is>
      </c>
    </row>
    <row r="574">
      <c r="A574" s="2" t="n">
        <v>380406</v>
      </c>
      <c r="B574" s="3" t="inlineStr">
        <is>
          <t>No</t>
        </is>
      </c>
      <c r="C574" s="4" t="inlineStr">
        <is>
          <t>★★</t>
        </is>
      </c>
      <c r="D574" s="2" t="inlineStr">
        <is>
          <t>ವಸತಿ ಯೋಜನೆ</t>
        </is>
      </c>
      <c r="E574" s="2" t="inlineStr">
        <is>
          <t>Housing Scheme</t>
        </is>
      </c>
      <c r="F574" s="2" t="inlineStr">
        <is>
          <t>The citizen requested the cancellation of an illegal cancellation of Assessment Number 744 of Haradanahalli Gram Panchayat and the sanctioning of an 'e-Swathu' account based on original property documents.</t>
        </is>
      </c>
      <c r="G574" s="2" t="inlineStr">
        <is>
          <t>The Gram Panchayat decided to cancel Assessment Number 744 because the owner failed to provide the original documents, and the office has provided an endorsement regarding this decision.</t>
        </is>
      </c>
      <c r="H574" s="2" t="inlineStr">
        <is>
          <t>ಸದರಿ ಅಸೆಸ್‌ಮೆಂಟ್‌ ಸಂಖ್ಯೆ 744 ನ್ನು ರದ್ದುಪಡಿಸಲು ಸಭೆಯಲ್ಲಿ ತೀರ್ಮಾನಿಸಲಾಗಿದೆ ಎಂದು ಅಸೆಸ್‌ಮೆಂಟ್ ರಿಜಿಸ್ಟರ್‌ನಲ್ಲಿ ದಾಖಲಿಸಿರುತ್ತಾರೆ.</t>
        </is>
      </c>
      <c r="I574" s="2" t="inlineStr">
        <is>
          <t>It is recorded in the assessment register that the decision to cancel Assessment Number 744 was taken in the meeting.</t>
        </is>
      </c>
    </row>
    <row r="575">
      <c r="A575" s="2" t="n">
        <v>380403</v>
      </c>
      <c r="B575" s="3" t="inlineStr">
        <is>
          <t>No</t>
        </is>
      </c>
      <c r="C575" s="4" t="inlineStr">
        <is>
          <t>★</t>
        </is>
      </c>
      <c r="D575" s="2" t="inlineStr">
        <is>
          <t>ವಸತಿ ಯೋಜನೆ</t>
        </is>
      </c>
      <c r="E575" s="2" t="inlineStr">
        <is>
          <t>Housing Scheme</t>
        </is>
      </c>
      <c r="F575" s="2" t="inlineStr">
        <is>
          <t>The applicant, Jayamma, applied for various government schemes, including the Sandhya Suraksha Scheme, Housing Scheme (site/house allotment), and Gruha Lakshmi Scheme.</t>
        </is>
      </c>
      <c r="G575" s="2" t="inlineStr">
        <is>
          <t>No house allotment was sanctioned; the application will be processed in the Grama Sabha after the government fixes a target.</t>
        </is>
      </c>
      <c r="H575" s="2" t="inlineStr">
        <is>
          <t>ಪ್ರಸ್ತುತ ಸರ್ಕಾರದಿಂದ ವಸತಿ ಯೋಜನೆಯಡಿ ಗುರಿ ನಿಗದಿಪಡಿಸಿ ಮಂಜೂರಾತಿ ನೀಡುವುದಿಲ್ಲ. ಸರ್ಕಾರದಿಂದ ಗುರಿ ನಿಗದಿಪಡಿಸಿದ ನಂತರ ಸದರಿಯವರ ಅರ್ಜಿಯನ್ನು ಗ್ರಾಮ ಸಭೆಯಲ್ಲಿ ಮಂಡಿಸಿ ನಿಯಮಾನುಸಾರ ಕ್ರಮವಹಿಸಲಾಗುವುದು.</t>
        </is>
      </c>
      <c r="I575" s="2" t="inlineStr">
        <is>
          <t>The government will not sanction the house allotment under the housing scheme by fixing a target currently. After the government fixes a target, the applicant's application will be presented in the Grama Sabha and action will be taken according to the rules.</t>
        </is>
      </c>
    </row>
    <row r="576">
      <c r="A576" s="2" t="n">
        <v>380405</v>
      </c>
      <c r="B576" s="3" t="inlineStr">
        <is>
          <t>No</t>
        </is>
      </c>
      <c r="C576" s="4" t="inlineStr">
        <is>
          <t>★</t>
        </is>
      </c>
      <c r="D576" s="2" t="inlineStr">
        <is>
          <t>ಪಿಂಚಣಿ ಯೋಜನೆ</t>
        </is>
      </c>
      <c r="E576" s="2" t="inlineStr">
        <is>
          <t>Pension Scheme</t>
        </is>
      </c>
      <c r="F576" s="2" t="inlineStr">
        <is>
          <t>The citizen applied for various pension schemes, including Widow Pension Scheme, Disability Pension Scheme, and Sandhya Suraksha Scheme.</t>
        </is>
      </c>
      <c r="G576" s="2" t="inlineStr">
        <is>
          <t>No sanction has been granted for the pension request; action will be taken after the government fixes a target.</t>
        </is>
      </c>
      <c r="H576" s="2" t="inlineStr">
        <is>
          <t>ಪ್ರಸ್ತುತ ಸರ್ಕಾರದ ವಸತಿ ಯೋಜನೆಯಡಿ ಗುರಿ ನಿಗದಿಪಡಿಸಿ ಮಂಜೂರಾತಿ ನೀಡಿರುವುದಿಲ್ಲ.</t>
        </is>
      </c>
      <c r="I576" s="2" t="inlineStr">
        <is>
          <t>No sanction has been given by fixing a target under the current government housing scheme.</t>
        </is>
      </c>
    </row>
    <row r="577">
      <c r="A577" s="2" t="n">
        <v>380411</v>
      </c>
      <c r="B577" s="3" t="inlineStr">
        <is>
          <t>No</t>
        </is>
      </c>
      <c r="C577" s="4" t="inlineStr">
        <is>
          <t>★</t>
        </is>
      </c>
      <c r="D577" s="2" t="inlineStr">
        <is>
          <t>ವಸತಿ ಯೋಜನೆ</t>
        </is>
      </c>
      <c r="E577" s="2" t="inlineStr">
        <is>
          <t>Housing Scheme</t>
        </is>
      </c>
      <c r="F577" s="2" t="inlineStr">
        <is>
          <t>The citizen requested the construction of a new building instead of the dilapidated Naadakacheri Manchikeri building.</t>
        </is>
      </c>
      <c r="G577" s="2" t="inlineStr">
        <is>
          <t>The application was closed, and action will be taken based on the directions of the Deputy Commissioner.</t>
        </is>
      </c>
      <c r="H577" s="2" t="inlineStr">
        <is>
          <t>ಆದ್ದರಿಂದ ನಿಮ್ಮ ಮನವಿ ಪ್ರಕಾರ ಮಾನ್ಯ ಜಿಲ್ಲಾಧಿಕಾರಿಗಳ ನಿರ್ದೇಶನದನ್ವಯ ಕ್ರಮವಹಿಸಲಾಗುವುದು ಎಂದು ತಿಳಿಸಿ ಸದರ ಅರ್ಜಿಯನ್ನು ಮುಕ್ತಾಯಗೊಳಿಸಿದೆ.</t>
        </is>
      </c>
      <c r="I577" s="2" t="inlineStr">
        <is>
          <t>Therefore, the application has been closed by informing that action will be taken as per the directions of the Hon'ble Deputy Commissioner.</t>
        </is>
      </c>
    </row>
    <row r="578">
      <c r="A578" s="2" t="n">
        <v>380407</v>
      </c>
      <c r="B578" s="3" t="inlineStr">
        <is>
          <t>No</t>
        </is>
      </c>
      <c r="C578" s="4" t="inlineStr">
        <is>
          <t>★★</t>
        </is>
      </c>
      <c r="D578" s="2" t="inlineStr">
        <is>
          <t>ರಸ್ತೆ ಅಭಿವೃದ್ಧಿ</t>
        </is>
      </c>
      <c r="E578" s="2" t="inlineStr">
        <is>
          <t>Road Development</t>
        </is>
      </c>
      <c r="F578" s="2" t="inlineStr">
        <is>
          <t>The citizen applied for various government schemes and also raised a grievance regarding the collapse of a public road (S.No. 41 and 42) and water flow issues.</t>
        </is>
      </c>
      <c r="G578" s="2" t="inlineStr">
        <is>
          <t>The office instructed the Taluk Land Surveyors to conduct a site inspection and measurement of the road and submit a comprehensive report.</t>
        </is>
      </c>
      <c r="H578" s="2" t="inlineStr">
        <is>
          <t>ಆದ್ದರಿಂದ, ತಾಲೂಕು ಭೂಮಾಪಕರವರ ಮೂಲಕ ಸ್ಥಳ ಪರಿಶೀಲನೆ ಹಾಗೂ ಅಗತ್ಯವಿದ್ದಲ್ಲಿ ಸ್ಥಳ ಮಾಪನವನ್ನು ಕೈಗೊಂಡು, ಸ.ನಂ.0.41 ಮತ್ತು 42ರಲ್ಲಿ ಇರುವ ದಾರಿಯ ವಾಸ್ತವಿಕ ಸ್ಥಿತಿ, ದಾಖಲೆ ಮತ್ತು ನಕಾಶೆಯಲ್ಲಿನ ದಾರಿಯ ವಿವರ, ದಾರಿಯ ಅಳತೆ ಹಾಗೂ ದಾರಿಯ ಮೇಲೆ ಯಾವುದೇ ರೀತಿಯ ಒತ್ತುವರಿ/ಅತಿಕ್ರಮಣವಿದ್ದಲ್ಲಿ ಅದರ ವಿವರಗಳನ್ನು ಒಳಗೊಂಡಂತೆ/ ಸ್ಪಷ್ಟವಾದ ವರದಿಯನ್ನು ನಕಾಶೆಯೊಂದಿಗೆ ಈ ಕಛೇರಿಗೆ ಸಲ್ಲಿಸುವಂತೆ ಸೂಚಿಸಲಾಗಿದೆ.</t>
        </is>
      </c>
      <c r="I578" s="2" t="inlineStr">
        <is>
          <t>Therefore, it is instructed that the Taluk Land Surveyors should conduct a site inspection and, if necessary, take measurements to ascertain the actual condition of the road in S.No. 41 and 42, the details of the road in the map, the measurement of the road, and the details of any encroachment on the road, along with a clear report, along with the map, to be submitted to this office.</t>
        </is>
      </c>
    </row>
    <row r="579">
      <c r="A579" s="2" t="n">
        <v>380410</v>
      </c>
      <c r="B579" s="3" t="inlineStr">
        <is>
          <t>No</t>
        </is>
      </c>
      <c r="C579" s="4" t="inlineStr">
        <is>
          <t>★</t>
        </is>
      </c>
      <c r="D579" s="2" t="inlineStr">
        <is>
          <t>ಖಾತೆ ಬದಲಾವಣೆ</t>
        </is>
      </c>
      <c r="E579" s="2" t="inlineStr">
        <is>
          <t>Account Change</t>
        </is>
      </c>
      <c r="F579" s="2" t="inlineStr">
        <is>
          <t>The citizen applied for an account change and various other government schemes/services, including property/house allocation and pension schemes.</t>
        </is>
      </c>
      <c r="G579" s="2" t="inlineStr">
        <is>
          <t>The office has advised the applicant to submit necessary documents (Aadhaar, property details, etc.) to the branch office to complete the procedure for obtaining an electricity connection.</t>
        </is>
      </c>
      <c r="H579" s="2" t="inlineStr">
        <is>
          <t>ಈ ಪ್ರಕ್ರಿಯೆಗಳು ಪೂರ್ಣಗೊಂಡ ನಂತರ ತಮ್ಮ ಸ್ಥಾವರಕ್ಕೆ ವಿದ್ಯುತ್ ಸಂಪರ್ಕ ನೀಡಲಾಗವುದೆಂದು ತಮ್ಮ ಗಮನಕ್ಕೆ ತರಲಿಚ್ಚಿಸುತ್ತೇನೆ.</t>
        </is>
      </c>
      <c r="I579" s="2" t="inlineStr">
        <is>
          <t>I inform you that the electricity connection will be provided to your residence after these procedures are completed.</t>
        </is>
      </c>
    </row>
    <row r="580">
      <c r="A580" s="2" t="n">
        <v>380412</v>
      </c>
      <c r="B580" s="3" t="inlineStr">
        <is>
          <t>No</t>
        </is>
      </c>
      <c r="C580" s="4" t="inlineStr">
        <is>
          <t>★</t>
        </is>
      </c>
      <c r="D580" s="2" t="inlineStr">
        <is>
          <t>ವಸತಿ ಯೋಜನೆ</t>
        </is>
      </c>
      <c r="E580" s="2" t="inlineStr">
        <is>
          <t>Housing Scheme</t>
        </is>
      </c>
      <c r="F580" s="2" t="inlineStr">
        <is>
          <t>The applicant applied for house allotment under the housing scheme and also requested sanction for the Lake Filling/Irrigation scheme.</t>
        </is>
      </c>
      <c r="G580" s="2" t="inlineStr">
        <is>
          <t>No house allotment has been sanctioned yet; the application will be reviewed in the Grama Sabha after the government fixes a target.</t>
        </is>
      </c>
      <c r="H58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80" s="2" t="inlineStr">
        <is>
          <t>The government has not sanctioned the house allotment under the housing scheme by fixing a target. After the government fixes a target, the applicant's application will be presented to the Grama Sabha and necessary action will be taken.</t>
        </is>
      </c>
    </row>
    <row r="581">
      <c r="A581" s="2" t="n">
        <v>380418</v>
      </c>
      <c r="B581" s="3" t="inlineStr">
        <is>
          <t>No</t>
        </is>
      </c>
      <c r="C581" s="4" t="inlineStr">
        <is>
          <t>★</t>
        </is>
      </c>
      <c r="D581" s="2" t="inlineStr">
        <is>
          <t>ವಿಧವಾ ವೇತನ ಯೋಜನೆ</t>
        </is>
      </c>
      <c r="E581" s="2" t="inlineStr">
        <is>
          <t>Widow Pension Scheme</t>
        </is>
      </c>
      <c r="F581" s="2" t="inlineStr">
        <is>
          <t>The citizen applied for the Widow Pension Scheme under the Public Service Movement.</t>
        </is>
      </c>
      <c r="G581" s="2" t="inlineStr">
        <is>
          <t>The application was disposed of because land is currently unavailable to provide housing facilities.</t>
        </is>
      </c>
      <c r="H581" s="2" t="inlineStr">
        <is>
          <t>ಜಮೀನು ಲಭ್ಯತೆ ಇಲ್ಲದ ಕಾರಣದಿಂದಾಗಿ ಪ್ರಸ್ತುತ ಹಂತದಲ್ಲಿ ನಿವೇಶನ ಅಥವಾ ವಸತಿ ಸೌಲಭ್ಯ ಒದಗಿಸಲು ಸಾಧ್ಯವಾಗದಿರುವುದರಿಂದ ಈ ಅರ್ಜಿಯನ್ನು ವಿಲೇವಾರಿ (Dispose) ಮಾಡಲಾಗಿದೆ.</t>
        </is>
      </c>
      <c r="I581" s="2" t="inlineStr">
        <is>
          <t>Because land is not available, it is not possible to provide land or housing facilities at the present stage, therefore this application has been disposed of.</t>
        </is>
      </c>
    </row>
    <row r="582">
      <c r="A582" s="2" t="n">
        <v>380415</v>
      </c>
      <c r="B582" s="3" t="inlineStr">
        <is>
          <t>No</t>
        </is>
      </c>
      <c r="C582" s="4" t="inlineStr">
        <is>
          <t>★★</t>
        </is>
      </c>
      <c r="D582" s="2" t="inlineStr">
        <is>
          <t>ವಸತಿ ಯೋಜನೆ ನಿವೇಶನ/ಮನೆ ಹಂಚಿಕೆ ಬಗ್ಗೆ</t>
        </is>
      </c>
      <c r="E582" s="2" t="inlineStr">
        <is>
          <t>Housing Scheme for Site/House Allotment</t>
        </is>
      </c>
      <c r="F582" s="2" t="inlineStr">
        <is>
          <t>The citizen applied for various government schemes, including the housing scheme for site/house allotment, and requested necessary facilities.</t>
        </is>
      </c>
      <c r="G582" s="2" t="inlineStr">
        <is>
          <t>The request was disposed of by directing the applicant to apply for the new ration card through the Karnataka One portal.</t>
        </is>
      </c>
      <c r="H582" s="2" t="inlineStr">
        <is>
          <t>ಮುಂದುವರೆದು ಉಲ್ಲೇಖದಡಿ ತಾವು ಸಲ್ಲಿಸಿದ ಅರ್ಜಿಯನ್ನು ಪರಿಶೀಲಿಸಲಾಗಿ ನೀವು ಹೊಸ ಪಡಿತರ ಚೀಟಿ ಪಡೆಯಲು ಸರ್ಕಾರದಿಂದ ಅರ್ಜಿ ಹಾಕಲು ಅವಕಾಶ ನೀಡಿದಾಗ ಕರ್ನಾಟಕ ಒನ್ ನಲ್ಲಿ ಅರ್ಜಿ ಸಲ್ಲಿಸಲು. ಅಂತಾ ತಿಳಿಸಿ ನಿಮ್ಮ ಮನವಿಯನ್ನು ಇದೆ ಹಂತದಲ್ಲಿ ವಿಲೇಗೊಳಿಸಿ ಹಿಂಬರಹ ನೀಡಲಾಗಿದೆ.</t>
        </is>
      </c>
      <c r="I582" s="2" t="inlineStr">
        <is>
          <t>After examining the application you submitted under reference, when you were given permission to apply for a new ration card from the government in Karnataka One, inform them and dispose of your request at this stage and provide the reply.</t>
        </is>
      </c>
    </row>
    <row r="583">
      <c r="A583" s="2" t="n">
        <v>380417</v>
      </c>
      <c r="B583" s="3" t="inlineStr">
        <is>
          <t>No</t>
        </is>
      </c>
      <c r="C583" s="4" t="inlineStr">
        <is>
          <t>★</t>
        </is>
      </c>
      <c r="D583" s="2" t="inlineStr">
        <is>
          <t>ವಸತಿ ಯೋಜನೆ</t>
        </is>
      </c>
      <c r="E583" s="2" t="inlineStr">
        <is>
          <t>Housing Scheme</t>
        </is>
      </c>
      <c r="F583" s="2" t="inlineStr">
        <is>
          <t>The applicant applied for the allotment of a house/site under the housing scheme.</t>
        </is>
      </c>
      <c r="G583" s="2" t="inlineStr">
        <is>
          <t>The application has been forwarded to the Shelter Committee for decision.</t>
        </is>
      </c>
      <c r="H583" s="2" t="inlineStr">
        <is>
          <t>ಸದರ ತಮ್ಮ ಅರ್ಜಿಯನ್ನು ಪರಿಶೀಲಿಸಿ ಆಶ್ರಯ ಸಮಿತಿಯಲ್ಲಿ ಮಂಡಿಸಿ, ಆಶ್ರಯ ಸಮಿತಿಯ ನಿರ್ಣಯದಂತೆ ಕ್ರಮ ವಹಿಸಲಾಗುವುದು ಅಂತಾ ಈ ಮೂಲಕ ತಿಳಿಸಲಾಗಿದೆ.</t>
        </is>
      </c>
      <c r="I583" s="2" t="inlineStr">
        <is>
          <t>After reviewing your application, it will be submitted to the Shelter Committee, and action will be taken according to the Shelter Committee's decision. This is informed hereby.</t>
        </is>
      </c>
    </row>
    <row r="584">
      <c r="A584" s="2" t="n">
        <v>380413</v>
      </c>
      <c r="B584" s="3" t="inlineStr">
        <is>
          <t>No</t>
        </is>
      </c>
      <c r="C584" s="4" t="inlineStr">
        <is>
          <t>★★</t>
        </is>
      </c>
      <c r="D584" s="2" t="inlineStr">
        <is>
          <t>ವಸತಿ ಯೋಜನೆ</t>
        </is>
      </c>
      <c r="E584" s="2" t="inlineStr">
        <is>
          <t>Housing Scheme</t>
        </is>
      </c>
      <c r="F584" s="2" t="inlineStr">
        <is>
          <t>The citizen applied for various government benefits including land record correction, housing site allotment, MGNREGA, and Gruha Lakshmi scheme benefits.</t>
        </is>
      </c>
      <c r="G584" s="2" t="inlineStr">
        <is>
          <t>The application for allotment of government vacant land was disposed of, and the applicant was instructed to submit the missing details (village name, survey number, and area) to proceed with further action.</t>
        </is>
      </c>
      <c r="H584" s="2" t="inlineStr">
        <is>
          <t>ಕಾರಣ ಈ ಮೇಲಿನ ಅಂಶಗಳನ್ನು ನಮೂದಿಸಿ ಸಲ್ಲಿಸಿದಲ್ಲಿ ಕಾನೂನು ರೀತ್ಯ ಮುಂದಿನ ಕ್ರಮ ಕೈಗೊಳ್ಳಲಾಗುವುದು ಎಂದು ಸದರಿ ಜಮೀನನ್ನು ಮಂಜೂರು ಮಾಡುವ ಅರ್ಜಿಯನ್ನು ಇದೇ ಹಂತದಲ್ಲಿ ವಿಲೇಶಗೊಳಿಸಿ ಮಾಹಿತಿ ಪತ್ರವನ್ನು ನೀಡಿದೆ.</t>
        </is>
      </c>
      <c r="I584" s="2" t="inlineStr">
        <is>
          <t>Because if you submit these points, further action will be taken according to law, the application for allotting the said land has been disposed of at this stage, and an information letter has been given.</t>
        </is>
      </c>
    </row>
    <row r="585">
      <c r="A585" s="2" t="n">
        <v>380416</v>
      </c>
      <c r="B585" s="3" t="inlineStr">
        <is>
          <t>No</t>
        </is>
      </c>
      <c r="C585" s="4" t="inlineStr">
        <is>
          <t>★</t>
        </is>
      </c>
      <c r="D585" s="2" t="inlineStr">
        <is>
          <t>ಪಿಂಚಣಿ ಯೋಜನೆ</t>
        </is>
      </c>
      <c r="E585" s="2" t="inlineStr">
        <is>
          <t>Pension Scheme</t>
        </is>
      </c>
      <c r="F585" s="2" t="inlineStr">
        <is>
          <t>The citizen applied for various government schemes, specifically the Pension Scheme.</t>
        </is>
      </c>
      <c r="G585" s="2" t="inlineStr">
        <is>
          <t>The application was disposed of because the applicant already possessed a Ration Card.</t>
        </is>
      </c>
      <c r="H585" s="2" t="inlineStr">
        <is>
          <t>ಆದರೆ ನಿಮ್ಮ ಅರ್ಜಿಯನ್ನು ಆಧಾರ್ ಸಂಖ್ಯೆಯ ಮೂಲಕ ಆಹಾರ ನಿರೀಕ್ಷಕರ ಲಾಗಿನ್ ನಲ್ಲಿ ಪರಿಶೀಲಿಸಲಾಗಿ ತಾವು ಈಗಾಗಲೇ 160600180886 ಸಂಖ್ಯೆಯ ಎನ್ ಪಿ ಹೆಚ್ ಹೆಚ್ ಪಡಿತರ ಚೀಟಿಯನ್ನು ಹೊಂದಿರುವುದು ಕಂಡುಬಂದಿರುತ್ತದೆ ಆದ್ದರಿಂದ ನಿಮ್ಮ ಅರ್ಜಿಯನ್ನು ವಿಲೇವೊಗೊಳಿಸಲಾಗಿದೆ ಎಂದು ಈ ಮೂಲಕ ನಿಮಗೆ ತಿಳಿಯಪಡಿಸಿದೆ.</t>
        </is>
      </c>
      <c r="I585" s="2" t="inlineStr">
        <is>
          <t>However, upon verification through the Aadhaar number with the Food Inspector login, it was found that you already possess the NPHH Ration Card number 160600180886, therefore the application has been disposed of.</t>
        </is>
      </c>
    </row>
    <row r="586">
      <c r="A586" s="2" t="n">
        <v>380420</v>
      </c>
      <c r="B586" s="3" t="inlineStr">
        <is>
          <t>No</t>
        </is>
      </c>
      <c r="C586" s="4" t="inlineStr">
        <is>
          <t>★</t>
        </is>
      </c>
      <c r="D586" s="2" t="inlineStr">
        <is>
          <t>ಸಂಧ್ಯಾ ಸುರಕ್ಷಾ ಪಿಂಚಣಿ ಯೋಜನೆ</t>
        </is>
      </c>
      <c r="E586" s="2" t="inlineStr">
        <is>
          <t>Sandhya Suraksha Pension Scheme</t>
        </is>
      </c>
      <c r="F586" s="2" t="inlineStr">
        <is>
          <t>The citizen applied for various government benefits, including pension, property/site allotment, and guarantee schemes.</t>
        </is>
      </c>
      <c r="G586" s="2" t="inlineStr">
        <is>
          <t>The pension for the applicant has been cancelled, and the relevant Grama Panchayat officials are directed to re-examine the documents and restart the pension if the applicant is eligible.</t>
        </is>
      </c>
      <c r="H586" s="2" t="inlineStr">
        <is>
          <t>ರದ್ದುಗೊಳಿಸಲಾಗಿದೆ.</t>
        </is>
      </c>
      <c r="I586" s="2" t="inlineStr">
        <is>
          <t>It has been cancelled.</t>
        </is>
      </c>
    </row>
    <row r="587">
      <c r="A587" s="2" t="n">
        <v>380423</v>
      </c>
      <c r="B587" s="3" t="inlineStr">
        <is>
          <t>No</t>
        </is>
      </c>
      <c r="C587" s="4" t="inlineStr">
        <is>
          <t>★</t>
        </is>
      </c>
      <c r="D587" s="2" t="inlineStr">
        <is>
          <t>ಗ್ರಾಮ ಪಂಚಾಯಿತಿ ಚುನಾವಣೆ ಅಧಿಸೂಚನೆ</t>
        </is>
      </c>
      <c r="E587" s="2" t="inlineStr">
        <is>
          <t>Panchayat Election Notification</t>
        </is>
      </c>
      <c r="F587" s="2" t="inlineStr">
        <is>
          <t>The citizen requested an amendment to the Panchayat Election Notification to provide reservation for Scheduled Caste (SC) people in the ward, based on the majority SC population.</t>
        </is>
      </c>
      <c r="G587" s="2" t="inlineStr">
        <is>
          <t>No action was taken regarding the request for amendment, as the office stated that action cannot be taken due to the already published Panchayat reservation notification.</t>
        </is>
      </c>
      <c r="H587" s="2" t="inlineStr">
        <is>
          <t>ಮಾನ್ಯ ಜಿಲ್ಲಾಧಿಕಾರಿಗಳು, ಹಾಸನ ಜಿಲ್ಲೆ,, ಹಾಸನ ರವರಿಂದ ಗ್ರಾಮಪಂಚಾಯಿತಿ ಮೀಸಲಾತಿ ಅಧಿಸೂಚನೆ ಪ್ರಕಟವಾಗಿರುವುದರಿಂದ ನಿಮ್ಮ ಕೋರಿಕೆಯಂತೆ ಕ್ರಮವಹಿಸಲು ಈ ಕಛೇರಿ ರಹಾ ಇರುವುದಿಲ್ಲವೆಂದು ತಿಳಿಯಪಡಿಸಿದೆ.</t>
        </is>
      </c>
      <c r="I587" s="2" t="inlineStr">
        <is>
          <t>Since the Panchayat reservation notification from the District Collector, Hassan District, has been published, this office has informed that action cannot be taken as requested.</t>
        </is>
      </c>
    </row>
    <row r="588">
      <c r="A588" s="2" t="n">
        <v>380425</v>
      </c>
      <c r="B588" s="3" t="inlineStr">
        <is>
          <t>No</t>
        </is>
      </c>
      <c r="C588" s="4" t="inlineStr">
        <is>
          <t>★★</t>
        </is>
      </c>
      <c r="D588" s="2" t="inlineStr">
        <is>
          <t>ಇತರೆ ಪಿಂಚಣಿ ಯೋಜನೆ</t>
        </is>
      </c>
      <c r="E588" s="2" t="inlineStr">
        <is>
          <t>Other Pension Scheme</t>
        </is>
      </c>
      <c r="F588" s="2" t="inlineStr">
        <is>
          <t>The applicant requested the government to provide the due salary/pension, stating that they had not received the salary due from May 2026 to August 2026, and requested the department to instruct the concerned officers to release the salary.</t>
        </is>
      </c>
      <c r="G588" s="2" t="inlineStr">
        <is>
          <t>The office informed the applicant to submit the request for salary themselves to the concerned authority.</t>
        </is>
      </c>
      <c r="H588" s="2" t="inlineStr">
        <is>
          <t>ಈ ಮೇಲ್ಕಾಣಿಸಿದ ವಿಷಯಕ್ಕೆ ಸಂಬಂಧಿಸಿದಂತೆ, ತಾವು ಶೌಕತ್‌ಅಲಿ ಬಿ ನದಾಫ್, ಕಲಘಟಗಿ ತಾಲೂಕಿನ ಪಂಚಾಯತ ರಾಜ್‌ ಇಂಜಿನಿಯರಿಂಗ್‌ ಉಪವಿಭಾಗ ಕಲಘಟಗಿಯಲ್ಲಿ ಹೊರಗುತ್ತಿಗೆ ಆಧಾರದ ಮೇರೆಗೆ ಕೆಲಸ ಮಾಡುತ್ತಿದ್ದೇನೆ. ಆದರೆ ಮೇ-2026 ರಿಂದ ಆಗಷ್ಟ-2026 ಇಲ್ಲಿಯವರೆಗೆ ತಮಗೆ ನೀಡಬೇಕಾದ ವೇತನವನ್ನು ನೀಡಿರುವುದಿಲ್ಲ ಹಾಗೂ ನಿಯಮಾನುಸಾರ ನೀಡಬೇಕಾದ ವೇತನವನ್ನು ನೀಡಿರುವುದಿಲ್ಲ ಎಂದು ತಮ್ಮ ಮನವಿ ಅರ್ಜಿಯಲ್ಲಿ ತಿಳಿಸಿರುತ್ತೀರಿ ಹಾಗೂ ತಾವು ಕಾರ್ಯ ನಿರ್ವಹಿಸುವ ಕಛೇರಿ ಕಾರ್ಮಿಕ ನಿರೀಕ್ಷಕರ ಕಛೇರಿ ಕಲಘಟಗಿ ವೃತ್ತಕ್ಕೆ ಸಂಬಂಧಿಸಿರುತ್ತದೆ. ಆದ ಕಾರಣ ತಾವು ಖುದ್ದಾಗಿ ತಮ್ಮ ವೇತನ ಕುರಿತು ಮನವಿ ಸಲ್ಲಿಸಲು ಈ ಮೂಲಕ ತಿಳಿಸಲಾಗಿದೆ.</t>
        </is>
      </c>
      <c r="I588" s="2" t="inlineStr">
        <is>
          <t>Regarding this matter, you have stated that you, Shoukat Ali B. Nadath, work as a contract employee in the Patwari Engineering Sub-division, Kalaghugati, and you have stated that the salary due to you from May 2026 to August 2026 has not been paid, nor the salary due as per rules. It is also noted that the office is the office of the Labor Inspector, Kalaghugati, and therefore it is informed that you should submit the request regarding your salary yourself.</t>
        </is>
      </c>
    </row>
    <row r="589">
      <c r="A589" s="2" t="n">
        <v>380428</v>
      </c>
      <c r="B589" s="3" t="inlineStr">
        <is>
          <t>No</t>
        </is>
      </c>
      <c r="C589" s="4" t="inlineStr">
        <is>
          <t>★</t>
        </is>
      </c>
      <c r="D589" s="2" t="inlineStr">
        <is>
          <t>ವಸತಿ ಯೋಜನೆ</t>
        </is>
      </c>
      <c r="E589" s="2" t="inlineStr">
        <is>
          <t>Housing Scheme</t>
        </is>
      </c>
      <c r="F589" s="2" t="inlineStr">
        <is>
          <t>The applicant, Sannanagamma, applied for house allotment/site under the housing scheme and the Gruha Lakshmi scheme.</t>
        </is>
      </c>
      <c r="G589" s="2" t="inlineStr">
        <is>
          <t>No house allotment has been sanctioned yet; the application will be presented in the Grama Sabha after the government fixes a target.</t>
        </is>
      </c>
      <c r="H58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89" s="2" t="inlineStr">
        <is>
          <t>The government has NOT sanctioned the allotment under the housing scheme by fixing a target. After the government fixes a target, the application will be presented in the Grama Sabha and action will be taken according to the rules.</t>
        </is>
      </c>
    </row>
    <row r="590">
      <c r="A590" s="2" t="n">
        <v>380424</v>
      </c>
      <c r="B590" s="3" t="inlineStr">
        <is>
          <t>No</t>
        </is>
      </c>
      <c r="C590" s="4" t="inlineStr">
        <is>
          <t>★★</t>
        </is>
      </c>
      <c r="D590" s="2" t="inlineStr">
        <is>
          <t>ವಸತಿ ಯೋಜನೆ</t>
        </is>
      </c>
      <c r="E590" s="2" t="inlineStr">
        <is>
          <t>Housing Scheme</t>
        </is>
      </c>
      <c r="F590" s="2" t="inlineStr">
        <is>
          <t>The citizen applied for facilities under the Jan Sewa Andolan Sabha, specifically related to landless/homeless status, and requested sanction under the housing scheme.</t>
        </is>
      </c>
      <c r="G590" s="2" t="inlineStr">
        <is>
          <t>The office requested the citizen to submit necessary documents (Ration Card, Aadhaar, Caste Certificate, Income Certificate, Bank Passbook) to proceed with the application.</t>
        </is>
      </c>
      <c r="H590" s="2" t="inlineStr">
        <is>
          <t>ಸದರಿ ಮೇಲ್ಕಂಡ ದಾಖಲೆಗಳನ್ನು ಒಂದು ವಾರದೊಳಗೆ ಗ್ರಾಮ ಪಂಚಾಯತಿಗೆ ಸಲ್ಲಿಸಿದಲ್ಲಿ ಸದರಿ ದಾಖಲೆಗಳ ಮಾಹಿತಿಗಳನ್ನು ಮೇಲ್ಕಂಡ ತಂತ್ರಾಂಶದಲ್ಲಿ ಅಪ್ ಲೋಡ್ ಮಾಡಿ, ಅರ್ಹತೆ ಹೊಂದಿರುವುದು ಕಂಡುಬಂದಲ್ಲಿ ನಿವೇಶನ ರಹಿತ/ವಸತಿ ರಹಿತ ಸರ್ವೆಯಲ್ಲಿ ತಮ್ಮ ಹೆಸರನ್ನು ಸೇರಿಸಿಕೊಳ್ಳಲಾಗುವುದು.</t>
        </is>
      </c>
      <c r="I590" s="2" t="inlineStr">
        <is>
          <t>If you submit the said documents to the Gram Panchayat within one week, the information of those documents will be uploaded in the said software, and if eligibility is found, your name will be included in the landless/homeless survey.</t>
        </is>
      </c>
    </row>
    <row r="591">
      <c r="A591" s="2" t="n">
        <v>380431</v>
      </c>
      <c r="B591" s="3" t="inlineStr">
        <is>
          <t>No</t>
        </is>
      </c>
      <c r="C591" s="4" t="inlineStr">
        <is>
          <t>★★</t>
        </is>
      </c>
      <c r="D591" s="2" t="inlineStr">
        <is>
          <t>ಸರಕಾರಿ ಕೆರೆಯ ಕಾಲುವೆ ನಿರ್ಮಾಣ</t>
        </is>
      </c>
      <c r="E591" s="2" t="inlineStr">
        <is>
          <t>Government Tank Canal Construction</t>
        </is>
      </c>
      <c r="F591" s="2" t="inlineStr">
        <is>
          <t>The citizen requested the government to clear the obstruction and ensure that the irrigation canal water flows to his land (Survey No. 35), as the canal was blocked by the landowners of Survey No. 33.</t>
        </is>
      </c>
      <c r="G591" s="2" t="inlineStr">
        <is>
          <t>The grievance was closed because it does not fall under the jurisdiction of BWSSB.</t>
        </is>
      </c>
      <c r="H591" s="2" t="inlineStr">
        <is>
          <t>The said grievance does not come under the purview of BWSSB. As such the grievance is closed.</t>
        </is>
      </c>
      <c r="I591" s="2" t="inlineStr">
        <is>
          <t>The said grievance does not come under the purview of BWSSB. As such the grievance is closed.</t>
        </is>
      </c>
    </row>
    <row r="592">
      <c r="A592" s="2" t="n">
        <v>380430</v>
      </c>
      <c r="B592" s="3" t="inlineStr">
        <is>
          <t>No</t>
        </is>
      </c>
      <c r="C592" s="4" t="inlineStr">
        <is>
          <t>★</t>
        </is>
      </c>
      <c r="D592" s="2" t="inlineStr">
        <is>
          <t>ಪಿಂಚಣಿ ಯೋಜನೆ</t>
        </is>
      </c>
      <c r="E592" s="2" t="inlineStr">
        <is>
          <t>Pension Scheme</t>
        </is>
      </c>
      <c r="F592" s="2" t="inlineStr">
        <is>
          <t>The citizen applied for various pension schemes and related benefits.</t>
        </is>
      </c>
      <c r="G592" s="2" t="inlineStr">
        <is>
          <t>No action has been taken by the office regarding the application.</t>
        </is>
      </c>
      <c r="H592" s="2" t="inlineStr">
        <is>
          <t>ಮೇಲ್ಕಂಡ ವಿಷಯಕ್ಕೆ ಸಂಬಂಧಿಸಿದಂತೆ ಕರ್ನಾಟಕ ಸರ್ಕಾರವು ಬಡವರಿಗೆ ಅನುಕೂಲವಾಗುವಂತೆ ವಿವಿಧ ಯೋಜನೆಗಳನ್ನು ಜಾರಿಗೊಳಿಸಿರುತ್ತದೆ. ನನಗೆ ಈ ಕೆಳಕಂಡ ಯೋಜನೆಯನ್ನು ಪಡೆಯಲು ದಾಖಲೆಗಳೊಂದಿಗೆ ಅರ್ಜಿ ಸಲ್ಲಿಸುತ್ತಿದ್ದು ದಯಮಾಡಿ ಸೂಕ್ತ ಪರಿಹಾರ ಒದಗಿಸಲು ತಮ್ಮಲ್ಲಿ ಕೋರುತ್ತೇನೆ</t>
        </is>
      </c>
      <c r="I592" s="2" t="inlineStr">
        <is>
          <t>Regarding the above subject, the Government of Karnataka has implemented various schemes to benefit the poor. I am applying with documents to receive the following schemes and request you to provide appropriate relief.</t>
        </is>
      </c>
    </row>
    <row r="593">
      <c r="A593" s="2" t="n">
        <v>380435</v>
      </c>
      <c r="B593" s="5" t="inlineStr">
        <is>
          <t>Yes</t>
        </is>
      </c>
      <c r="C593" s="4" t="inlineStr">
        <is>
          <t>★★★</t>
        </is>
      </c>
      <c r="D593" s="2" t="inlineStr">
        <is>
          <t>ಸಂಧ್ಯಾ ಸುರಕ್ಷಾ ಪಿಂಚಣಿ ಯೋಜನೆ</t>
        </is>
      </c>
      <c r="E593" s="2" t="inlineStr">
        <is>
          <t>Sandhya Suraksha Pension Scheme</t>
        </is>
      </c>
      <c r="F593" s="2" t="inlineStr">
        <is>
          <t>The applicant applied for the reinstatement of the suspended old-age pension under the Sandhya Suraksha Pension Scheme.</t>
        </is>
      </c>
      <c r="G593" s="2" t="inlineStr">
        <is>
          <t>The suspended old-age pension has been successfully restarted in the DSSP system.</t>
        </is>
      </c>
      <c r="H593" s="2" t="inlineStr">
        <is>
          <t>ತಮ್ಮ ವೃದ್ಧಾಪ್ಯ ಮಾಸಾಶನವನ್ನು ಸಾಮಾಜಿಕ ಭದ್ರತೆ ಯೋಜನೆಗಳ DSSP ತಂತ್ರಾಂಶದಲ್ಲಿ ಮರುಚಾಲನೆಗೊಳಿಸಲು ಅನುಮೋದನೆ ನೀಡಿ ತಮ್ಮ ವೃದ್ಧಾಪ್ಯ ವೇತನ ಮಾಸಾಶನವನ್ನು ಮರುಚಾಲನೆಗೊಳಿಸಲಾಗಿದೆ ಎಂಬ ಅಂಶವನ್ನು ನಿಮಗೆ ತಿಳಿಸುತ್ತಾ ನಿಮ್ಮ ಅರ್ಜಿಯನ್ನು ಇದೆ ಹಂತದಲ್ಲಿ ವಿಲೇವಾರಿಗೊಳಿಸಿದೆ.</t>
        </is>
      </c>
      <c r="I593" s="2" t="inlineStr">
        <is>
          <t>They informed you that they approved restarting your old-age pension in the Social Security Schemes DSSP system and have restarted your old-age pension, and disposed of your application at this stage.</t>
        </is>
      </c>
    </row>
    <row r="594">
      <c r="A594" s="2" t="n">
        <v>380429</v>
      </c>
      <c r="B594" s="3" t="inlineStr">
        <is>
          <t>No</t>
        </is>
      </c>
      <c r="C594" s="4" t="inlineStr">
        <is>
          <t>★</t>
        </is>
      </c>
      <c r="D594" s="2" t="inlineStr">
        <is>
          <t>ಖಾಸಗಿ ಉದ್ಯೋಗ</t>
        </is>
      </c>
      <c r="E594" s="2" t="inlineStr">
        <is>
          <t>Private Employment</t>
        </is>
      </c>
      <c r="F594" s="2" t="inlineStr">
        <is>
          <t>The applicant applied for various schemes, including pension schemes and requests related to property/housing, and specifically ticked the option for Private Employment.</t>
        </is>
      </c>
      <c r="G594" s="2" t="inlineStr">
        <is>
          <t>No action taken or outcome specified in the Action Taken Report.</t>
        </is>
      </c>
      <c r="H594" s="2" t="inlineStr">
        <is>
          <t>Ticked on the citizen's form: 17. ಖಾಸಗಿ ಉದ್ಯೋಗ (private employment)</t>
        </is>
      </c>
      <c r="I594" s="2" t="inlineStr">
        <is>
          <t>Ticked on the citizen's form: 17. Private employment</t>
        </is>
      </c>
    </row>
    <row r="595">
      <c r="A595" s="2" t="n">
        <v>380436</v>
      </c>
      <c r="B595" s="3" t="inlineStr">
        <is>
          <t>No</t>
        </is>
      </c>
      <c r="C595" s="4" t="inlineStr">
        <is>
          <t>★★</t>
        </is>
      </c>
      <c r="D595" s="2" t="inlineStr">
        <is>
          <t>ಹೊಸ ಪಡಿತರ ಚೀಟಿ</t>
        </is>
      </c>
      <c r="E595" s="2" t="inlineStr">
        <is>
          <t>New Ration Card</t>
        </is>
      </c>
      <c r="F595" s="2" t="inlineStr">
        <is>
          <t>The citizen applied for various government schemes and specifically requested a new ration card.</t>
        </is>
      </c>
      <c r="G595" s="2" t="inlineStr">
        <is>
          <t>The office informed the citizen that the new ration card could not be granted directly but advised them to apply through Gram One and Karnataka One service centers after the government issues an order.</t>
        </is>
      </c>
      <c r="H595"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595" s="2" t="inlineStr">
        <is>
          <t>After reviewing the said complaint, an opportunity to grant a new ration card from the Government of Karnataka was not provided. It is informed that if you submit the application for the new ration card in the Gram One and Karnataka One service centers near you after the government's order comes, the application will be reviewed and the new ration card will be distributed.</t>
        </is>
      </c>
    </row>
    <row r="596">
      <c r="A596" s="2" t="n">
        <v>380438</v>
      </c>
      <c r="B596" s="3" t="inlineStr">
        <is>
          <t>No</t>
        </is>
      </c>
      <c r="C596" s="4" t="inlineStr">
        <is>
          <t>★</t>
        </is>
      </c>
      <c r="D596" s="2" t="inlineStr">
        <is>
          <t>ವಸತಿ ಯೋಜನೆ</t>
        </is>
      </c>
      <c r="E596" s="2" t="inlineStr">
        <is>
          <t>Housing Scheme</t>
        </is>
      </c>
      <c r="F596" s="2" t="inlineStr">
        <is>
          <t>The citizen applied for various government schemes, including housing/site allocation, and the ATR addresses a request regarding a plot.</t>
        </is>
      </c>
      <c r="G596" s="2" t="inlineStr">
        <is>
          <t>A proposal for plot sanction will be submitted to the Tahsildar for the allocation of the site.</t>
        </is>
      </c>
      <c r="H596" s="2" t="inlineStr">
        <is>
          <t>ಹಾಗೂ ನಿವೇಶನ ಮಂಜೂರಾತಿಗಾಗಿ ಮಾನ್ಯ ತಹಶೀಲ್ದಾರ್ ರವರಿಗೆ ಪ್ರಸ್ತಾವನೆ ಸಲ್ಲಿಸಲಾಗುವುದು ಎಂಬುದಾಗಿ ಹಿಂಬರಹವನ್ನು ತಮ್ಮ ಅವಗಾಹನೆಗಾಗಿ ಸಲ್ಲಿಸಲಾಗಿದೆ.</t>
        </is>
      </c>
      <c r="I596" s="2" t="inlineStr">
        <is>
          <t>And the reply has been submitted for your information that a proposal for plot sanction will be submitted to the Honorable Tahsildar.</t>
        </is>
      </c>
    </row>
    <row r="597">
      <c r="A597" s="2" t="n">
        <v>380440</v>
      </c>
      <c r="B597" s="5" t="inlineStr">
        <is>
          <t>Yes</t>
        </is>
      </c>
      <c r="C597" s="4" t="inlineStr">
        <is>
          <t>★★★</t>
        </is>
      </c>
      <c r="D597" s="2" t="inlineStr">
        <is>
          <t>ಪಿಂಚಣಿ ಯೋಜನೆ</t>
        </is>
      </c>
      <c r="E597" s="2" t="inlineStr">
        <is>
          <t>Pension Scheme</t>
        </is>
      </c>
      <c r="F597" s="2" t="inlineStr">
        <is>
          <t>The citizen applied for relief and benefits under various pension schemes, noting that their pension had stopped.</t>
        </is>
      </c>
      <c r="G597" s="2" t="inlineStr">
        <is>
          <t>The citizen's pension facility under the Pension Scheme has been restarted in the Public Service Forum on 05-09-2026.</t>
        </is>
      </c>
      <c r="H597" s="2" t="inlineStr">
        <is>
          <t>ಮೇಲ್ಕಂಡ ವಿಷಯಕ್ಕೆ ಸಂಬಂಧಿಸಿದಂತೆ, 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597" s="2" t="inlineStr">
        <is>
          <t>Regarding the above subject, it is informed that you are already receiving pension facilities under the Pension Scheme, such as Widow Pension / Disability Allowance / Sandhya Suraksha Scheme / Other Pension Scheme in the Public Service Forum, and since the pension had stopped temporarily, the pension facility has been restarted in the Public Service Forum on 05-09-2026.</t>
        </is>
      </c>
    </row>
    <row r="598">
      <c r="A598" s="2" t="n">
        <v>380441</v>
      </c>
      <c r="B598" s="3" t="inlineStr">
        <is>
          <t>No</t>
        </is>
      </c>
      <c r="C598" s="4" t="inlineStr">
        <is>
          <t>★</t>
        </is>
      </c>
      <c r="D598" s="2" t="inlineStr">
        <is>
          <t>ವಸತಿ ಯೋಜನೆ</t>
        </is>
      </c>
      <c r="E598" s="2" t="inlineStr">
        <is>
          <t>Housing Scheme</t>
        </is>
      </c>
      <c r="F598" s="2" t="inlineStr">
        <is>
          <t>The applicant requested sanction for 4 acres of land in Koppala village, Survey No. 23, for cultivation and livelihood. The applicant stated that they had previously applied but did not receive sanction.</t>
        </is>
      </c>
      <c r="G598" s="2" t="inlineStr">
        <is>
          <t>Action will be taken later after the applicant submits the required applications in the prescribed format.</t>
        </is>
      </c>
      <c r="H598" s="2" t="inlineStr">
        <is>
          <t>ನಿಮ್ಮ ಮನವಿ ಬಗ್ಗೆ ಪರಿಶೀಲಿಸಲಾಗಿ ತಾವು ಮಂಜೂರಾತಿ ಬಗ್ಗೆ ನಿಗದಿತ ನಮೂನೆಯಲ್ಲಿ (ನಮೂನೆ 50, 53, 57) ಅರ್ಜಿ ಸಲ್ಲಿಸಿದ್ದಲ್ಲಿ ಪರಿಶೀಲಿಸಿ ಸರ್ಕಾರದ ಸುತ್ತೋಲೆಯಂತೆ ಅಕ್ರಮ ಸಕ್ರಮ ಸಮಿತಿಯಲ್ಲಿ ಮಂಡಿಸಿ ಸಾಗುವಳಿ ವಿತರಣೆ ಬಗ್ಗೆ ಕ್ರಮಕೈಗೊಳ್ಳಲಾಗುವುದು ಎಂಬ ಅಂಶವನ್ನು ಈ ಮೂಲಕ ತಿಳಿಯ ಪಡಿಸಿದೆ.</t>
        </is>
      </c>
      <c r="I598" s="2" t="inlineStr">
        <is>
          <t>After examining your request, if you submit applications in the prescribed format (forms 50, 53, 57), review them and take action to distribute the road according to the Government circulars in the illegal-legal committee.</t>
        </is>
      </c>
    </row>
    <row r="599">
      <c r="A599" s="2" t="n">
        <v>380439</v>
      </c>
      <c r="B599" s="3" t="inlineStr">
        <is>
          <t>No</t>
        </is>
      </c>
      <c r="C599" s="4" t="inlineStr">
        <is>
          <t>★★</t>
        </is>
      </c>
      <c r="D599" s="2" t="inlineStr">
        <is>
          <t>ಭೂ ಕಂದಾಯ ಅಧಿನಿಯಮ (Land Revenue Act)</t>
        </is>
      </c>
      <c r="E599" s="2" t="inlineStr">
        <is>
          <t>Land Title Deed Request</t>
        </is>
      </c>
      <c r="F599" s="2" t="inlineStr">
        <is>
          <t>The citizen requested land title deeds for plots S.No. 130 in Sharanala village, arguing that only 50% of owners have received them.</t>
        </is>
      </c>
      <c r="G599" s="2" t="inlineStr">
        <is>
          <t>The office advised the citizen to apply for relief under Section 94 C of the Land Revenue Act by applying for the Government notification.</t>
        </is>
      </c>
      <c r="H599" s="2" t="inlineStr">
        <is>
          <t>ನಿಮ್ಮ ಮನವಿಯಲ್ಲಿನ ಅಂಶಗಳನ್ನು ಪರಿಗಣಿಸಲಾಗಿ ನೀವು ಭೂ ಕಂದಾಯ ಅಧಿನಿಯಮ ಕಲಂ 94 C ರಡಿಯಲ್ಲಿ ಸರಕಾರದ ಅಧಿಸೂಚನೆರನ್ವಯ ಅರ್ಜಿ ಸಲ್ಲಿಸಿ ಪರಿಹಾರ ಕಂಡುಕೊಳ್ಳಬಹುದು ಎಂದು ತಿಳಿಸಿ ನಿಮ್ಮ ಮನವಿಯನ್ನು ವಿಲೇಗೊಳಿಸಲಾಗಿದೆ ತಿಳಿಯಿರಿ.</t>
        </is>
      </c>
      <c r="I599" s="2" t="inlineStr">
        <is>
          <t>Considering the points in your request, you can apply for relief by submitting an application under Section 94 C of the Land Revenue Act along with the Government notification, and the request has been disposed of.</t>
        </is>
      </c>
    </row>
    <row r="600">
      <c r="A600" s="2" t="n">
        <v>380442</v>
      </c>
      <c r="B600" s="3" t="inlineStr">
        <is>
          <t>No</t>
        </is>
      </c>
      <c r="C600" s="4" t="inlineStr">
        <is>
          <t>★★</t>
        </is>
      </c>
      <c r="D600" s="2" t="inlineStr">
        <is>
          <t>ವಸತಿ ಯೋಜನೆ</t>
        </is>
      </c>
      <c r="E600" s="2" t="inlineStr">
        <is>
          <t>Housing Scheme</t>
        </is>
      </c>
      <c r="F600" s="2" t="inlineStr">
        <is>
          <t>The applicant requested the sanction of a house or site.</t>
        </is>
      </c>
      <c r="G600" s="2" t="inlineStr">
        <is>
          <t>No house was sanctioned because the applicant's address is outside the catchment area, and they were advised to apply to the Rajiv Gandhi Housing Board.</t>
        </is>
      </c>
      <c r="H600" s="2" t="inlineStr">
        <is>
          <t>ತಾವು ವಾಸಿಸುತ್ತಿರುವ ವಿಳಾಸವು ಯಾವುದೇ ಕೊಳಚೆ ಪ್ರದೇಶವಾಗದೇಯಿರುವುದರಿಂದ ತಮಗೆ ಮಂಡಳಿ ವತಿಯಿಂದ ಮನೆ ಹಂಚಿಕೆ ಮಾಡಲು ಅವಕಾಶವಿರುವುದಿಲ್ಲ ಎಂಬ ಮಾಹಿತಿಯನ್ನು ಒದಗಿಸಲಾಗಿದೆ ಹಾಗೂ ತಾವು ರಾಜೀವ್ ಗಾಂಧಿ ವಸತಿ ನಿಗಮದ ಮನೆಗಳಲ್ಲಿ ಅರ್ಜಿಯನ್ನು ಸಲ್ಲಿಸಬಹುದಾಗಿರುತ್ತದೆ ಎಂದು ಈ ಮೂಲಕ ತಿಳಿಸಲಾಗಿದೆ.</t>
        </is>
      </c>
      <c r="I600" s="2" t="inlineStr">
        <is>
          <t>It has been provided information that since the address where you reside is not a catchment area, you will not have the opportunity to allocate a house by the Board, and it is informed that you can submit the application in the houses of the Rajiv Gandhi Housing Board.</t>
        </is>
      </c>
    </row>
    <row r="601">
      <c r="A601" s="2" t="n">
        <v>380445</v>
      </c>
      <c r="B601" s="3" t="inlineStr">
        <is>
          <t>No</t>
        </is>
      </c>
      <c r="C601" s="4" t="inlineStr">
        <is>
          <t>★</t>
        </is>
      </c>
      <c r="D601" s="2" t="inlineStr">
        <is>
          <t>ಗೃಹ ಲಕ್ಷ್ಮಿ ಯೋಜನೆ</t>
        </is>
      </c>
      <c r="E601" s="2" t="inlineStr">
        <is>
          <t>Gruha Lakshmi Scheme</t>
        </is>
      </c>
      <c r="F601" s="2" t="inlineStr">
        <is>
          <t>The citizen applied for various government schemes, including the Gruha Lakshmi Scheme, along with other requests regarding land and property matters.</t>
        </is>
      </c>
      <c r="G601" s="2" t="inlineStr">
        <is>
          <t>The status of the Gruha Lakshmi money for June 2026 is currently in progress.</t>
        </is>
      </c>
      <c r="H601" s="2" t="inlineStr">
        <is>
          <t>ಗೃಹಲಕ್ಷ್ಮಿ ಹಣವು ಜೂನ್ 2026 ರ ಮಾಹೆಯ ಹಣವು ಪ್ರಗತಿ ಹಂತದಲ್ಲಿರುತ್ತದೆ</t>
        </is>
      </c>
      <c r="I601" s="2" t="inlineStr">
        <is>
          <t>The Gruha Lakshmi money is in the progress stage for the month of June 2026.</t>
        </is>
      </c>
    </row>
    <row r="602">
      <c r="A602" s="2" t="n">
        <v>380444</v>
      </c>
      <c r="B602" s="3" t="inlineStr">
        <is>
          <t>No</t>
        </is>
      </c>
      <c r="C602" s="4" t="inlineStr">
        <is>
          <t>★</t>
        </is>
      </c>
      <c r="D602" s="2" t="inlineStr">
        <is>
          <t>ಜೀತ ಮುಕ್ತ ಯೋಜನೆ</t>
        </is>
      </c>
      <c r="E602" s="2" t="inlineStr">
        <is>
          <t>Bond-free Scheme</t>
        </is>
      </c>
      <c r="F602" s="2" t="inlineStr">
        <is>
          <t>The applicants requested the sanctioning of possession (ಖಾತೆ) for the land allotted under the Jita Mukta Yojana, citing ongoing joint inquiries by various departments regarding the land status.</t>
        </is>
      </c>
      <c r="G602" s="2" t="inlineStr">
        <is>
          <t>The joint survey work is in progress, and possession will be considered after the survey is completed and reviewed according to rules.</t>
        </is>
      </c>
      <c r="H602" s="2" t="inlineStr">
        <is>
          <t>ಆಗಾಗಲೇ ಜಂಟಿ ಸರ್ವೇ ಕಾರ್ಯವು ಪ್ರಗತಿಯಲ್ಲಿದ್ದು, ಸರ್ವೇ ಕಾರ್ಯ ಪೂರ್ಣಗೊಂಡ ನಂತರ ನಿಯಮಾನುಸಾರ ಪರಿಶೀಲಿಸಿ ಪಕ್ಕಾ ಪೋಡಿಯ ಬಗ್ಗೆ ಅಗತ್ಯ ಕ್ರಮ ಕೈಗೊಳ್ಳಲಾಗುವುದು</t>
        </is>
      </c>
      <c r="I602" s="2" t="inlineStr">
        <is>
          <t>The joint survey work is in progress, and after the survey is completed, necessary action will be taken according to the rules regarding possession.</t>
        </is>
      </c>
    </row>
    <row r="603">
      <c r="A603" s="2" t="n">
        <v>380447</v>
      </c>
      <c r="B603" s="3" t="inlineStr">
        <is>
          <t>No</t>
        </is>
      </c>
      <c r="C603" s="4" t="inlineStr">
        <is>
          <t>★★</t>
        </is>
      </c>
      <c r="D603" s="2" t="inlineStr">
        <is>
          <t>ಸಂಧ್ಯಾ ಸುರಕ್ಷಾ ಯೋಜನೆ</t>
        </is>
      </c>
      <c r="E603" s="2" t="inlineStr">
        <is>
          <t>Sandhya Suraksha Scheme</t>
        </is>
      </c>
      <c r="F603" s="2" t="inlineStr">
        <is>
          <t>The citizen applied for various government schemes, including Pension Schemes and the Sandhya Suraksha Scheme, to receive government facilities.</t>
        </is>
      </c>
      <c r="G603" s="2" t="inlineStr">
        <is>
          <t>The office informed the citizen that there is currently no opportunity to apply for a new Ration Card and advised them to apply for it at the Gram One and Karnataka One centers in the future if an opportunity arises.</t>
        </is>
      </c>
      <c r="H603" s="2" t="inlineStr">
        <is>
          <t>ಪ್ರಸ್ತುತ ಹೊಸ ಪಡಿತರ ಚೀಟಿಗೆ ಅರ್ಜಿ ಸಲ್ಲಿಸಲು ಅವಕಾಶವಿರುವುದಿಲ್ಲ ಮುಂದಿನ ದಿನಗಳಲ್ಲಿ ಹೊಸ ಪಡಿತರ ಚೀಟಿಗೆ ಅರ್ಜಿ ಸಲ್ಲಿಸಲು ಅವಕಾಶ ಕಲ್ಪಿಸಿದಾಗ ನೀವು ಮತ್ತು ನಿಮ್ಮ ಕುಟುಂಬದ ಎಲ್ಲಾ ಸದಸ್ಯರ ಆಧಾರ್ ಪ್ರತಿ ಮತ್ತು ಆದಾಯ ದೃಡೀಕರಣ ಪತ್ರದೊಂದಿಗೆ ನಿಮ್ಮ ಹತ್ತಿರದ ಗ್ರಾಮ ಒನ್ ಮತ್ತು ಕರ್ನಾಟಕ ಒನ್ ಕೇಂದ್ರಕ್ಕೆ ಭೇಟಿ ನೀಡಿ ಪಡಿತರ ಚೀಟಿಗೆ ಅರ್ಜಿ ಸಲ್ಲಿಸಿ ಅರ್ಜಿಯ ಪ್ರತಿಯನ್ನು ಈ ಕಛೇರಿಗೆ ಸಲ್ಲಿಸಲು ಈ ಮೂಲಕ ನಿಮಗೆ ತಿಳಿಯಪಡಿಸಿದೆ.</t>
        </is>
      </c>
      <c r="I603" s="2" t="inlineStr">
        <is>
          <t>Currently, there is no opportunity to apply for a new Ration Card. If an opportunity to apply for a new Ration Card is provided in the future, you and all members of your family should visit the Gram One and Karnataka One centers in your local village with copies of Aadhaar and income certificate and apply for the Ration Card, submitting a copy of the application to this office.</t>
        </is>
      </c>
    </row>
    <row r="604">
      <c r="A604" s="2" t="n">
        <v>380446</v>
      </c>
      <c r="B604" s="3" t="inlineStr">
        <is>
          <t>No</t>
        </is>
      </c>
      <c r="C604" s="4" t="inlineStr">
        <is>
          <t>★★</t>
        </is>
      </c>
      <c r="D604" s="2" t="inlineStr">
        <is>
          <t>ಪಿಂಚಣಿ ಯೋಜನೆ</t>
        </is>
      </c>
      <c r="E604" s="2" t="inlineStr">
        <is>
          <t>Pension Scheme</t>
        </is>
      </c>
      <c r="F604" s="2" t="inlineStr">
        <is>
          <t>The citizen applied for various government schemes, including pension schemes and issues related to land records (Pahani issues).</t>
        </is>
      </c>
      <c r="G604" s="2" t="inlineStr">
        <is>
          <t>The application was closed after forwarding the request for mutation to the relevant land surveyors/Mojani system.</t>
        </is>
      </c>
      <c r="H604" s="2" t="inlineStr">
        <is>
          <t>ಹೌದು ತಮ್ಮ ಅರ್ಜಿಯನ್ನು ಕಛೇರಿಯಲ್ಲಿ ಮುಕ್ತಾಯಗೊಳಿಸಲಾಗಿದೆ.</t>
        </is>
      </c>
      <c r="I604" s="2" t="inlineStr">
        <is>
          <t>Yes, your application has been closed in the office.</t>
        </is>
      </c>
    </row>
    <row r="605">
      <c r="A605" s="2" t="n">
        <v>380450</v>
      </c>
      <c r="B605" s="5" t="inlineStr">
        <is>
          <t>Yes</t>
        </is>
      </c>
      <c r="C605" s="4" t="inlineStr">
        <is>
          <t>★★★</t>
        </is>
      </c>
      <c r="D605" s="2" t="inlineStr">
        <is>
          <t>ಆಯುಷ್ಮಾನ್ ಭಾರತ್ ಆರೋಗ್ಯ ಕರ್ನಾಟಕ ಯೋಜನೆ</t>
        </is>
      </c>
      <c r="E605" s="2" t="inlineStr">
        <is>
          <t>Ayushman Bharat Arogya Karnataka Scheme</t>
        </is>
      </c>
      <c r="F605" s="2" t="inlineStr">
        <is>
          <t>The citizen requested the release of pending payments for bills related to COVID-19 treatment provided to patients at Rajeev Nursing Home during 2021-2022.</t>
        </is>
      </c>
      <c r="G605" s="2" t="inlineStr">
        <is>
          <t>The authority instructed the Trust to release the held claim amount of Rs. 7,45,740/- to the Rajiv Nursing Home.</t>
        </is>
      </c>
      <c r="H605" s="2" t="inlineStr">
        <is>
          <t>ಜಿಲ್ಲಾ ಆರೋಗ್ಯ ಮತ್ತು ಕುಟುಂಬ ಕಲ್ಯಾಣಾಧಿಕಾರಿಗಳು, ಮಾತನಾಡಿ ರಾಜೀವ್ ನರ್ಸಿಂಗ್ ಹೋಂ, ಕೆ.ಆರ್.ಪುರಂ, ಹಾಸನ, ಇಲ್ಲಿಯ ಆಸ್ಪತ್ರೆಯವರು ಪ್ರಕರಣವನ್ನು ದೂರುದಾರರ ಪರಿಶೀಲನೆಯ ಆಧಾರದ ಮೇಲೆ ಮುಕ್ತಾಯಗೊಳಿಸಲಾಗಿದೆ ಹಾಗೂ ಸದರಿ ಆಸ್ಪತ್ರೆಯವರಿಗೆ ತಡೆಹಿಡಿಯಲಾದ ಕ್ಲೇಮ್ ಹಣ 7,45,740/-ಅನ್ನು ಬಿಡುಗಡೆ ಮಾಡಿಕೊಡುವಂತೆ SAST ಕಾರ್ಯಕಾರಿ ನಿರ್ದೇಶಕರಿಗೆ ಪತ್ರ ಬರೆಯಲು ತಿಳಿಸಿದರು.</t>
        </is>
      </c>
      <c r="I605" s="2" t="inlineStr">
        <is>
          <t>The District Health and Family Welfare Officer stated that the case regarding Rajiv Nursing Home, K.R. Puram, Hassan, was closed based on the complainant's inquiry, and instructed the SAST Executive Director to write a letter to the SAST Executive Director to release the held claim amount of Rs. 7,45,740/- to the hospital.</t>
        </is>
      </c>
    </row>
    <row r="606">
      <c r="A606" s="2" t="n">
        <v>380456</v>
      </c>
      <c r="B606" s="3" t="inlineStr">
        <is>
          <t>No</t>
        </is>
      </c>
      <c r="C606" s="4" t="inlineStr">
        <is>
          <t>★★</t>
        </is>
      </c>
      <c r="D606" s="2" t="inlineStr">
        <is>
          <t>ವಸತಿ ಯೋಜನೆ</t>
        </is>
      </c>
      <c r="E606" s="2" t="inlineStr">
        <is>
          <t>Housing Scheme</t>
        </is>
      </c>
      <c r="F606" s="2" t="inlineStr">
        <is>
          <t>The citizen applied for the allotment of a site or house under the Housing Scheme.</t>
        </is>
      </c>
      <c r="G606" s="2" t="inlineStr">
        <is>
          <t>The office informed the applicant that they must apply for the housing scheme allotment through the Central Government's Unified web portal (PM Awas 2.0) and provide necessary documents there.</t>
        </is>
      </c>
      <c r="H606" s="2" t="inlineStr">
        <is>
          <t>ಸದರಿ ಅರ್ಜಿ ಸಂಖ್ಯೆ: 380456 ಯನ್ನು ಪರಿಶೀಲಿಸಲಾಗಿ, ವಸತಿ ಯೋಜನೆಗೆ ಸಂಬಂಧಿಸಿ ಕೇಂದ್ರ ಸರ್ಕಾರದ ಪ್ರಧಾನ ಮಂತ್ರಿ ಆವಾಸ್ 2.0 ಯೋಜನೆಯಡಿ ನಗರದ ವಸತಿ ರಹಿತ ಹಾಗೂ ನಿವೇಶನ ರಹಿತ ಕುಟುಂಬಗಳಿಗೆ ಕೇಂದ್ರ ಸರ್ಕಾರದ Unified web portal ನಲ್ಲಿ https://pmay.urban.gov.in ನಲ್ಲಿ ಆನ್‌ಲೈನ್ ಅರ್ಜಿ ಸಲ್ಲಿಸಲು ಅವಕಾಶ ಕಲ್ಪಿಸಲಾಗಿರುವುದರಿಂದ ನೀವು ಸದರಿ ಪೋರ್ಟಲ್‌ನಲ್ಲಿ ಅರ್ಜಿಯನ್ನು ಸಲ್ಲಿಸಿ ಸೂಕ್ತ ದಾಖಲೆಗಳೊಂದಿಗೆ ಈ ಕಚೇರಿಗೆ ಮಾಹಿತಿ ನೀಡಿದಲ್ಲಿ ನಿಯಮಾನುಸಾರ ಕ್ರಮವಹಿಸಲಾಗುವುದು.</t>
        </is>
      </c>
      <c r="I606" s="2" t="inlineStr">
        <is>
          <t>The said application number: 380456 has been reviewed, and it has been made available that opportunities have been provided under the Central Government's Pradhan Mantri Awas 2.0 scheme for urban landless and site-less families to apply online on the Central Government's Unified web portal at https://pmay.urban.gov.in, and if you submit the application on that portal along with the necessary documents and inform this office, action will be taken according to the rules.</t>
        </is>
      </c>
    </row>
    <row r="607">
      <c r="A607" s="2" t="n">
        <v>380455</v>
      </c>
      <c r="B607" s="3" t="inlineStr">
        <is>
          <t>No</t>
        </is>
      </c>
      <c r="C607" s="4" t="inlineStr">
        <is>
          <t>★</t>
        </is>
      </c>
      <c r="D607" s="2" t="inlineStr">
        <is>
          <t>ವಸತಿ ಯೋಜನೆ ನಿವೇಶನ/ ಮನೆ ಹಂಚಿಕೆ</t>
        </is>
      </c>
      <c r="E607" s="2" t="inlineStr">
        <is>
          <t>Housing Scheme: Site / House Allotment</t>
        </is>
      </c>
      <c r="F607" s="2" t="inlineStr">
        <is>
          <t>The applicant applied for the allotment of a house/site under the Housing Scheme during the Janata Darshana rally.</t>
        </is>
      </c>
      <c r="G607" s="2" t="inlineStr">
        <is>
          <t>The application has been forwarded to the Shelter Committee for decision, and action will be taken based on their decision.</t>
        </is>
      </c>
      <c r="H607" s="2" t="inlineStr">
        <is>
          <t>ಸದರ ತಮ್ಮ ಅರ್ಜಿಯನ್ನು ಪರಿಶೀಲಿಸಿ ಆಶ್ರಯ ಸಮಿತಿಯಲ್ಲಿ ಮಂಡಿಸಿ, ಆಶ್ರಯ ಸಮಿತಿಯ ನಿರ್ಣಯದಂತೆ ಕ್ರಮ ವಹಿಸಲಾಗುವುದು ಅಂತಾ ಈ ಮೂಲಕ ತಿಳಿಸಲಾಗಿದೆ.</t>
        </is>
      </c>
      <c r="I607" s="2" t="inlineStr">
        <is>
          <t>After reviewing your application, it will be presented to the Shelter Committee, and action will be taken according to the Shelter Committee's decision.</t>
        </is>
      </c>
    </row>
    <row r="608">
      <c r="A608" s="2" t="n">
        <v>380453</v>
      </c>
      <c r="B608" s="3" t="inlineStr">
        <is>
          <t>No</t>
        </is>
      </c>
      <c r="C608" s="4" t="inlineStr">
        <is>
          <t>★</t>
        </is>
      </c>
      <c r="D608" s="2" t="inlineStr">
        <is>
          <t>ವಸತಿ ಯೋಜನೆ</t>
        </is>
      </c>
      <c r="E608" s="2" t="inlineStr">
        <is>
          <t>Housing Scheme</t>
        </is>
      </c>
      <c r="F608" s="2" t="inlineStr">
        <is>
          <t>The applicant requested a house or site (Niveshana/Vasati) as they and their family currently lack accommodation, despite previous unsuccessful applications.</t>
        </is>
      </c>
      <c r="G608" s="2" t="inlineStr">
        <is>
          <t>The application has been disposed of, and the site distribution process will be carried out after the necessary land clearance procedures are completed.</t>
        </is>
      </c>
      <c r="H608"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 ಎಂದು ಹಿಂಬರಹ ನೀಡಿ ನಿಮ್ಮ ಅರ್ಜಿಯನ್ನು ವಿಲೇವಾರಿಮಾಡಲಾಗಿದೆ.</t>
        </is>
      </c>
      <c r="I608" s="2" t="inlineStr">
        <is>
          <t>After all these procedures are completed, action will be taken according to the rules to verify the supporting documents and distribute the site based on the list of homeless families.</t>
        </is>
      </c>
    </row>
    <row r="609">
      <c r="A609" s="2" t="n">
        <v>380459</v>
      </c>
      <c r="B609" s="5" t="inlineStr">
        <is>
          <t>Yes</t>
        </is>
      </c>
      <c r="C609" s="4" t="inlineStr">
        <is>
          <t>★★★</t>
        </is>
      </c>
      <c r="D609" s="2" t="inlineStr">
        <is>
          <t>ಪಾನ್ ಬೀಡ ಅಂಗಡಿ</t>
        </is>
      </c>
      <c r="E609" s="2" t="inlineStr">
        <is>
          <t>Pan Bida Shop</t>
        </is>
      </c>
      <c r="F609" s="2" t="inlineStr">
        <is>
          <t>The citizen applied for the cancellation of their Trade License for a shop and requested that the license be cancelled.</t>
        </is>
      </c>
      <c r="G609" s="2" t="inlineStr">
        <is>
          <t>The trade license was cancelled on 10-09-2026 after the applicant paid the required fees.</t>
        </is>
      </c>
      <c r="H609" s="2" t="inlineStr">
        <is>
          <t>ಸದರಿ ತಮ್ಮ ಆನ್‌ಲೈನ್ ಅರ್ಜಿ ಪರಿಶೀಲಿಸಿ ಸದರಿ ಉದ್ದಿಮೆ ಪರವಾನಗಿಯನ್ನು ರದ್ದು ಪಡಿಸಲು ದಿನಾಂಕ:10-09-2026 ರಂದು ನಿಮ್ಮಿಂದ ಉದ್ದಿಮೆ ಪರವಾನಗಿ ಶುಲ್ಕ ಭರಣ ಮಾಡಿಸಿ ರದ್ದು ಮಾಡಲು ಕ್ರಮವಹಿಸಲಾಗಿದೆ.</t>
        </is>
      </c>
      <c r="I609" s="2" t="inlineStr">
        <is>
          <t>After reviewing the online application, action has been taken to cancel the trade license by making the applicant pay the trade license fee and cancelling it on 10-09-2026.</t>
        </is>
      </c>
    </row>
    <row r="610">
      <c r="A610" s="2" t="n">
        <v>380458</v>
      </c>
      <c r="B610" s="3" t="inlineStr">
        <is>
          <t>No</t>
        </is>
      </c>
      <c r="C610" s="4" t="inlineStr">
        <is>
          <t>★</t>
        </is>
      </c>
      <c r="D610" s="2" t="inlineStr">
        <is>
          <t>ನಕಾಶೇದಾರಿ ಒತ್ತುವರಿ ತೆರವುಗೊಳಿಸುವ ಬಗ್ಗೆ</t>
        </is>
      </c>
      <c r="E610" s="2" t="inlineStr">
        <is>
          <t>Regarding the removal of encroachment on road/path</t>
        </is>
      </c>
      <c r="F610" s="2" t="inlineStr">
        <is>
          <t>The citizen requested the Tehsildar to clear the encroachment on their land (S-N. 117, 118, 137) and remove the path that currently exists on their property.</t>
        </is>
      </c>
      <c r="G610" s="2" t="inlineStr">
        <is>
          <t>The request was forwarded to the Taluk Surveyor for measurement and report, and action will be taken upon receipt of that report.</t>
        </is>
      </c>
      <c r="H610" s="2" t="inlineStr">
        <is>
          <t>ತಾಲೂಕು ಸರ್ವೆಯರ್ ರವರಿಗೆ ವರ್ಗಾಯಿಸಲು ವರದಿ ಸಲ್ಲಿಸಲು ದಿನಾಂಕ:11.09.2026 ರಂದು ನಿಗದಿಪಡಿಸಿ ಸವ೯ಯರ್ರವರಿಗೆ ವರ್ಗಾಯಿಸಿದ ಮತ್ತು ಕ್ರಮವಹಿಸಲಾದ ವರದಿ ಸ್ವೀಕೃತವಾದ ನಂತರ ಕ್ರಮವಹಿಸಲಾಗುವುದೆಂದು ತಿಳಿಯಪಡಿಸಿದೆ.</t>
        </is>
      </c>
      <c r="I610" s="2" t="inlineStr">
        <is>
          <t>It is informed that the report has been forwarded to the Taluk Surveyor, and action will be taken after the report is received.</t>
        </is>
      </c>
    </row>
    <row r="611">
      <c r="A611" s="2" t="n">
        <v>380461</v>
      </c>
      <c r="B611" s="3" t="inlineStr">
        <is>
          <t>No</t>
        </is>
      </c>
      <c r="C611" s="4" t="inlineStr">
        <is>
          <t>★</t>
        </is>
      </c>
      <c r="D611" s="2" t="inlineStr">
        <is>
          <t>ವಸತಿ ಯೋಜನೆ</t>
        </is>
      </c>
      <c r="E611" s="2" t="inlineStr">
        <is>
          <t>Housing Scheme</t>
        </is>
      </c>
      <c r="F611" s="2" t="inlineStr">
        <is>
          <t>The citizen requested the provision of the Record of Rights (RTC) for specific land parcels (Survey Nos. 139/1 and 2-05) in Santemarahalli Hobli because the computerized record was unavailable.</t>
        </is>
      </c>
      <c r="G611" s="2" t="inlineStr">
        <is>
          <t>No action was taken because the application lacked the necessary details regarding the Hobli, Village, and Survey Number.</t>
        </is>
      </c>
      <c r="H611" s="2" t="inlineStr">
        <is>
          <t>ಆದ್ದರಿಂದ ತಮ್ಮ ಮನವಿಯ ಬಗ್ಗೆ ಕ್ರಮ ವಹಿಸಲು ರಹಾ ಇರುವುದಿಲ್ಲ ಎಂದು ತಿಳಿಯಪಡಿಸಿದೆ.</t>
        </is>
      </c>
      <c r="I611" s="2" t="inlineStr">
        <is>
          <t>Therefore, it is informed that no action will be taken regarding your request.</t>
        </is>
      </c>
    </row>
    <row r="612">
      <c r="A612" s="2" t="n">
        <v>380466</v>
      </c>
      <c r="B612" s="3" t="inlineStr">
        <is>
          <t>No</t>
        </is>
      </c>
      <c r="C612" s="4" t="inlineStr">
        <is>
          <t>★★</t>
        </is>
      </c>
      <c r="D612" s="2" t="inlineStr">
        <is>
          <t>ಪಹಣಿ ತಿದ್ದುಪಡಿ</t>
        </is>
      </c>
      <c r="E612" s="2" t="inlineStr">
        <is>
          <t>Pahani Correction</t>
        </is>
      </c>
      <c r="F612" s="2" t="inlineStr">
        <is>
          <t>The citizen applied for correction/amendment of land records (Pahani) related to their property.</t>
        </is>
      </c>
      <c r="G612" s="2" t="inlineStr">
        <is>
          <t>The office requested the citizen to submit necessary documents, including the statement, RTC, Mutation Entry copy, and land holding documents, for further action.</t>
        </is>
      </c>
      <c r="H612" s="2" t="inlineStr">
        <is>
          <t>ಮೇಲ್ಕಂಡ ವಿಷಯಕ್ಕೆ ಸಂಬಂಧಿಸಿ ನೀವು ಅರ್ಜಿ ನೀಡಿರುವುದು ಚವಕಶಿಯಿಂದ ವರದಿ ಮಾಡಲು ಕಡತವು ನಮ್ಮಲ್ಲಿ ಬಂದಿರುತ್ತದೆ. ಕಾರಣ ಈ ಕೆಳಗೆ ತೋರಿಸಿದ ದಾಖಲೆಗಳನ್ನು ಒಂದು ವಾರಡೊಳಗೆ ಹಾಜರ ಪಡಿಸುವುದು.</t>
        </is>
      </c>
      <c r="I612" s="2" t="inlineStr">
        <is>
          <t>Regarding the above subject, the file has come to us as the application you submitted is suspicious. Therefore, you are asked to produce the following documents within one week.</t>
        </is>
      </c>
    </row>
    <row r="613">
      <c r="A613" s="2" t="n">
        <v>380470</v>
      </c>
      <c r="B613" s="5" t="inlineStr">
        <is>
          <t>Yes</t>
        </is>
      </c>
      <c r="C613" s="4" t="inlineStr">
        <is>
          <t>★★★</t>
        </is>
      </c>
      <c r="D613" s="2" t="inlineStr">
        <is>
          <t>ವಿಧವಾ ವೇತನ ಯೋಜನೆ</t>
        </is>
      </c>
      <c r="E613" s="2" t="inlineStr">
        <is>
          <t>Widow Pension Scheme</t>
        </is>
      </c>
      <c r="F613" s="2" t="inlineStr">
        <is>
          <t>The applicant applied for pension benefits under the Public Grievance Redressal System and reported that the pension had stopped.</t>
        </is>
      </c>
      <c r="G613" s="2" t="inlineStr">
        <is>
          <t>The citizen's pension facility has been restarted.</t>
        </is>
      </c>
      <c r="H613" s="2" t="inlineStr">
        <is>
          <t>ದಿನಾಂಕ: 05-09-2026 ರಂದು ಪ್ರಜಾ ಸೇವಾ ಆಂದೋಲನ ಸಭೆಯಲ್ಲಿ ತಮ್ಮ ಪಿಂಚಣಿ ಸೌಲಭ್ಯವನ್ನು ಮರು ಚಾಲ್ತಿಮಾಡಲಾಗಿರುತ್ತದೆ ಎಂದು ತಮಗೆ ಈ ಮೂಲಕ ತಿಳಿಯಪಡಿಸಿದೆ.</t>
        </is>
      </c>
      <c r="I613" s="2" t="inlineStr">
        <is>
          <t>It is hereby informed that your pension facility has been restarted on 05-09-2026 in the Public Service Forum.</t>
        </is>
      </c>
    </row>
    <row r="614">
      <c r="A614" s="2" t="n">
        <v>380471</v>
      </c>
      <c r="B614" s="3" t="inlineStr">
        <is>
          <t>No</t>
        </is>
      </c>
      <c r="C614" s="4" t="inlineStr">
        <is>
          <t>★</t>
        </is>
      </c>
      <c r="D614" s="2" t="inlineStr">
        <is>
          <t>ಪಡಿತರ ಚೀಟಿ ಯೋಜನೆ</t>
        </is>
      </c>
      <c r="E614" s="2" t="inlineStr">
        <is>
          <t>Ration Card Scheme</t>
        </is>
      </c>
      <c r="F614" s="2" t="inlineStr">
        <is>
          <t>The citizen applied for various government facilities and schemes, including pension schemes and record issues, during a public grievance rally. The specific application referenced in the ATR concerned obtaining a new ration card.</t>
        </is>
      </c>
      <c r="G614" s="2" t="inlineStr">
        <is>
          <t>The application regarding the new ration card was disposed of, and a reply was provided.</t>
        </is>
      </c>
      <c r="H614" s="2" t="inlineStr">
        <is>
          <t>ಮುಂದುವರೆದು ಉಲ್ಲೇಖದಡಿ ತಾವು ಸಲ್ಲಿಸಿದ ಅರ್ಜಿಯನ್ನು ಪರಿಶೀಲಿಸಲಾಗಿ ನೀವು ಹೊಸ ಪಡಿತರ ಚೀಟಿ ಪಡೆಯಲು ಸರ್ಕಾರದಿಂದ ಅರ್ಜಿ ಹಾಕಲು ಅವಕಾಶ ನೀಡಿದಾಗ ಕರ್ನಾಟಕ ಒನ್ ನಲ್ಲಿ ಅರ್ಜಿ ಸಲ್ಲಿಸಲು. ಅಂತಾ ತಿಳಿಸಿ ನಿಮ್ಮ ಮನವಿಯನ್ನು ಇದೆ ಹಂತದಲ್ಲಿ ವಿಲೇವೊಳಿಸಿ ಹಿಂಬರಹ ನೀಡಲಾಗಿದೆ.</t>
        </is>
      </c>
      <c r="I614" s="2" t="inlineStr">
        <is>
          <t>After examining the application you submitted, when you were allowed to apply for a new ration card from the government via Karnataka One, the request was disposed of at this stage and a reply was given.</t>
        </is>
      </c>
    </row>
    <row r="615">
      <c r="A615" s="2" t="n">
        <v>380472</v>
      </c>
      <c r="B615" s="5" t="inlineStr">
        <is>
          <t>Yes</t>
        </is>
      </c>
      <c r="C615" s="4" t="inlineStr">
        <is>
          <t>★★★</t>
        </is>
      </c>
      <c r="D615" s="2" t="inlineStr">
        <is>
          <t>ಸಂಧ್ಯಾ ಸುರಕ್ಷಾ ಯೋಜನೆ</t>
        </is>
      </c>
      <c r="E615" s="2" t="inlineStr">
        <is>
          <t>Sandhya Suraksha Scheme (old-age pension)</t>
        </is>
      </c>
      <c r="F615" s="2" t="inlineStr">
        <is>
          <t>The citizen applied to receive government facilities under the Jan Seva Andolan Sabha, specifically requesting the resumption of pension benefits.</t>
        </is>
      </c>
      <c r="G615" s="2" t="inlineStr">
        <is>
          <t>The citizen's pension facilities under the Jan Seva Andolan Sabha have been restarted.</t>
        </is>
      </c>
      <c r="H615" s="2" t="inlineStr">
        <is>
          <t>ಪ್ರಜಾಸೇವಾ ಆಂದೋಲನ ಸಭೆಯಲ್ಲಿ ನೀವು ಪಿಂಚಣಿ ಯೋಜನೆಯಡಿಯಲ್ಲಿ বিধವಾ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615" s="2" t="inlineStr">
        <is>
          <t>It is informed to you that you already receive pension facilities under Widow Pension / Disability Allowance Scheme / Sandhya Suraksha Scheme / Other Pension Schemes, and because the pension had stopped temporarily, your pension facilities in the Jan Seva Andolan Sabha have been restarted.</t>
        </is>
      </c>
    </row>
    <row r="616">
      <c r="A616" s="2" t="n">
        <v>380474</v>
      </c>
      <c r="B616" s="5" t="inlineStr">
        <is>
          <t>Yes</t>
        </is>
      </c>
      <c r="C616" s="4" t="inlineStr">
        <is>
          <t>★★★</t>
        </is>
      </c>
      <c r="D616" s="2" t="inlineStr">
        <is>
          <t>ಸಂಧ್ಯಾ ಸುರಕ್ಷಾ ಯೋಜನೆ</t>
        </is>
      </c>
      <c r="E616" s="2" t="inlineStr">
        <is>
          <t>Sandhya Suraksha Scheme (old-age pension)</t>
        </is>
      </c>
      <c r="F616" s="2" t="inlineStr">
        <is>
          <t>The citizen applied for the monthly pension under the Sandhya Suraksha Scheme.</t>
        </is>
      </c>
      <c r="G616" s="2" t="inlineStr">
        <is>
          <t>The office informed the applicant that the pension was already sanctioned and advised depositing the received amount to continue the pension.</t>
        </is>
      </c>
      <c r="H616" s="2" t="inlineStr">
        <is>
          <t>ಆದರೆ ಅರ್ಜಿದಾರರಾದ ನೀವು ಸಲ್ಲಿಸಿರುವ ದಾಖಲೆಯನ್ನುವ ನಿಮಗೆ ಸಾಮಾಜಿಕ ಭದ್ರತಾ ಯೋಜನೆಯಡಿ ಮಂಜೂರಾತಿ ಆದೇಶದ ಸಂಖ್ಯೆ:ಎಸ್.ಎಸ್.ವೈ.113106669 , ದಿನಾಂಕ:14/08/2012 ರಂತೆ ಈಗಾಗಲೇ ಮಾಸಾಶನವನ್ನು ಪಡೆಯುತ್ತಿರುತ್ತೀರಿ.</t>
        </is>
      </c>
      <c r="I616" s="2" t="inlineStr">
        <is>
          <t>However, you are already receiving the monthly amount under the sanction order number SS.SV.113106669, dated 14/08/2012.</t>
        </is>
      </c>
    </row>
    <row r="617">
      <c r="A617" s="2" t="n">
        <v>380477</v>
      </c>
      <c r="B617" s="3" t="inlineStr">
        <is>
          <t>No</t>
        </is>
      </c>
      <c r="C617" s="4" t="inlineStr">
        <is>
          <t>★★</t>
        </is>
      </c>
      <c r="D617" s="2" t="inlineStr">
        <is>
          <t>ವಸತಿ ಯೋಜನೆ</t>
        </is>
      </c>
      <c r="E617" s="2" t="inlineStr">
        <is>
          <t>Housing Scheme</t>
        </is>
      </c>
      <c r="F617" s="2" t="inlineStr">
        <is>
          <t>The citizen complained about the illegal construction of a building on Survey No. 30Ka Hissa 149 in Kalleshwar village, Dongri Panchayat, by K.P.C., despite previous complaints, and requested action to stop and demolish the illegal construction.</t>
        </is>
      </c>
      <c r="G617" s="2" t="inlineStr">
        <is>
          <t>The complaint was forwarded to the District Magistrate for necessary action.</t>
        </is>
      </c>
      <c r="H617" s="2" t="inlineStr">
        <is>
          <t>ಈ ಕುರಿತು ದಿನಾಂಕ:05/09/2026 ರಂದು ನಡೆದ ಪ್ರಜಾಸೇವಾ ಆಂದೋಲನಾ ಕಾರ್ಯಕ್ರಮದಲ್ಲಿ ಮಾನ್ಯ ಜಿಲ್ಲಾಧಿಕಾರಿಗಳು ಕ್ರಮ ಕೈಗೊಳ್ಳುವುದಾಗಿ ತಿಳಿಸಿರುತ್ತಾರೆ ಎಂಬ ಮಾಹಿತಿಯನ್ನು ತಮಗೆ ಸಲ್ಲಿಸಿದೆ.</t>
        </is>
      </c>
      <c r="I617" s="2" t="inlineStr">
        <is>
          <t>I have informed you that the Honorable District Magistrate assured action during the public service movement held on 05/09/2026.</t>
        </is>
      </c>
    </row>
    <row r="618">
      <c r="A618" s="2" t="n">
        <v>380482</v>
      </c>
      <c r="B618" s="3" t="inlineStr">
        <is>
          <t>No</t>
        </is>
      </c>
      <c r="C618" s="4" t="inlineStr">
        <is>
          <t>★★</t>
        </is>
      </c>
      <c r="D618" s="2" t="inlineStr">
        <is>
          <t>ವಸತಿ ಯೋಜನೆ</t>
        </is>
      </c>
      <c r="E618" s="2" t="inlineStr">
        <is>
          <t>Housing Scheme</t>
        </is>
      </c>
      <c r="F618" s="2" t="inlineStr">
        <is>
          <t>The citizen requested the correction of measurements of the cremation ground land in K. Kallahalli village and the allocation of the remaining land for public use.</t>
        </is>
      </c>
      <c r="G618" s="2" t="inlineStr">
        <is>
          <t>Procedural steps have been taken to process the land dispute according to government orders.</t>
        </is>
      </c>
      <c r="H618" s="2" t="inlineStr">
        <is>
          <t>ಈ ಬಗ್ಗೆ ಮೇಲ್ಕಂಡ ಸರ್ಕಾರದ ಆದೇಶ/ಸುತ್ತೋಲೆಯಂತೆ ನಿಯಮಾನುಸಾರ ಕ್ರಮವಹಿಸಲಾಗಿರುತ್ತದೆ ಎಂದು ಈ ಮೂಲಕ ತಿಳಿಸಲಾಗಿದೆ.</t>
        </is>
      </c>
      <c r="I618" s="2" t="inlineStr">
        <is>
          <t>It is hereby informed that action has been taken in accordance with the aforementioned Government order/circular.</t>
        </is>
      </c>
    </row>
    <row r="619">
      <c r="A619" s="2" t="n">
        <v>380481</v>
      </c>
      <c r="B619" s="3" t="inlineStr">
        <is>
          <t>No</t>
        </is>
      </c>
      <c r="C619" s="4" t="inlineStr">
        <is>
          <t>★★</t>
        </is>
      </c>
      <c r="D619" s="2" t="inlineStr">
        <is>
          <t>ಇತರೆ PHD</t>
        </is>
      </c>
      <c r="E619" s="2" t="inlineStr">
        <is>
          <t>Other PHD</t>
        </is>
      </c>
      <c r="F619" s="2" t="inlineStr">
        <is>
          <t>The citizen applied for various government schemes and also requested permission for the installation of a statue of Dr. B.R. Ambedkar at the location of the Constitution Circle in Hunsur city, involving land matters.</t>
        </is>
      </c>
      <c r="G619" s="2" t="inlineStr">
        <is>
          <t>The office has instructed the concerned authority to verify the land status and submit a report with necessary information.</t>
        </is>
      </c>
      <c r="H619" s="2" t="inlineStr">
        <is>
          <t>ಸಂಬಂಧಪಟ್ಟ ಸಂಪೂರ್ಣ ಮಾಹಿತಿಯೊಂದಿಗೆ ಈ ಕಛೇರಿಗೆ ತುರ್ತಾಗಿ ವರದಿ ಸಲ್ಲಿಸಲು ಈ ಮೂಲಕ ಸೂಚಿಸಿದೆ.</t>
        </is>
      </c>
      <c r="I619" s="2" t="inlineStr">
        <is>
          <t>They have instructed that a report be submitted to this office urgently with all relevant information.</t>
        </is>
      </c>
    </row>
    <row r="620">
      <c r="A620" s="2" t="n">
        <v>380479</v>
      </c>
      <c r="B620" s="3" t="inlineStr">
        <is>
          <t>No</t>
        </is>
      </c>
      <c r="C620" s="4" t="inlineStr">
        <is>
          <t>★</t>
        </is>
      </c>
      <c r="D620" s="2" t="inlineStr">
        <is>
          <t>ಕೆರೆ ತುಂಬಿಸುವ ಯೋಜನೆ</t>
        </is>
      </c>
      <c r="E620" s="2" t="inlineStr">
        <is>
          <t>Lake Filling Scheme</t>
        </is>
      </c>
      <c r="F620" s="2" t="inlineStr">
        <is>
          <t>The applicant requested the release of compensation money and stamp duty fees related to the acquisition of land for the Kere Tumbisuvane Yojane, stating that the funds were not deposited into their account.</t>
        </is>
      </c>
      <c r="G620" s="2" t="inlineStr">
        <is>
          <t>The application was rejected because the subject matter falls outside the jurisdiction of the office.</t>
        </is>
      </c>
      <c r="H620" s="2" t="inlineStr">
        <is>
          <t>ನಿಮ್ಮ ಅರ್ಜಿಯಲ್ಲಿನ ವಿಷಯವು ಈ ಕಛೇರಿ ಕಾರ್ಯವ್ಯಾಪ್ತಿಗೆ ಬರುವುದಿಲ್ಲ. ಆದ್ದರಿಂದ, ಅರ್ಜಿಯನ್ನು ತಿರಸ್ಕರಿಸಿದೆ.</t>
        </is>
      </c>
      <c r="I620" s="2" t="inlineStr">
        <is>
          <t>The subject of your application does not fall under the jurisdiction of this office. Therefore, the application is rejected.</t>
        </is>
      </c>
    </row>
    <row r="621">
      <c r="A621" s="2" t="n">
        <v>380484</v>
      </c>
      <c r="B621" s="3" t="inlineStr">
        <is>
          <t>No</t>
        </is>
      </c>
      <c r="C621" s="4" t="inlineStr">
        <is>
          <t>★</t>
        </is>
      </c>
      <c r="D621" s="2" t="inlineStr">
        <is>
          <t>ವಸತಿ ಯೋಜನೆ</t>
        </is>
      </c>
      <c r="E621" s="2" t="inlineStr">
        <is>
          <t>Housing Scheme</t>
        </is>
      </c>
      <c r="F621" s="2" t="inlineStr">
        <is>
          <t>The citizen reported illegal construction taking place at Survey No. 529/1A/2 in Vidyanagar, Hubballi, and requested directions to resolve the issue.</t>
        </is>
      </c>
      <c r="G621" s="2" t="inlineStr">
        <is>
          <t>The office issued notices and instructed the supervising engineer to demolish the illegal construction and submit a report within 15 days.</t>
        </is>
      </c>
      <c r="H621" s="2" t="inlineStr">
        <is>
          <t>ತಾವೇ ಈ ಕಟ್ಟಡದ ಸುಪರವಿಸನ್ ಇಂಜಿನಿಯರಾಗಿರುವುದರಿಂದ ಅನುಮೋದಿತ ನಕ್ಷೆಗೆ ವ್ಯತಿರಿಕ್ತವಾಗಿ ಸ್ಥಳದಲ್ಲಿ ನಿರ್ಮಾಣ ಮಾಡಿರುವ ಭಾಗಗಳನ್ನು ತೆರವುಗೊಳಿಸಿ 15 ದಿನದೊಳಗಾಗಿ ಛಾಯಾಚಿತ್ರದೊಂದಿಗೆ ವರದಿ ಸಲ್ಲಿಸತಕ್ಕದ್ದು. ತದನಂತರ ಕಾಮಗಾರಿಯನ್ನು ಮುಂದುವರಿಸಲು ಸೂಚಿಸಿದೆ.</t>
        </is>
      </c>
      <c r="I621" s="2" t="inlineStr">
        <is>
          <t>Since you are the supervising engineer, you must demolish the parts constructed contrary to the approved plan and submit a report with photographs within 15 days. Then proceed with the work.</t>
        </is>
      </c>
    </row>
    <row r="622">
      <c r="A622" s="2" t="n">
        <v>380483</v>
      </c>
      <c r="B622" s="3" t="inlineStr">
        <is>
          <t>No</t>
        </is>
      </c>
      <c r="C622" s="4" t="inlineStr">
        <is>
          <t>★</t>
        </is>
      </c>
      <c r="D622" s="2" t="inlineStr">
        <is>
          <t>ಹೊಸ ಪಡಿತರ ಚೀಟಿ</t>
        </is>
      </c>
      <c r="E622" s="2" t="inlineStr">
        <is>
          <t>New Ration Card</t>
        </is>
      </c>
      <c r="F622" s="2" t="inlineStr">
        <is>
          <t>The citizen applied for a new ration card and various pension schemes, along with record corrections.</t>
        </is>
      </c>
      <c r="G622" s="2" t="inlineStr">
        <is>
          <t>The application was closed, and the citizen was advised to apply for the new ration card online through Karnataka-One/Grama-One after obtaining necessary income proof.</t>
        </is>
      </c>
      <c r="H622" s="2" t="inlineStr">
        <is>
          <t>ನಿಮ್ಮ ಅರ್ಜಿಯನ್ನು ವಿಲೇವಾರಿಗೊಳಿಸಲಾಗಿದೆ.</t>
        </is>
      </c>
      <c r="I622" s="2" t="inlineStr">
        <is>
          <t>Your application has been disposed of.</t>
        </is>
      </c>
    </row>
    <row r="623">
      <c r="A623" s="2" t="n">
        <v>380486</v>
      </c>
      <c r="B623" s="3" t="inlineStr">
        <is>
          <t>No</t>
        </is>
      </c>
      <c r="C623" s="4" t="inlineStr">
        <is>
          <t>★</t>
        </is>
      </c>
      <c r="D623" s="2" t="inlineStr">
        <is>
          <t>ಇತರೆ ಪಿಂಚಣಿ ಯೋಜನೆ</t>
        </is>
      </c>
      <c r="E623" s="2" t="inlineStr">
        <is>
          <t>Other Pension Scheme</t>
        </is>
      </c>
      <c r="F623" s="2" t="inlineStr">
        <is>
          <t>The citizen applied for various government schemes, specifically the Other Pension Scheme, to receive government facilities.</t>
        </is>
      </c>
      <c r="G623" s="2" t="inlineStr">
        <is>
          <t>The application was disposed of because the necessary land was not available at the time.</t>
        </is>
      </c>
      <c r="H623" s="2" t="inlineStr">
        <is>
          <t>ಜಮೀನು ಲಭ್ಯತೆ ಇಲ್ಲದ ಕಾರಣದಿಂದಾಗಿ ಪ್ರಸ್ತುತ ಹಂತದಲ್ಲಿ ನಿವೇಶನ ಅಥವಾ ವಸತಿ ಸೌಲಭ್ಯ ಒದಗಿಸಲು ಸಾಧ್ಯವಾಗದಿರುವುದರಿಂದ ಈ ಅರ್ಜಿಯನ್ನು ವಿಲೇವಾರಿ (Dispose) ಮಾಡಲಾಗಿದೆ.</t>
        </is>
      </c>
      <c r="I623" s="2" t="inlineStr">
        <is>
          <t>Because the land is not available, it is not possible to provide the land or housing facilities at this stage, therefore this application has been disposed of.</t>
        </is>
      </c>
    </row>
    <row r="624">
      <c r="A624" s="2" t="n">
        <v>380490</v>
      </c>
      <c r="B624" s="3" t="inlineStr">
        <is>
          <t>No</t>
        </is>
      </c>
      <c r="C624" s="4" t="inlineStr">
        <is>
          <t>★</t>
        </is>
      </c>
      <c r="D624" s="2" t="inlineStr">
        <is>
          <t>ಸಂಧ್ಯಾ ಸುರಕ್ಷಾ ಯೋಜನೆ</t>
        </is>
      </c>
      <c r="E624" s="2" t="inlineStr">
        <is>
          <t>Sandhya Suraksha Scheme</t>
        </is>
      </c>
      <c r="F624" s="2" t="inlineStr">
        <is>
          <t>The citizen applied for various government facilities, specifically requesting the resumption of the Sandhya Suraksha Pension Scheme and the issuance of a new ration card.</t>
        </is>
      </c>
      <c r="G624" s="2" t="inlineStr">
        <is>
          <t>The necessary documents were not provided, but the resumption of the pension will be done after the documents are obtained.</t>
        </is>
      </c>
      <c r="H624" s="2" t="inlineStr">
        <is>
          <t>ದಾಖಲೆಗಳನ್ನುಸಲ್ಲಿ ಸಿರುವುದಿಲ್ಲ_VAOಮತ್ತು RI ರವರಿಂದ ಪರಿಶೀಲಿಸಿ ದಾಖಲೆಗಳನ್ನುಪಡೆದು ಮರು ಚಾಲನೆ ಗೋಳಿಸಲಾವುದೆಂದು ತಿಳಿಯಪಡಿಸಿದೆ</t>
        </is>
      </c>
      <c r="I624" s="2" t="inlineStr">
        <is>
          <t>Documents were not provided; VAO and RI reviewed the documents, obtained the documents, and informed that resumption will be done.</t>
        </is>
      </c>
    </row>
    <row r="625">
      <c r="A625" s="2" t="n">
        <v>380487</v>
      </c>
      <c r="B625" s="3" t="inlineStr">
        <is>
          <t>No</t>
        </is>
      </c>
      <c r="C625" s="4" t="inlineStr">
        <is>
          <t>★</t>
        </is>
      </c>
      <c r="D625" s="2" t="inlineStr">
        <is>
          <t>ವಿಧವಾ ವೇತನ ಯೋಜನೆ</t>
        </is>
      </c>
      <c r="E625" s="2" t="inlineStr">
        <is>
          <t>Widow Pension Scheme</t>
        </is>
      </c>
      <c r="F625" s="2" t="inlineStr">
        <is>
          <t>The applicant applied for various pension schemes, specifically the Widow Pension Scheme.</t>
        </is>
      </c>
      <c r="G625" s="2" t="inlineStr">
        <is>
          <t>No sanction has been given for the housing scheme yet; the application will be presented to the Grama Sabha after the government fixes a target.</t>
        </is>
      </c>
      <c r="H625" s="2" t="inlineStr">
        <is>
          <t>ಪ್ರಸ್ತುತ ಸರ್ಕಾರದ ವಸತಿ ಯೋಜನೆಡಿ ಗುರಿ ನಿಗದಿಪಡಿಸಿ ಮಂಜೂರಾತಿ ನೀಡಿರುವುದಿಲ್ಲ.</t>
        </is>
      </c>
      <c r="I625" s="2" t="inlineStr">
        <is>
          <t>The sanction has not been given after fixing the target for the government's housing scheme.</t>
        </is>
      </c>
    </row>
    <row r="626">
      <c r="A626" s="2" t="n">
        <v>380489</v>
      </c>
      <c r="B626" s="3" t="inlineStr">
        <is>
          <t>No</t>
        </is>
      </c>
      <c r="C626" s="4" t="inlineStr">
        <is>
          <t>★</t>
        </is>
      </c>
      <c r="D626" s="2" t="inlineStr">
        <is>
          <t>ಪಿಂಚಣಿ ಯೋಜನೆ</t>
        </is>
      </c>
      <c r="E626" s="2" t="inlineStr">
        <is>
          <t>Pension Scheme</t>
        </is>
      </c>
      <c r="F626" s="2" t="inlineStr">
        <is>
          <t>The citizen applied for various government schemes, including pension schemes, housing schemes, ration cards, and other services.</t>
        </is>
      </c>
      <c r="G626" s="2" t="inlineStr">
        <is>
          <t>The office has informed that the pension will be restarted once the required documents are submitted.</t>
        </is>
      </c>
      <c r="H626" s="2" t="inlineStr">
        <is>
          <t>ದಾಖಲೆಗಳನ್ನುಸಲ್ಲಿಸಿರುವುದಿಲ್ಲ,VAOಮತ್ತು RI ರವರಿಂದ ಪರಿಶೀಲಿಸಿ ದಾಖಲೆಗಳನ್ನುಪಡೆದು ಮರು ಚಾಲನೆ ಗೋಳಿಸಲಾವುದೆಂದು ತಿಳಿಯಪಡಿಸಿದೆ</t>
        </is>
      </c>
      <c r="I626" s="2" t="inlineStr">
        <is>
          <t>Documents were not submitted; VAO and RI have examined the documents and informed that the pension will be restarted.</t>
        </is>
      </c>
    </row>
    <row r="627">
      <c r="A627" s="2" t="n">
        <v>380493</v>
      </c>
      <c r="B627" s="3" t="inlineStr">
        <is>
          <t>No</t>
        </is>
      </c>
      <c r="C627" s="4" t="inlineStr">
        <is>
          <t>★★</t>
        </is>
      </c>
      <c r="D627" s="2" t="inlineStr">
        <is>
          <t>ಅಂಗವಿಕಲವೇತನ ಯೋಜನೆ ಪಿಂಚಣಿ</t>
        </is>
      </c>
      <c r="E627" s="2" t="inlineStr">
        <is>
          <t>Disability Pension Scheme</t>
        </is>
      </c>
      <c r="F627" s="2" t="inlineStr">
        <is>
          <t>The applicant requested the continuation of her disability pension, which had been stopped. She submitted various required documents for verification.</t>
        </is>
      </c>
      <c r="G627" s="2" t="inlineStr">
        <is>
          <t>The office has disposed of the application and requested the applicant to submit additional necessary documents to the Taluk office to continue the pension.</t>
        </is>
      </c>
      <c r="H627" s="2" t="inlineStr">
        <is>
          <t>ಸಂಡೂರು ತಾಲೂಕು ತೋರಣಗಲ್ಲು ಹೋಬಳಿಯ ಎಂ ಲಕ್ಕಲಹಳ್ಳಿ ಗ್ರಾಮದ ಅಂಗವಿಕಲವೇತನ ಪಿಂಚಣಿ ಕಾರಣ ತಮ್ಮ ಆದಾಯ ಪ್ರಮಾಣಪತ್ರ ಪ್ರಮಾಣ ಪತ್ರ ಇನ್ನಿತರ ಅಗತ್ಯ ದಾಖಲೆಗಳನ್ನು ತಾಲೂಕು ಕಛೇರಿಗೆ ಸಲ್ಲಿಸಿದಲ್ಲಿ ಪಿಂಚಣಿ ಮುಂದುವರಿಸಲು ಅಗತ್ಯ ಕ್ರಮವನ್ನು ಜರುಗಿಸಲಾಗುವುದು ಎಂದು ತಿಳಿಸುತ್ತಾ, ತಾವು ನೀಡಿರುವ ಅರ್ಜಿಯನ್ನು ಇದೇ ಹಂತದಲ್ಲಿ ವಿಲೇವಗೊಳಿಸಿದೆ ಎಂದು ಈ ಹಿಂಬರಹ ಮೂಲಕ ತಿಳಿಯಪಡಿಸಲಾಗಿದೆ.</t>
        </is>
      </c>
      <c r="I627" s="2" t="inlineStr">
        <is>
          <t>After reviewing the documents, they informed that if you submit the income certificate and other necessary documents to the Taluk office, necessary action will be taken to continue the pension, and the application is disposed of at this stage.</t>
        </is>
      </c>
    </row>
    <row r="628">
      <c r="A628" s="2" t="n">
        <v>380491</v>
      </c>
      <c r="B628" s="3" t="inlineStr">
        <is>
          <t>No</t>
        </is>
      </c>
      <c r="C628" s="4" t="inlineStr">
        <is>
          <t>★</t>
        </is>
      </c>
      <c r="D628" s="2" t="inlineStr">
        <is>
          <t>ವಸತಿ ಯೋಜನೆ</t>
        </is>
      </c>
      <c r="E628" s="2" t="inlineStr">
        <is>
          <t>Housing Scheme</t>
        </is>
      </c>
      <c r="F628" s="2" t="inlineStr">
        <is>
          <t>The applicant applied for various schemes including pension, disability pension, and housing site allotment, along with the Gruha Jyothi scheme.</t>
        </is>
      </c>
      <c r="G628" s="2" t="inlineStr">
        <is>
          <t>The application for the housing scheme will be considered after the government fixes a target for the Gram Panchayat.</t>
        </is>
      </c>
      <c r="H628" s="2" t="inlineStr">
        <is>
          <t>ಸರ್ಕಾರದಿಂದ ವಸತಿ ಯೋಜನೆ ಅಡಿ ಗ್ರಾಮ ಪಂಚಾಯತಕ್ಕೆ ಗುರಿ ನಿಗದಿಪಡಿಸಿದಲ್ಲಿ ಅರ್ಹ ದಾಖಲೆಗಳನ್ನು ಪರಿಶೀಲಿಸಿ ಅರ್ಹತೆ ಮೇರೆಗೆ ತಮ್ಮ ಅರ್ಜಿಯನ್ನು ಪರಿಗಣಿಸಲಾಗುವುದು, ಹಾಗೂ ಸರ್ಕಾರ ದಿಂದ ಗುರಿ ನಿಗದಿ ಪಡಿಸಿದ ಕೂಡಲೇ ತಮ್ಮ ಗಮನಕ್ಕೆ ತರಲಾಗುವುದು.</t>
        </is>
      </c>
      <c r="I628" s="2" t="inlineStr">
        <is>
          <t>If the government fixes a target under the housing scheme for the Gram Panchayat, the eligible documents will be verified and the application will be considered based on eligibility, and the citizen will be informed as soon as the target is fixed by the government.</t>
        </is>
      </c>
    </row>
    <row r="629">
      <c r="A629" s="2" t="n">
        <v>380496</v>
      </c>
      <c r="B629" s="5" t="inlineStr">
        <is>
          <t>Yes</t>
        </is>
      </c>
      <c r="C629" s="4" t="inlineStr">
        <is>
          <t>★★★</t>
        </is>
      </c>
      <c r="D629" s="2" t="inlineStr">
        <is>
          <t>ವಸತಿ ಯೋಜನೆ ನಿವೇಶನ / ಮನೆ ಹಂಚಿಕೆ ಬಗ್ಗೆ</t>
        </is>
      </c>
      <c r="E629" s="2" t="inlineStr">
        <is>
          <t>Housing Scheme Site / House Allotment</t>
        </is>
      </c>
      <c r="F629" s="2" t="inlineStr">
        <is>
          <t>The citizen applied for allotment of a site or house under the housing scheme. They also requested changes to property records.</t>
        </is>
      </c>
      <c r="G629" s="2" t="inlineStr">
        <is>
          <t>The application was disposed of by including the applicant's name in the list of sites not having possession.</t>
        </is>
      </c>
      <c r="H629" s="2" t="inlineStr">
        <is>
          <t>ನಿವೇಶನರ ಪಟ್ಟಿಗೆ ಸೇರ್ಪಡೆ ಮಾಡಲು ಅರ್ಜಿ ನೀಡಿದ್ದು ಈಗಾಗಲೇ ನಿವೇಶನರ ರಹಿತರ ಪಟ್ಟಿಯಲ್ಲಿ ಶ್ರೀಮತಿ ಮಂಜುಳ ಕೋಂ ವೆಂಕಟೇಶ್ ಡಿ ರವರ ಹೆಸರಿನಲ್ಲಿ ಸಂಖ್ಯೆ: 424887 ರ ಪಟ್ಟಿಯಲ್ಲಿ ಈಗಾಗಲೇ ಸೇರ್ಪಡೆ ಮಾಡಿದ್ದು, ಈ ಮೂಲಕ ನಿಮ್ಮ ಅರ್ಜಿಯನ್ನು ವಿಲೇವಾರಿ ಮಾಡಲಾಗಿದೆ.</t>
        </is>
      </c>
      <c r="I629" s="2" t="inlineStr">
        <is>
          <t>The application was given to be included in the list of sites, and it has already been included in the list number 424887 in the list of sites not having possession, and through this, your application has been disposed of.</t>
        </is>
      </c>
    </row>
    <row r="630">
      <c r="A630" s="2" t="n">
        <v>380500</v>
      </c>
      <c r="B630" s="3" t="inlineStr">
        <is>
          <t>No</t>
        </is>
      </c>
      <c r="C630" s="4" t="inlineStr">
        <is>
          <t>★</t>
        </is>
      </c>
      <c r="D630" s="2" t="inlineStr">
        <is>
          <t>ವಸತಿ ಯೋಜನೆ ನಿವೇಶನ/ಮನೆ ಹಂಚಿಕೆ ಬಗ್ಗೆ</t>
        </is>
      </c>
      <c r="E630" s="2" t="inlineStr">
        <is>
          <t>housing scheme: site / house allotment</t>
        </is>
      </c>
      <c r="F630" s="2" t="inlineStr">
        <is>
          <t>The citizen applied for the allotment of a residential site or house under a housing scheme.</t>
        </is>
      </c>
      <c r="G630" s="2" t="inlineStr">
        <is>
          <t>The application has been disposed of, and allotment will be carried out after the necessary land clearance procedures by the Forest Department are completed and supporting documents are verified.</t>
        </is>
      </c>
      <c r="H630"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 ಎಂದು ಹಿಂಬರಹ ನೀಡಿ ನಿಮ್ಮ ಅರ್ಜಿಯನ್ನು ವಿಲೇವಡಿಗೊಳಿಸಿದೆ.</t>
        </is>
      </c>
      <c r="I630" s="2" t="inlineStr">
        <is>
          <t>The application has been disposed of with the assurance that, after all these processes are completed, supporting documents will be verified based on the list of landless families and the site will be allotted according to rules.</t>
        </is>
      </c>
    </row>
    <row r="631">
      <c r="A631" s="2" t="n">
        <v>380502</v>
      </c>
      <c r="B631" s="3" t="inlineStr">
        <is>
          <t>No</t>
        </is>
      </c>
      <c r="C631" s="4" t="inlineStr">
        <is>
          <t>★</t>
        </is>
      </c>
      <c r="D631" s="2" t="inlineStr">
        <is>
          <t>ಇತರೆ ಪಿಂಚಣಿ ಯೋಜನೆ</t>
        </is>
      </c>
      <c r="E631" s="2" t="inlineStr">
        <is>
          <t>Other Pension Scheme</t>
        </is>
      </c>
      <c r="F631" s="2" t="inlineStr">
        <is>
          <t>The citizen applied for various government schemes, including pension schemes and record issues.</t>
        </is>
      </c>
      <c r="G631" s="2" t="inlineStr">
        <is>
          <t>The application has been disposed of, and action will be taken for restarting the pension if the applicant is found eligible after verification.</t>
        </is>
      </c>
      <c r="H631" s="2" t="inlineStr">
        <is>
          <t>ನೀವು ಸಲ್ಲಿಸಿರುವ ಅರ್ಜಿಯ ಬಗ್ಗೆ ಗ್ರಾಮ ಆಡಳಿತ ಅಧಿಕಾರಿ / ರಾಜಸ್ವ ನಿರೀಕ್ಷಕರ ವರದಿ ಪಡೆದು ನಿಯಮಾನುಸಾರ ಪರಿಶೀಲಿಸಿ ಅರ್ಹತೆ ಹೊಂದಿದ್ದಲ್ಲಿ ಮರು ಚಾಲನೆಗೆ ಶೀಘ್ರದಲ್ಲಿ ಕ್ರಮವಹಿಸಲಾಗುವುದು ಎಂಬ ಅಂಶವನ್ನು ಈ ಮೂಲಕ ತಿಳಿಯಪಡಿಸಿ ನಿಮ್ಮ ಅರ್ಜಿಯನ್ನು ವಿಲೇವಾರಿ ಇಡಲಾಗಿದೆ.</t>
        </is>
      </c>
      <c r="I631" s="2" t="inlineStr">
        <is>
          <t>After taking the report from the Village Administrative Officer / Revenue Inspector and verifying according to rules, if eligible, action will be taken for restart soon. This fact is hereby informed, and your application has been disposed of.</t>
        </is>
      </c>
    </row>
    <row r="632">
      <c r="A632" s="2" t="n">
        <v>380499</v>
      </c>
      <c r="B632" s="3" t="inlineStr">
        <is>
          <t>No</t>
        </is>
      </c>
      <c r="C632" s="4" t="inlineStr">
        <is>
          <t>★</t>
        </is>
      </c>
      <c r="D632" s="2" t="inlineStr">
        <is>
          <t>ವಸತಿ ಯೋಜನೆ</t>
        </is>
      </c>
      <c r="E632" s="2" t="inlineStr">
        <is>
          <t>Housing Scheme</t>
        </is>
      </c>
      <c r="F632" s="2" t="inlineStr">
        <is>
          <t>The applicant applied for the sanction of a house under the housing scheme and also requested action regarding the tank filling/large irrigation scheme.</t>
        </is>
      </c>
      <c r="G632" s="2" t="inlineStr">
        <is>
          <t>No house was sanctioned; the application will be presented in the Grama Sabha after the government fixes a target.</t>
        </is>
      </c>
      <c r="H63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32" s="2" t="inlineStr">
        <is>
          <t>Currently, the government has NOT sanctioned the house under the housing scheme by fixing a target. After the government fixes a target, the applicant's application will be presented in the Grama Sabha and action will be taken as per the rules.</t>
        </is>
      </c>
    </row>
    <row r="633">
      <c r="A633" s="2" t="n">
        <v>380506</v>
      </c>
      <c r="B633" s="3" t="inlineStr">
        <is>
          <t>No</t>
        </is>
      </c>
      <c r="C633" s="4" t="inlineStr">
        <is>
          <t>★</t>
        </is>
      </c>
      <c r="D633" s="2" t="inlineStr">
        <is>
          <t>ವಸತಿ ಯೋಜನೆ</t>
        </is>
      </c>
      <c r="E633" s="2" t="inlineStr">
        <is>
          <t>Housing Scheme</t>
        </is>
      </c>
      <c r="F633" s="2" t="inlineStr">
        <is>
          <t>The applicant applied for various government schemes including pension schemes, housing scheme allotment, drinking water facilities, and Gruha Lakshmi scheme.</t>
        </is>
      </c>
      <c r="G633" s="2" t="inlineStr">
        <is>
          <t>The office reported that the government has not yet sanctioned the housing scheme, and action will be taken in the Grama Sabha once the government fixes a target.</t>
        </is>
      </c>
      <c r="H633" s="2" t="inlineStr">
        <is>
          <t>ಸದರಿ ಅರ್ಜಿಗಳಿಗೆ ಈ ಕೆಳಗಿನಂತೆ ಸ್ವೀಕೃತಿಯಾಗಿದ್ದು ವರದಿಯನ್ನು ಸದರಿ ಪಂಚಾಯತಿ ಅಭಿವೃದ್ಧಿ ಅಧಿಕಾರಿಯಿಂದ ಮಾಹಿತಿ ಪಡೆಯಲಾಗಿದ್ದು 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633" s="2" t="inlineStr">
        <is>
          <t>The applications were received in the following manner, and the report is being sought from the Taluk Panchayat Development Officer. Currently, the government has NOT sanctioned the housing scheme under the Housing Scheme, and action will be taken in the Grama Sabha and according to rules after the government fixes a target.</t>
        </is>
      </c>
    </row>
    <row r="634">
      <c r="A634" s="2" t="n">
        <v>380503</v>
      </c>
      <c r="B634" s="3" t="inlineStr">
        <is>
          <t>No</t>
        </is>
      </c>
      <c r="C634" s="4" t="inlineStr">
        <is>
          <t>★</t>
        </is>
      </c>
      <c r="D634" s="2" t="inlineStr">
        <is>
          <t>ಸಂಧ್ಯಾ ಸುರಕ್ಷಾ ಯೋಜನೆ</t>
        </is>
      </c>
      <c r="E634" s="2" t="inlineStr">
        <is>
          <t>Sandhya Suraksha Scheme</t>
        </is>
      </c>
      <c r="F634" s="2" t="inlineStr">
        <is>
          <t>The citizen applied for benefits under various government schemes, including the Sandhya Suraksha Scheme, seeking necessary relief.</t>
        </is>
      </c>
      <c r="G634" s="2" t="inlineStr">
        <is>
          <t>The pension was cancelled because the applicant was found not eligible based on the family's annual income/land holdings.</t>
        </is>
      </c>
      <c r="H634" s="2" t="inlineStr">
        <is>
          <t>ನಿಮ್ಮ ಪಿಂಚಣಿಯನ್ನು ರದ್ದುಪಡಿಸಲಾಗಿರುತ್ತದೆ, ಎಂದು ಹಿಂಬರಹದ ಮೂಲಕ ತಮಗೆ ತಿಳಿಸುತ್ತಾ, ಇದೇ ಹಂತದಲ್ಲಿ ತಮ್ಮ ಅರ್ಜಿಯನ್ನು ವಿಲೇವಾರಿಮಾಡಲಾಗಿದೆ ಎಂದು ತಮ್ಮ ಮಾಹಿತಿಗಾಗಿ ಸಲ್ಲಿಸಲಾಗಿದೆ.</t>
        </is>
      </c>
      <c r="I634" s="2" t="inlineStr">
        <is>
          <t>It has been informed through the reply that your pension has been cancelled, and the application has been disposed of at this stage.</t>
        </is>
      </c>
    </row>
    <row r="635">
      <c r="A635" s="2" t="n">
        <v>380505</v>
      </c>
      <c r="B635" s="3" t="inlineStr">
        <is>
          <t>No</t>
        </is>
      </c>
      <c r="C635" s="4" t="inlineStr">
        <is>
          <t>★★</t>
        </is>
      </c>
      <c r="D635" s="2" t="inlineStr">
        <is>
          <t>ಇತರ ಪಿಂಚಣಿ ಯೋಜನೆ</t>
        </is>
      </c>
      <c r="E635" s="2" t="inlineStr">
        <is>
          <t>Other Pension Schemes</t>
        </is>
      </c>
      <c r="F635" s="2" t="inlineStr">
        <is>
          <t>The citizen applied for various pension schemes, including the Other Pension Scheme, seeking necessary facilities.</t>
        </is>
      </c>
      <c r="G635" s="2" t="inlineStr">
        <is>
          <t>The pension will be restarted once the required documents are submitted.</t>
        </is>
      </c>
      <c r="H635" s="2" t="inlineStr">
        <is>
          <t>ದಾಖಲೆಗಳನ್ನುಸಲ್ಲಿಸಿರುವುದಿಲ್ಲ,VAOಮತ್ತು RI ರವರಿಂದ ಪರಿಶೀಲಿಸಿ ದಾಖಲೆಗಳನ್ನುಪಡೆದು ಮರು ಚಾಲನೆ ಗೋಳಿಸಲಾವುದೆಂದು ತಿಳಿಯಪಡಿಸಿದೆ</t>
        </is>
      </c>
      <c r="I635" s="2" t="inlineStr">
        <is>
          <t>Documents have not been submitted; VAO and RI have examined the documents and informed that the pension will be restarted.</t>
        </is>
      </c>
    </row>
    <row r="636">
      <c r="A636" s="2" t="n">
        <v>380509</v>
      </c>
      <c r="B636" s="3" t="inlineStr">
        <is>
          <t>No</t>
        </is>
      </c>
      <c r="C636" s="4" t="inlineStr">
        <is>
          <t>★★</t>
        </is>
      </c>
      <c r="D636" s="2" t="inlineStr">
        <is>
          <t>ವಸತಿ ಯೋಜನೆ</t>
        </is>
      </c>
      <c r="E636" s="2" t="inlineStr">
        <is>
          <t>Housing Scheme</t>
        </is>
      </c>
      <c r="F636" s="2" t="inlineStr">
        <is>
          <t>The citizen requested a change of account for several land parcels based on a release letter, but the account change had not been processed.</t>
        </is>
      </c>
      <c r="G636" s="2" t="inlineStr">
        <is>
          <t>The office informed the applicant to file an appeal in the competent authority to resolve the matter.</t>
        </is>
      </c>
      <c r="H636" s="2" t="inlineStr">
        <is>
          <t>ಹಾಗೂ ಭೂಮಿ ತಂತ್ರಾಂಶದಲ್ಲಿ ಖಾತೆ ಮಾಡಲು ಅವಕಾಶ ಇರುವುದಿಲ್ಲವಾದ್ದರಿಂದ ಖಾತೆ ಮಾಡಲು ರಹಾ ಇರುವುದಿಲ್ಲ, ಆದ್ದರಿಂದ ನೀವು ಸಕ್ಷಮ ಪ್ರಾಧಿಕಾರದಲ್ಲಿ ಮೇಲ್ಮನವಿ ಸಲ್ಲಿಸಿಕೊಂಡು ಇತ್ಯರ್ಥಪಡಿಸಿಕೊಳ್ಳಲು ತಿಳಿಯಪಡಿಸಿದೆ.</t>
        </is>
      </c>
      <c r="I636" s="2" t="inlineStr">
        <is>
          <t>Since there is no obstacle to create the account, you are informed to file an appeal in the competent authority and resolve it.</t>
        </is>
      </c>
    </row>
    <row r="637">
      <c r="A637" s="2" t="n">
        <v>380511</v>
      </c>
      <c r="B637" s="3" t="inlineStr">
        <is>
          <t>No</t>
        </is>
      </c>
      <c r="C637" s="4" t="inlineStr">
        <is>
          <t>★</t>
        </is>
      </c>
      <c r="D637" s="2" t="inlineStr">
        <is>
          <t>ಸಂಧ್ಯಾ ಸುರಕ್ಷಾ ಯೋಜನೆ</t>
        </is>
      </c>
      <c r="E637" s="2" t="inlineStr">
        <is>
          <t>Sandhya Suraksha Scheme</t>
        </is>
      </c>
      <c r="F637" s="2" t="inlineStr">
        <is>
          <t>The applicant applied to continue the monthly allowance under the Sandhya Suraksha Scheme.</t>
        </is>
      </c>
      <c r="G637" s="2" t="inlineStr">
        <is>
          <t>The application was disposed of because the applicant was found ineligible to receive the monthly allowance.</t>
        </is>
      </c>
      <c r="H637" s="2" t="inlineStr">
        <is>
          <t>ಈ ಬಗ್ಗೆ ಪರಿಶೀಲಿಸಲಾಗಿ ಸಂಬಂಧ ಪಟ್ಟ V A O ಮತ್ತು R I ವರದಿ ಅನ್ವಯ ನೀವು ಎ ಪಿ ಎಲ್ ಕಾರ್ಡ್ ಹೊಂದಿರುವುದರಿಂದ ನಿಮಗೆ ಮಾಸಾಶನ ಮಂಜೂರು ಮಾಡಲು ಅವಕಾಶವಿರುವುದಿಲ್ಲ ಆದುದರಿಂದ ನಿಮ್ಮ ಅರ್ಜಿಯನ್ನು ವಿಲೆ ಮಾಡಲಾಗಿದೆ.</t>
        </is>
      </c>
      <c r="I637" s="2" t="inlineStr">
        <is>
          <t>After reviewing this, based on the reports of VAO and RI, since you possess an EPL card, you are not eligible to sanction the monthly allowance, and therefore your application has been disposed of.</t>
        </is>
      </c>
    </row>
    <row r="638">
      <c r="A638" s="2" t="n">
        <v>380514</v>
      </c>
      <c r="B638" s="3" t="inlineStr">
        <is>
          <t>No</t>
        </is>
      </c>
      <c r="C638" s="4" t="inlineStr">
        <is>
          <t>★</t>
        </is>
      </c>
      <c r="D638" s="2" t="inlineStr">
        <is>
          <t>ಗೃಹ ಲಕ್ಷ್ಮಿ ಯೋಜನೆ</t>
        </is>
      </c>
      <c r="E638" s="2" t="inlineStr">
        <is>
          <t>Gruha Lakshmi Scheme</t>
        </is>
      </c>
      <c r="F638" s="2" t="inlineStr">
        <is>
          <t>The citizen applied for various government schemes, including the Gruha Lakshmi Yojana, and sought necessary relief.</t>
        </is>
      </c>
      <c r="G638" s="2" t="inlineStr">
        <is>
          <t>The office informed the applicant that action will be taken to grant the BPL certificate only if the government provides an opportunity and the applicant submits the required documents to the Gram One service centers.</t>
        </is>
      </c>
      <c r="H638" s="2" t="inlineStr">
        <is>
          <t>ಆದ್ದರಿಂದ ಸರ್ಕಾರ ಅವಕಾಶ ಕಲ್ಪಿಸಿದಾಗ ತಾವು ಗ್ರಾಮ ಒನ್ ಸೇವಾ ಕೇಂದ್ರಗಳಿಗೆ ತೆರಳಿ ಅರ್ಜಿ ಸಲ್ಲಿಸಿ ಅಗತ್ಯ ದಾಖಲಾತಿಗಳನ್ನು ಈ ಕಛೇರಿಗೆ ಸಲ್ಲಿಸಿದ್ದಲ್ಲಿ,ನಿಯಮಾನುಸಾರ ಪರಿಶೀಲಿಸಿ ತಮಗೆ ಬಿ.ಪಿ.ಎಲ್ ಪಡಿತರ ಚೀಟಿ ನೀಡಲು ಕ್ರಮಕೈಗೊಳ್ಳಲಾಗುದೆಂದು ಈ ಮೂಲಕ ತಿಳಿಯ ಪಡಿಸಿದೆ.</t>
        </is>
      </c>
      <c r="I638" s="2" t="inlineStr">
        <is>
          <t>Therefore, if the government provides an opportunity, if you go to the Gram One service centers and submit the necessary documents to this office, action will be taken to verify and grant you the BPL certificate according to rules.</t>
        </is>
      </c>
    </row>
    <row r="639">
      <c r="A639" s="2" t="n">
        <v>380508</v>
      </c>
      <c r="B639" s="3" t="inlineStr">
        <is>
          <t>No</t>
        </is>
      </c>
      <c r="C639" s="4" t="inlineStr">
        <is>
          <t>★</t>
        </is>
      </c>
      <c r="D639" s="2" t="inlineStr">
        <is>
          <t>ವಸತಿ ಯೋಜನೆ</t>
        </is>
      </c>
      <c r="E639" s="2" t="inlineStr">
        <is>
          <t>Housing Scheme</t>
        </is>
      </c>
      <c r="F639" s="2" t="inlineStr">
        <is>
          <t>The citizen applied for various government schemes under the Public Grievance Movement, specifically requesting allocation of a site or house.</t>
        </is>
      </c>
      <c r="G639" s="2" t="inlineStr">
        <is>
          <t>No action taken has been reported in the Action Taken Report.</t>
        </is>
      </c>
      <c r="H639" s="2" t="inlineStr">
        <is>
          <t>[OCR FAILED FOR PAGE 1]</t>
        </is>
      </c>
      <c r="I639" s="2" t="inlineStr">
        <is>
          <t>[OCR FAILED FOR PAGE 1]</t>
        </is>
      </c>
    </row>
    <row r="640">
      <c r="A640" s="2" t="n">
        <v>380512</v>
      </c>
      <c r="B640" s="3" t="inlineStr">
        <is>
          <t>No</t>
        </is>
      </c>
      <c r="C640" s="4" t="inlineStr">
        <is>
          <t>★</t>
        </is>
      </c>
      <c r="D640" s="2" t="inlineStr">
        <is>
          <t>ವಸತಿ ಯೋಜನೆ</t>
        </is>
      </c>
      <c r="E640" s="2" t="inlineStr">
        <is>
          <t>Housing Scheme</t>
        </is>
      </c>
      <c r="F640" s="2" t="inlineStr">
        <is>
          <t>The citizen applied for various schemes including Pahani correction, housing site/house allotment, new ration card, and Gruha Lakshmi scheme.</t>
        </is>
      </c>
      <c r="G640" s="2" t="inlineStr">
        <is>
          <t>No sanction has been given for the housing scheme; action will be taken in the Grama Sabha after the government fixes a target.</t>
        </is>
      </c>
      <c r="H64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640" s="2" t="inlineStr">
        <is>
          <t>It has NOT been sanctioned by the government to fix a target under the housing scheme, and it has been requested to complete this case by presenting the applicant's application in the Grama Sabha and taking necessary action according to the rules after the government fixes the target.</t>
        </is>
      </c>
    </row>
    <row r="641">
      <c r="A641" s="2" t="n">
        <v>380516</v>
      </c>
      <c r="B641" s="3" t="inlineStr">
        <is>
          <t>No</t>
        </is>
      </c>
      <c r="C641" s="4" t="inlineStr">
        <is>
          <t>★★</t>
        </is>
      </c>
      <c r="D641" s="2" t="inlineStr">
        <is>
          <t>ಪಿಂಚಣಿ ಯೋಜನೆ</t>
        </is>
      </c>
      <c r="E641" s="2" t="inlineStr">
        <is>
          <t>Pension Scheme</t>
        </is>
      </c>
      <c r="F641" s="2" t="inlineStr">
        <is>
          <t>The citizen applied for various pension schemes, including Widow Pension and Sandhya Suraksha Scheme.</t>
        </is>
      </c>
      <c r="G641" s="2" t="inlineStr">
        <is>
          <t>The application was closed because the subject matter falls outside the jurisdiction of the Gram Panchayat office, and the citizen was advised to contact the relevant administrative office for relief.</t>
        </is>
      </c>
      <c r="H641" s="2" t="inlineStr">
        <is>
          <t>ಆದ್ದರಿಂದ ಈ ಕುಂದುಕೊರತೆ ಅರ್ಜಿಯನ್ನು ಈ ಕಚೇರಿಯಿಂದ ಮುಕ್ತಾಯಗೊಳಿಸಲಾಗಿದೆ (Rejected/Closed), ಸೂಕ್ತ ಪರಿಹಾರಕ್ಕಾಗಿ ಸಂಬಂಧಪಟ್ಟ ಆಡಳಿತಾತ್ಮಕ ಕಚೇರಿಯನ್ನು ಸಂಪರ್ಕಿಸಲು ಈ ಮೂಲಕ ತಿಳಿಸಲಾಗಿದೆ.</t>
        </is>
      </c>
      <c r="I641" s="2" t="inlineStr">
        <is>
          <t>Therefore, this grievance application has been closed (Rejected/Closed), and it is informed that the relevant administrative office should be contacted for proper relief.</t>
        </is>
      </c>
    </row>
    <row r="642">
      <c r="A642" s="2" t="n">
        <v>380519</v>
      </c>
      <c r="B642" s="3" t="inlineStr">
        <is>
          <t>No</t>
        </is>
      </c>
      <c r="C642" s="4" t="inlineStr">
        <is>
          <t>★</t>
        </is>
      </c>
      <c r="D642" s="2" t="inlineStr">
        <is>
          <t>ಪಿಂಚಣಿ ಯೋಜನೆ</t>
        </is>
      </c>
      <c r="E642" s="2" t="inlineStr">
        <is>
          <t>Pension Scheme</t>
        </is>
      </c>
      <c r="F642" s="2" t="inlineStr">
        <is>
          <t>The citizen applied for various government schemes, including pension schemes and housing/infrastructure related matters, and inquired about the status of their pension.</t>
        </is>
      </c>
      <c r="G642" s="2" t="inlineStr">
        <is>
          <t>Action will be taken after obtaining reports from the Village Administrative Officers and Revenue Inspectors regarding the pension cases.</t>
        </is>
      </c>
      <c r="H642" s="2" t="inlineStr">
        <is>
          <t>ಗ್ರಾಮ ಆಡಳಿತ ಅಧಿಕಾರಿಗಳ ಮತ್ತು ಕಂದಾಯ ನಿರೀಕ್ಷರ ವರದಿ ಪಡೆದು ಕ್ರಮ ವಹಿಸಲಾಗುವುದು ಎಂದು ವಿಲೇ ಮಾಡಲಾಗಿದೆ</t>
        </is>
      </c>
      <c r="I642" s="2" t="inlineStr">
        <is>
          <t>It has been stated that action will be taken by obtaining reports from the Village Administrative Officers and Revenue Inspectors.</t>
        </is>
      </c>
    </row>
    <row r="643">
      <c r="A643" s="2" t="n">
        <v>380522</v>
      </c>
      <c r="B643" s="3" t="inlineStr">
        <is>
          <t>No</t>
        </is>
      </c>
      <c r="C643" s="4" t="inlineStr">
        <is>
          <t>★★</t>
        </is>
      </c>
      <c r="D643" s="2" t="inlineStr">
        <is>
          <t>ವಿಧವಾ ವೇತನ ಪಿಂಚಣಿ ಯೋಜನೆ</t>
        </is>
      </c>
      <c r="E643" s="2" t="inlineStr">
        <is>
          <t>Widow Pension Scheme</t>
        </is>
      </c>
      <c r="F643" s="2" t="inlineStr">
        <is>
          <t>The citizen requested the sanction of a monthly pension of 600 under the Widow Pension Scheme for Mumtaz.</t>
        </is>
      </c>
      <c r="G643" s="2" t="inlineStr">
        <is>
          <t>The pensions of some beneficiaries were restarted, while others were temporarily stopped pending document submission or cancelled.</t>
        </is>
      </c>
      <c r="H643" s="2" t="inlineStr">
        <is>
          <t>ಕ್ರ.ಸಂ.1 ರಿಂದ 25 ರ ಫಲಾನುಭವಿಗಳ ಪಿಂಚಣಿಯನ್ನು ಮರುಚಾಲನೆಗೊಳಿಸಿ ಪಿಂಚಣಿ ಪಾವತಿಗೆ ಕ್ರಮವಹಿಸಲಾಗಿದೆ.</t>
        </is>
      </c>
      <c r="I643" s="2" t="inlineStr">
        <is>
          <t>The pensions of beneficiaries from CR.No. 1 to 25 have been restarted and action taken for pension payment.</t>
        </is>
      </c>
    </row>
    <row r="644">
      <c r="A644" s="2" t="n">
        <v>380528</v>
      </c>
      <c r="B644" s="3" t="inlineStr">
        <is>
          <t>No</t>
        </is>
      </c>
      <c r="C644" s="4" t="inlineStr">
        <is>
          <t>★</t>
        </is>
      </c>
      <c r="D644" s="2" t="inlineStr">
        <is>
          <t>ವಸತಿ ಯೋಜನೆ</t>
        </is>
      </c>
      <c r="E644" s="2" t="inlineStr">
        <is>
          <t>Housing Scheme</t>
        </is>
      </c>
      <c r="F644" s="2" t="inlineStr">
        <is>
          <t>The applicant applied for various government benefits including pension schemes, land record corrections, and housing/site allotment under the housing scheme.</t>
        </is>
      </c>
      <c r="G644" s="2" t="inlineStr">
        <is>
          <t>No house allotment has been sanctioned yet; the application will be processed after the government fixes a target and the matter is presented to the Grama Sabha.</t>
        </is>
      </c>
      <c r="H64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44" s="2" t="inlineStr">
        <is>
          <t>The government has NOT sanctioned the house allotment under the housing scheme by fixing a target. After the government fixes a target, the applicant's application will be presented before the Grama Sabha and necessary action will be taken according to the rules.</t>
        </is>
      </c>
    </row>
    <row r="645">
      <c r="A645" s="2" t="n">
        <v>380538</v>
      </c>
      <c r="B645" s="3" t="inlineStr">
        <is>
          <t>No</t>
        </is>
      </c>
      <c r="C645" s="4" t="inlineStr">
        <is>
          <t>★★</t>
        </is>
      </c>
      <c r="D645" s="2" t="inlineStr">
        <is>
          <t>ಚೌಡೇಶ್ವರಿ ದೇವಸ್ಥಾನ ಹಾಗೂ ಮೈಲಾರಲಿಂಗಸ್ವಾಮಿ ದೇವಸ್ಥಾನ ಜೀರ್ಣೋದ್ಧಾರ</t>
        </is>
      </c>
      <c r="E645" s="2" t="inlineStr">
        <is>
          <t>Renovation of Sri Chaudeswari Temple and Sri Mylalaringaswami Temple</t>
        </is>
      </c>
      <c r="F645" s="2" t="inlineStr">
        <is>
          <t>The citizens applied for the renovation of the Sri Chaudeswari Temple and Sri Mylalaringaswami Temple located in Kasinakere village.</t>
        </is>
      </c>
      <c r="G645" s="2" t="inlineStr">
        <is>
          <t>The request was forwarded to the Religious Endowment Department, Bengaluru for further examination after the report is received.</t>
        </is>
      </c>
      <c r="H645" s="2" t="inlineStr">
        <is>
          <t>ಅದ ಕಾರಣ ನಿಮ್ಮ ಮನವಿಯನ್ನು ಧಾರ್ಮಿಕ ದತ್ತಿ ಇಲಾಖೆ ಬೆಂಗಳೂರು ಇವರಿಗೆ ವರ್ಗಾವಣೆ ಮಾಡಲಾಗಿದ್ದು ವರದಿ ಬಂದ ನಂತರ ಪರಿಶೀಲಿಸಿ ಕಂಡುಕೊಳ್ಳ ಬಹುದಾಗಿರುತ್ತದೆ ಎಂಬುದಾಗಿ ಈ ಮೂಲಕ ಹಿಂಬರಹ ನೀಡಿದೆ</t>
        </is>
      </c>
      <c r="I645" s="2" t="inlineStr">
        <is>
          <t>Therefore, your request has been forwarded to the Religious Endowment Department, Bengaluru, and it will likely be examined after the report arrives.</t>
        </is>
      </c>
    </row>
    <row r="646">
      <c r="A646" s="2" t="n">
        <v>380531</v>
      </c>
      <c r="B646" s="3" t="inlineStr">
        <is>
          <t>No</t>
        </is>
      </c>
      <c r="C646" s="4" t="inlineStr">
        <is>
          <t>★★</t>
        </is>
      </c>
      <c r="D646" s="2" t="inlineStr">
        <is>
          <t>ಪಡಿತರ ಚೀಟಿ</t>
        </is>
      </c>
      <c r="E646" s="2" t="inlineStr">
        <is>
          <t>Ration Card</t>
        </is>
      </c>
      <c r="F646" s="2" t="inlineStr">
        <is>
          <t>The citizen requested to maintain their BPL ration card status and sought re-examination of their eligibility for the BPL ration card based on their actual income.</t>
        </is>
      </c>
      <c r="G646" s="2" t="inlineStr">
        <is>
          <t>The application was disposed of, and the citizen was advised to submit a request with necessary documents to the Tahsildar/Assistant Director if they are eligible for a priority ration card.</t>
        </is>
      </c>
      <c r="H646" s="2" t="inlineStr">
        <is>
          <t>ಮುಂದುವರೆದು, APL ನಿಂದ BPLಗೆ ಪಡಿತರ ಚೀಟಿ ಪರಿವರ್ತನೆಗೆ ಅರ್ಜಿ ಸರ್ಕಾರವ ಪರಿವರ್ತಿಸಲಾದ ಪಡಿತರದಾರರು ಆದ್ಯತಾ ಪಡಿತರ ಚೀಟಿ ಹೊಂದಲು ಅರ್ಹರಾಗಿದ್ದಲ್ಲಿ 45 ದಿನಗಳೊಳಗಾಗಿ ಅಗತ್ಯ ದಾಖಲೆಗಳೊಂದಿಗೆ ಸಂಬಂಧಪಟ್ಟ ತಾಲೂಕಿನ ತಹಶೀಲ್ದಾರರಿಗೆ/ಸಹಾಯಕ ನಿರ್ದೇಶಕರಿಗೆ ಮನವಿ ಸಲ್ಲಿಸಿದಲ್ಲಿ ಸದರಿ ಮನವಿಯನ್ನು ಪರಿಶೀಲಿಸಿ ಆದ್ಯತಾ ಪಡಿತರ ಚೀಟಿಯನ್ನು BPLಗೆ ಮರುಸ್ಥಾಪಿಸಲಾಗುವುದು. ಎಂಬ ವಿಷಯವನ್ನು ತಮಗೆ ತಿಳಿಯಪಡಿಸುತ್ತಾ ತಮ್ಮ ಅರ್ಜಿಯನ್ನು ವಿಲೇವಾರಿಗೊಳಿಸಲಾಗಿದೆ.</t>
        </is>
      </c>
      <c r="I646" s="2" t="inlineStr">
        <is>
          <t>Furthermore, if the ration card holders who applied for the conversion from APL to BPL are eligible for a priority ration card, they should submit a request with necessary documents to the Tahsildar/Assistant Director of the concerned taluk within 45 days. If the request is reviewed and they are eligible according to the rules, the priority ration card will be restored to BPL. This matter has been informed to you, and your application has been disposed of.</t>
        </is>
      </c>
    </row>
    <row r="647">
      <c r="A647" s="2" t="n">
        <v>380524</v>
      </c>
      <c r="B647" s="3" t="inlineStr">
        <is>
          <t>No</t>
        </is>
      </c>
      <c r="C647" s="4" t="inlineStr">
        <is>
          <t>★</t>
        </is>
      </c>
      <c r="D647" s="2" t="inlineStr">
        <is>
          <t>ರಸ್ತೆ ಕಾಮಗಾರಿ</t>
        </is>
      </c>
      <c r="E647" s="2" t="inlineStr">
        <is>
          <t>Road Construction</t>
        </is>
      </c>
      <c r="F647" s="2" t="inlineStr">
        <is>
          <t>Citizens requested the immediate completion of the road between Jigjevanim and Shatalgaon via Hadlasanga village, citing slow progress and resulting dust pollution.</t>
        </is>
      </c>
      <c r="G647" s="2" t="inlineStr">
        <is>
          <t>The road construction work from Jigjevanim to Shatalgaon via Hadlasanga village will be completed immediately.</t>
        </is>
      </c>
      <c r="H647" s="2" t="inlineStr">
        <is>
          <t>ಸದರಿ ಜಿಗಜೀವಣಿ ಯಿಂದ ಸಾತಲಗಾಂವ ಮಾರ್ಗವಾಗಿ ಹಡಲಸಂಗ ಗ್ರಾಮದವರೆಗೆ ರಸ್ತೆಯ ಕಾಮಗಾರಿಯನ್ನು ಕೂಡಲೇ ಪೂರ್ಣಗೊಳಿಸಲಾಗುವುದು.</t>
        </is>
      </c>
      <c r="I647" s="2" t="inlineStr">
        <is>
          <t>The road construction work from Jigjevanim to Shatalgaon via Hadlasanga village will be completed immediately.</t>
        </is>
      </c>
    </row>
    <row r="648">
      <c r="A648" s="2" t="n">
        <v>380540</v>
      </c>
      <c r="B648" s="5" t="inlineStr">
        <is>
          <t>Yes</t>
        </is>
      </c>
      <c r="C648" s="4" t="inlineStr">
        <is>
          <t>★★★</t>
        </is>
      </c>
      <c r="D648" s="2" t="inlineStr">
        <is>
          <t>ಸಂಧ್ಯಾ ಸುರಕ್ಷಾ ಯೋಜನೆ</t>
        </is>
      </c>
      <c r="E648" s="2" t="inlineStr">
        <is>
          <t>Sandhya Suraksha Scheme</t>
        </is>
      </c>
      <c r="F648" s="2" t="inlineStr">
        <is>
          <t>The citizen requested the restoration of their pension benefits under various pension schemes, including the Widow Pension Scheme and Sandhya Suraksha Scheme.</t>
        </is>
      </c>
      <c r="G648" s="2" t="inlineStr">
        <is>
          <t>The citizen's pension facility has been restarted in the Public Service Forum.</t>
        </is>
      </c>
      <c r="H648"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648" s="2" t="inlineStr">
        <is>
          <t>It is informed to you that your pension facility has been restarted in the Public Service Forum because the pension had stopped temporarily.</t>
        </is>
      </c>
    </row>
    <row r="649">
      <c r="A649" s="2" t="n">
        <v>380539</v>
      </c>
      <c r="B649" s="3" t="inlineStr">
        <is>
          <t>No</t>
        </is>
      </c>
      <c r="C649" s="4" t="inlineStr">
        <is>
          <t>★★</t>
        </is>
      </c>
      <c r="D649" s="2" t="inlineStr">
        <is>
          <t>ವಸತಿ ಯೋಜನೆ</t>
        </is>
      </c>
      <c r="E649" s="2" t="inlineStr">
        <is>
          <t>Housing Scheme</t>
        </is>
      </c>
      <c r="F649" s="2" t="inlineStr">
        <is>
          <t>The applicant requested the account and measurement (ಖಾತೆ &amp; ಅಳತೆ) for their land, which was sanctioned under LND RDC CR 78 / 99- 2000 for 0-18 guntas in Survey No. 13.</t>
        </is>
      </c>
      <c r="G649" s="2" t="inlineStr">
        <is>
          <t>The application was disposed of, and the applicant was advised to file a writ petition against the order before the competent authority.</t>
        </is>
      </c>
      <c r="H649" s="2" t="inlineStr">
        <is>
          <t>ಈ ಸಂಬಂಧ ನೀವು ಸೇರಿ ಎಂಟರ್ ಆದೇಶದ ವಿರುದ್ಧ ಕರ್ನಾಟಕ ಭೂಕಂದಾಯ ಅಧಿನಿಯಮ 136(2) ರಡಿಯಲ್ಲಿ ಮಾನ್ಯ ಉಪವಿಭಾಗಾಧಿಕಾರಿಗಳು, ತುಮಕೂರು ಉಪವಿಭಾಗ ತುಮಕೂರು ರವರ ಕಾರ್ಯಾಲಯದಲ್ಲಿ ಮೇಲ್ಮನವಿ ಸಲ್ಲಿಸಿಕೊಂಡು ಪ್ರಕರಣ ಇತ್ಯರ್ಥಪಡಿಸಿಕೊಳ್ಳಲು ತಿಳಿಸುತ್ತಾ ನಿಮ್ಮ ಅರ್ಜಿಯನ್ನು ವಿಲೇವಾರಿ ಇಡಲಾಗಿದೆ.</t>
        </is>
      </c>
      <c r="I649" s="2" t="inlineStr">
        <is>
          <t>It has been decided to dispose of your application, advising you to file an appeal before the competent Sub-Divisional Officer, Tumakuru Sub-Division, Tumakuru, under Section 136(2) of the Karnataka Land Revenue Act against the order.</t>
        </is>
      </c>
    </row>
    <row r="650">
      <c r="A650" s="2" t="n">
        <v>380544</v>
      </c>
      <c r="B650" s="3" t="inlineStr">
        <is>
          <t>No</t>
        </is>
      </c>
      <c r="C650" s="4" t="inlineStr">
        <is>
          <t>★</t>
        </is>
      </c>
      <c r="D650" s="2" t="inlineStr">
        <is>
          <t>ವಸತಿ ಯೋಜನೆ</t>
        </is>
      </c>
      <c r="E650" s="2" t="inlineStr">
        <is>
          <t>Housing Scheme</t>
        </is>
      </c>
      <c r="F650" s="2" t="inlineStr">
        <is>
          <t>The citizen applied for the sanction of a house under the housing scheme.</t>
        </is>
      </c>
      <c r="G650" s="2" t="inlineStr">
        <is>
          <t>No house sanction has been granted yet; action will be taken after the government fixes a target and the application is presented in the Grama Sabha.</t>
        </is>
      </c>
      <c r="H6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50" s="2" t="inlineStr">
        <is>
          <t>Currently, the government has not fixed a target and sanctioned the house under the housing scheme. After the government fixes a target, the applicant's application will be presented in the Grama Sabha and action will be taken according to the rules.</t>
        </is>
      </c>
    </row>
    <row r="651">
      <c r="A651" s="2" t="n">
        <v>380541</v>
      </c>
      <c r="B651" s="3" t="inlineStr">
        <is>
          <t>No</t>
        </is>
      </c>
      <c r="C651" s="4" t="inlineStr">
        <is>
          <t>★★</t>
        </is>
      </c>
      <c r="D651" s="2" t="inlineStr">
        <is>
          <t>ಅಂಗವಿಕಲರ ಮಾಸಾಶನ ಯೋಜನೆ</t>
        </is>
      </c>
      <c r="E651" s="2" t="inlineStr">
        <is>
          <t>Disability Pension Scheme</t>
        </is>
      </c>
      <c r="F651" s="2" t="inlineStr">
        <is>
          <t>The applicant applied for the sanctioning of the stopped disability pension amount.</t>
        </is>
      </c>
      <c r="G651" s="2" t="inlineStr">
        <is>
          <t>The application was disposed of, and the pension will be sanctioned upon submission of required documents.</t>
        </is>
      </c>
      <c r="H651" s="2" t="inlineStr">
        <is>
          <t>ನೀವು ಸಲ್ಲಿಸಿದ ಅರ್ಜಿಯನ್ನು ಪರಿಶೀಲಿಸಲಾಗಿ, ನಿಮ್ಮ ಅಂಗವಿಕಲ ವೇತನ ಪಿಂಚಣಿಯು ಸ್ಥಗಿತಗೊಂಡಿರುತ್ತದೆ ಮುಂದುವರೇದು, ಸದರಿ ಪಿಂಚಣಿಯನ್ನು ಮಂಜೂರು ಮಾಡಲು ಬಿ ಪಿ ಎಲ್ ರೇಷನ್ ಕಾರ್ಡ್, ಮಂಜೂರಾತಿ ಆದೇಶ ಪ್ರತಿ, ಆಧಾರ ಕಾರ್ಡ್, ಎನ್ ಪಿ ಸಿ ಐ ಲಿಂಕ್ ಪ್ರತಿ ಯು.ಡಿ.ಆಯ್.ಡಿ ಕಾರ್ಡ್ ಈ ಎಲ್ಲ ದಾಖಲೆಗಳನ್ನು ಗ್ರಾಮ ಆಡಳಿತ ಅಧಿಕಾರಿಯಲ್ಲಿ ಸಲ್ಲಿಸಿದಲ್ಲಿ ನಿಮ್ಮ ಅಂಗವಿಕಲ ಪಿಂಚಣಿಯು ಮಂಜೂರಿಸಲಾಗುವುದು ಅಂತಾ ತಿಳಿಸಿ ನಿಮ್ಮ ಅರ್ಜಿಯನ್ನು ವಿಲೇವಾರಲಾಗಿದೆ.</t>
        </is>
      </c>
      <c r="I651" s="2" t="inlineStr">
        <is>
          <t>After reviewing your application, your disability pension is stopped, and to sanction the said pension, if you submit all documents like BPL ration card, sanction order copy, Aadhar card, NPCI link copy, and UDID card to the Gram Panchayat authority, your disability pension will be sanctioned. Your application has been disposed of.</t>
        </is>
      </c>
    </row>
    <row r="652">
      <c r="A652" s="2" t="n">
        <v>380542</v>
      </c>
      <c r="B652" s="3" t="inlineStr">
        <is>
          <t>No</t>
        </is>
      </c>
      <c r="C652" s="4" t="inlineStr">
        <is>
          <t>★</t>
        </is>
      </c>
      <c r="D652" s="2" t="inlineStr">
        <is>
          <t>ವಸತಿ ಯೋಜನೆ</t>
        </is>
      </c>
      <c r="E652" s="2" t="inlineStr">
        <is>
          <t>Housing Scheme</t>
        </is>
      </c>
      <c r="F652" s="2" t="inlineStr">
        <is>
          <t>The citizen applied for various pension and allowance schemes and specifically requested a house.</t>
        </is>
      </c>
      <c r="G652" s="2" t="inlineStr">
        <is>
          <t>No sanction has been given for the house; the application will be presented in the Grama Sabha after the government fixes a target and necessary action is taken.</t>
        </is>
      </c>
      <c r="H652" s="2" t="inlineStr">
        <is>
          <t>ಪ್ರಸ್ತುತ ಸರ್ಕಾರದ ವಸತಿ ಯೋಜನೆಯಡಿ ಗುರಿ ನಿಗದಿಪಡಿಸಿ ಮಂಜೂರಾತಿ ನೀಡಿರುವುದಿಲ್ಲ.</t>
        </is>
      </c>
      <c r="I652" s="2" t="inlineStr">
        <is>
          <t>No sanction has been given by fixing a target under the current government housing scheme.</t>
        </is>
      </c>
    </row>
    <row r="653">
      <c r="A653" s="2" t="n">
        <v>380553</v>
      </c>
      <c r="B653" s="5" t="inlineStr">
        <is>
          <t>Yes</t>
        </is>
      </c>
      <c r="C653" s="4" t="inlineStr">
        <is>
          <t>★★★</t>
        </is>
      </c>
      <c r="D653" s="2" t="inlineStr">
        <is>
          <t>ಸಂಧ್ಯಾ ಸುರಕ್ಷಾ ಯೋಜನೆ</t>
        </is>
      </c>
      <c r="E653" s="2" t="inlineStr">
        <is>
          <t>Sandhya Suraksha Yojana</t>
        </is>
      </c>
      <c r="F653" s="2" t="inlineStr">
        <is>
          <t>The citizen requested the sanction of the Sandhya Suraksha Yojana pension for him and his wife.</t>
        </is>
      </c>
      <c r="G653" s="2" t="inlineStr">
        <is>
          <t>The pension has been restarted and steps have been taken to ensure its payment.</t>
        </is>
      </c>
      <c r="H653" s="2" t="inlineStr">
        <is>
          <t>ಮರುಚಾಲನೆಗೊಳಿಸಿ ಪಿಂಚಣಿ ಪಾವತಿಸಲು ಕ್ರಮಕೈಗೊಳ್ಳಲಾಗಿದೆ.</t>
        </is>
      </c>
      <c r="I653" s="2" t="inlineStr">
        <is>
          <t>It has been restarted and action has been taken to pay the pension.</t>
        </is>
      </c>
    </row>
    <row r="654">
      <c r="A654" s="2" t="n">
        <v>380548</v>
      </c>
      <c r="B654" s="3" t="inlineStr">
        <is>
          <t>No</t>
        </is>
      </c>
      <c r="C654" s="4" t="inlineStr">
        <is>
          <t>★★</t>
        </is>
      </c>
      <c r="D654" s="2" t="inlineStr">
        <is>
          <t>ವಸತಿ ಯೋಜನೆ ನಿವೇಶನ/ ಮನೆ ಹಂಚಿಕೆ</t>
        </is>
      </c>
      <c r="E654" s="2" t="inlineStr">
        <is>
          <t>housing scheme: site / house allotment</t>
        </is>
      </c>
      <c r="F654" s="2" t="inlineStr">
        <is>
          <t>The citizen applied for the allotment of a site or house under the housing scheme, stating that they had applied to the Ketan Panchayat three years ago without success.</t>
        </is>
      </c>
      <c r="G654" s="2" t="inlineStr">
        <is>
          <t>The office informed the applicant that they must apply for the housing scheme through the Central Government's PM Awas 2.0 portal.</t>
        </is>
      </c>
      <c r="H654" s="2" t="inlineStr">
        <is>
          <t>ಸದರಿ ಅರ್ಜಿ ಸಂಖ್ಯೆ: 380548 ಯನ್ನು ಪರಿಶೀಲಿಸಲಾಗಿ, ವಸತಿ ಯೋಜನೆಗೆ ಸಂಬಂಧಿಸಿ ಕೇಂದ್ರ ಸರ್ಕಾರದ ಪ್ರಧಾನ ಮಂತ್ರಿ ಆವಾಸ್ 2.0 ಯೋಜನೆಯಡಿ ನಗರದ ವಸತಿ ರಹಿತ ಹಾಗೂ ನಿವೇಶನ ರಹಿತ ಕುಟುಂಬಗಳಿಗೆ ಕೇಂದ್ರ ಸರ್ಕಾರದ Unified web portal ನಲ್ಲಿ https://pmay.urban.gov.in ನಲ್ಲಿ ಆನ್‌ಲೈನ್ ಅರ್ಜಿ ಸಲ್ಲಿಸಲು ಅವಕಾಶ ಕಲ್ಪಿಸಲಾಗಿರುವುದರಿಂದ ನೀವು ಸದರಿ ಪೋರ್ಟಲ್‌ನಲ್ಲಿ ಅರ್ಜಿಯನ್ನು ಸಲ್ಲಿಸಿ ಸೂಕ್ತ ದಾಖಲೆಗಳೊಂದಿಗೆ ಈ ಕಚೇರಿಗೆ ಮಾಹಿತಿ ನೀಡಿದಲ್ಲಿ ನಿಯಮಾನುಸಾರ ಕ್ರಮವಹಿಸಲಾಗುವುದು.</t>
        </is>
      </c>
      <c r="I654" s="2" t="inlineStr">
        <is>
          <t>The said application number: 380548 was reviewed, and it was made available that to allow online application for the housing scheme under the Central Government's Pradhan Mantri Awas 2.0 scheme for slum and landless families, an opportunity has been provided on the Central Government's Unified web portal at https://pmay.urban.gov.in, and if you submit the application on that portal along with the necessary documents to this office, action will be taken as per the rules.</t>
        </is>
      </c>
    </row>
    <row r="655">
      <c r="A655" s="2" t="n">
        <v>380549</v>
      </c>
      <c r="B655" s="3" t="inlineStr">
        <is>
          <t>No</t>
        </is>
      </c>
      <c r="C655" s="4" t="inlineStr">
        <is>
          <t>★★</t>
        </is>
      </c>
      <c r="D655" s="2" t="inlineStr">
        <is>
          <t>ಪಂಚಾಯತ ರಾಜ್ ಇಂಜಿನಿಯರಿಂಗ್</t>
        </is>
      </c>
      <c r="E655" s="2" t="inlineStr">
        <is>
          <t>Panchayat Raj Engineering</t>
        </is>
      </c>
      <c r="F655" s="2" t="inlineStr">
        <is>
          <t>The applicant, working as a vehicle driver in the Panchayat Raj Engineering Sub-division Kalghatgi, requested the payment of his salary for the period March 2026 to August 2026, which has not been provided.</t>
        </is>
      </c>
      <c r="G655" s="2" t="inlineStr">
        <is>
          <t>The request was acknowledged, and the applicant was advised to submit the salary request directly to the concerned office.</t>
        </is>
      </c>
      <c r="H655" s="2" t="inlineStr">
        <is>
          <t>ಈ ಮೇಲ್ಕಾಣಿಸಿದ ವಿಷಯಕ್ಕೆ ಸಂಬಂಧಿಸಿದಂತೆ, ತಾವು ತಾಲೂಕಿನ ಪಂಚಾಯತ ರಾಜ್ ಇಂಜಿನೀರಿಂಗ್ ಉಪವಿಭಾಗ ಕಲಘಟಗಿಯಲ್ಲಿ ವಾಹನ ಚಾಲಕನಾಗಿ ಕೆಲಸ ಮಾಡುತ್ತಿದ್ದೀರಿ. ಎಂದು ನೀಡಬೇಕಾದ ವೇತನವನ್ನು ನೀಡಿರುವುದಿಲ್ಲ ಹಾಗೂ ನಿಯಮಾನುಸಾರ ನೀಡಬೇಕಾದ ವೇತನವನ್ನು ನೀಡಿರುವುದಿಲ್ಲ ಎಂದು ತಮ್ಮ ಮನವಿ ಅರ್ಜಿಯಲ್ಲಿ ತಿಳಿಸಿರುತ್ತೀರಿ ಹಾಗೂ ತಾವು ಕಾರ್ಯ ನಿರ್ವಹಿಸುವ ಕಛೇರಿ ಕಾರ್ಮಿಕ ನಿರೀಕ್ಷಕರ ಕಛೇರಿ ಕಲಘಟಗಿ ವೃತ್ತಕ್ಕೆ ಸಂಬಂಧಿಸಿರುವ. ಕಾರಣ ತಾವು ಖುದ್ದಾಗಿ ತಮ್ಮ ವೇತನ ಕುರಿತು ಮನವಿ ಸಲ್ಲಿಸಲು ಈ ಮೂಲಕ ತಿಳಿಸಲಾಗಿದೆ.</t>
        </is>
      </c>
      <c r="I655" s="2" t="inlineStr">
        <is>
          <t>Regarding this matter, you are working as a vehicle driver in the Panchayat Raj Engineering Sub-division Kalghatgi. You have stated in your application that the salary that should be paid and the salary payable as per rules has not been paid, and this is related to the office of the staff inspector office Kalghatgi. Therefore, it is informed that you should submit your request regarding your salary directly.</t>
        </is>
      </c>
    </row>
    <row r="656">
      <c r="A656" s="2" t="n">
        <v>380554</v>
      </c>
      <c r="B656" s="3" t="inlineStr">
        <is>
          <t>No</t>
        </is>
      </c>
      <c r="C656" s="4" t="inlineStr">
        <is>
          <t>★★</t>
        </is>
      </c>
      <c r="D656" s="2" t="inlineStr">
        <is>
          <t>ವಸತಿ ಯೋಜನೆ</t>
        </is>
      </c>
      <c r="E656" s="2" t="inlineStr">
        <is>
          <t>Housing Scheme</t>
        </is>
      </c>
      <c r="F656" s="2" t="inlineStr">
        <is>
          <t>The citizen requested the sanction of land (Survey No. 161/PO1, area 22-39 A/Gu) in Arakera (Ke) village to the ex-serviceman Sri Bhimappa Tande Lankappa.</t>
        </is>
      </c>
      <c r="G656" s="2" t="inlineStr">
        <is>
          <t>The request was forwarded to the concerned office for necessary action.</t>
        </is>
      </c>
      <c r="H656" s="2" t="inlineStr">
        <is>
          <t>ರವಾನಿಸಲಾಗಿದೆ</t>
        </is>
      </c>
      <c r="I656" s="2" t="inlineStr">
        <is>
          <t>the request was FORWARDED to another office</t>
        </is>
      </c>
    </row>
    <row r="657">
      <c r="A657" s="2" t="n">
        <v>380556</v>
      </c>
      <c r="B657" s="3" t="inlineStr">
        <is>
          <t>No</t>
        </is>
      </c>
      <c r="C657" s="4" t="inlineStr">
        <is>
          <t>★</t>
        </is>
      </c>
      <c r="D657" s="2" t="inlineStr">
        <is>
          <t>ವಸತಿ ಯೋಜನೆ</t>
        </is>
      </c>
      <c r="E657" s="2" t="inlineStr">
        <is>
          <t>Housing Scheme</t>
        </is>
      </c>
      <c r="F657" s="2" t="inlineStr">
        <is>
          <t>The citizen applied for various schemes, including correction of land records, new ration card, and allotment of a house/site under the housing scheme.</t>
        </is>
      </c>
      <c r="G657" s="2" t="inlineStr">
        <is>
          <t>No house allotment has been sanctioned yet; the application will be reviewed in the Grama Sabha once the government fixes a target.</t>
        </is>
      </c>
      <c r="H65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57" s="2" t="inlineStr">
        <is>
          <t>Currently, the government has NOT sanctioned the house allotment under the housing scheme. After the government fixes a target, the applicant's application will be presented in the Grama Sabha and action will be taken according to the rules.</t>
        </is>
      </c>
    </row>
    <row r="658">
      <c r="A658" s="2" t="n">
        <v>380555</v>
      </c>
      <c r="B658" s="3" t="inlineStr">
        <is>
          <t>No</t>
        </is>
      </c>
      <c r="C658" s="4" t="inlineStr">
        <is>
          <t>★</t>
        </is>
      </c>
      <c r="D658" s="2" t="inlineStr">
        <is>
          <t>ವಸತಿ ಯೋಜನೆ</t>
        </is>
      </c>
      <c r="E658" s="2" t="inlineStr">
        <is>
          <t>Housing Scheme</t>
        </is>
      </c>
      <c r="F658" s="2" t="inlineStr">
        <is>
          <t>The applicant applied for house allotment under the housing scheme, along with requests related to private employment and the Yuva Nidhi scheme.</t>
        </is>
      </c>
      <c r="G658" s="2" t="inlineStr">
        <is>
          <t>No house allotment has been sanctioned yet; the application will be reviewed in the Grama Sabha once the government fixes a target.</t>
        </is>
      </c>
      <c r="H6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58" s="2" t="inlineStr">
        <is>
          <t>The government has not sanctioned the house allotment under the housing scheme by fixing a target. After the government fixes a target, the applicant's application will be presented in the Grama Sabha and necessary action will be taken according to the rules.</t>
        </is>
      </c>
    </row>
    <row r="659">
      <c r="A659" s="2" t="n">
        <v>380557</v>
      </c>
      <c r="B659" s="3" t="inlineStr">
        <is>
          <t>No</t>
        </is>
      </c>
      <c r="C659" s="4" t="inlineStr">
        <is>
          <t>★★</t>
        </is>
      </c>
      <c r="D659" s="2" t="inlineStr">
        <is>
          <t>ಪಿಹೆಚ್‌ಹೆಚ್ ಪಡಿತರ ಚೀಟಿ</t>
        </is>
      </c>
      <c r="E659" s="2" t="inlineStr">
        <is>
          <t>PF Card / Ration Card</t>
        </is>
      </c>
      <c r="F659" s="2" t="inlineStr">
        <is>
          <t>The citizen requested a new PF card. The office informed the citizen that they currently cannot apply for a new card but provided instructions on the procedure to follow if the government orders such an application later.</t>
        </is>
      </c>
      <c r="G659" s="2" t="inlineStr">
        <is>
          <t>The office informed the citizen that the application is not currently possible but instructed them on the procedure to apply for the card through the Karnataka One or Gram One centers if the government orders it.</t>
        </is>
      </c>
      <c r="H659" s="2" t="inlineStr">
        <is>
          <t>ಪ್ರಸ್ತುತ ಹೊಸ ಪಡಿತರ ಚೀಟಿಗೆ ಅರ್ಜಿ ಸಲ್ಲಿಸಲು ಅವಕಾಶವಿರುವುದಿಲ್ಲ. ಹೊಸ ಪಡಿತರ ಚೀಟಿಗೆ ಅರ್ಜಿ ಸಲ್ಲಿಸಲು ಸರ್ಕಾರ ಆದೇಶಿಸಿದಲ್ಲಿ ಆಧಾರ್ ಪ್ರತಿ, ಜಾತಿ ಮತ್ತು ಆದಾಯ ಪ್ರಮಾಣ ಪತ್ರದ ಅಗತ್ಯ ದಾಖಲಾತಿಗಳನ್ನು ತೆಗೆದುಕೊಂಡು ನಿಮ್ಮ ಸಮೀಪದ ಕರ್ನಾಟಕ ಒನ್ ಅಥವಾ ಗ್ರಾಮ ಒನ್ ಕೇಂದ್ರಕ್ಕೆ ತೆರಳಿ ಆನ್‌ಲೈನ್ ನಲ್ಲಿ ಅರ್ಜಿ ಸಲ್ಲಿಸಿ ದಾಖಲಾತಿಗಳನ್ನು ಈ ಕಛೇರಿಗೆ ಸಲ್ಲಿಸಲು ಸೂಚಿಸಿದೆ.</t>
        </is>
      </c>
      <c r="I659" s="2" t="inlineStr">
        <is>
          <t>Currently, there is no opportunity to apply for a new ration card. If the government orders an application for a new ration card, you are instructed to take the necessary documents like Aadhaar copy, caste, and income certificates, go to your nearest Karnataka One or Gram One center, apply online, and submit the documents to this office.</t>
        </is>
      </c>
    </row>
    <row r="660">
      <c r="A660" s="2" t="n">
        <v>380559</v>
      </c>
      <c r="B660" s="3" t="inlineStr">
        <is>
          <t>No</t>
        </is>
      </c>
      <c r="C660" s="4" t="inlineStr">
        <is>
          <t>★★</t>
        </is>
      </c>
      <c r="D660" s="2" t="inlineStr">
        <is>
          <t>ಭೂ ದಾಖಲೆಗಳು ಮತ್ತು ಖಾತೆ</t>
        </is>
      </c>
      <c r="E660" s="2" t="inlineStr">
        <is>
          <t>Land Records and Accounts</t>
        </is>
      </c>
      <c r="F660" s="2" t="inlineStr">
        <is>
          <t>The citizen requested the digitization of the Record of Rights (RTC) and Mutation Register (MR) and the creation of an account based on a Will deed for land survey number 88/5.</t>
        </is>
      </c>
      <c r="G660" s="2" t="inlineStr">
        <is>
          <t>The office stated that the account cannot be created and advised the citizen to file an appeal in the competent authority.</t>
        </is>
      </c>
      <c r="H660" s="2" t="inlineStr">
        <is>
          <t>ಆದ್ದರಿಂದ ಅರ್ಜಿದಾರರ ಕೋರಿಕೆಯಂತೆ ಖಾತೆ ಮಾಡಲು ರಹಾತ ಇರುವುದಿಲ್ಲವೆಂದು ತಿಳಿಸಿರುತ್ತಾರೆ. ಆದ್ದರಿಂದ ಈ ಬಗ್ಗೆ ಸಕ್ಷಮ ಪ್ರಾಧಿಕಾರದಲ್ಲಿ ಮೇಲ್ಮನವಿ ಸಲ್ಲಿಸಿಕೊಳ್ಳಲು ತಿಳಿಸಿ ನಿಮ್ಮ ಅರ್ಜಿಯನ್ನು ವಿಲೇ ಇಡಲಾಗಿದೆ</t>
        </is>
      </c>
      <c r="I660" s="2" t="inlineStr">
        <is>
          <t>Therefore, they informed that the account cannot be created as requested by the applicant. Therefore, they advised to file an appeal in the competent authority and disposed of the application.</t>
        </is>
      </c>
    </row>
    <row r="661">
      <c r="A661" s="2" t="n">
        <v>380561</v>
      </c>
      <c r="B661" s="3" t="inlineStr">
        <is>
          <t>No</t>
        </is>
      </c>
      <c r="C661" s="4" t="inlineStr">
        <is>
          <t>★</t>
        </is>
      </c>
      <c r="D661" s="2" t="inlineStr">
        <is>
          <t>ಬಗರ್ ಹುಕುಂ</t>
        </is>
      </c>
      <c r="E661" s="2" t="inlineStr">
        <is>
          <t>Bagar Hukum</t>
        </is>
      </c>
      <c r="F661" s="2" t="inlineStr">
        <is>
          <t>The citizen applied for sanction of Bagar Hukum for a piece of land and an application for regularization of illegally encroached land.</t>
        </is>
      </c>
      <c r="G661" s="2" t="inlineStr">
        <is>
          <t>The application has been received and forwarded for verification according to the rules.</t>
        </is>
      </c>
      <c r="H661" s="2" t="inlineStr">
        <is>
          <t>ಈ ಅರ್ಜಿಯನ್ನು ನಿಗದಿತ ಸಮಯದಲ್ಲಿ ವಿಲೇವಾರಿ ಮಾಡಬೇಕಾಗಿದ್ದು, ಕಾರಣ ಸದರಿ ಅರ್ಜಿಯ ಕುರಿತು ನಿಯಮಾನುಸಾರ ಪರಿಶೀಲಿಸಿ ಕೂಡಲೇ ವರದಿ ಸಲ್ಲಿಸಲು ಸದರಿ ಅರ್ಜಿಯನ್ನು ಈ ಪತ್ರಕ್ಕೆ ಲಗತ್ತಿಸಿ ಕಳುಹಿಸಿದೆ.</t>
        </is>
      </c>
      <c r="I661" s="2" t="inlineStr">
        <is>
          <t>This application needs to be disposed of in a timely manner, and therefore, I have attached the said application to this letter and sent it for immediate verification according to the rules.</t>
        </is>
      </c>
    </row>
    <row r="662">
      <c r="A662" s="2" t="n">
        <v>380563</v>
      </c>
      <c r="B662" s="3" t="inlineStr">
        <is>
          <t>No</t>
        </is>
      </c>
      <c r="C662" s="4" t="inlineStr">
        <is>
          <t>★</t>
        </is>
      </c>
      <c r="D662" s="2" t="inlineStr">
        <is>
          <t>ವಿಧವಾ ವೇತನ ಯೋಜನೆ</t>
        </is>
      </c>
      <c r="E662" s="2" t="inlineStr">
        <is>
          <t>Widow Pension Scheme</t>
        </is>
      </c>
      <c r="F662" s="2" t="inlineStr">
        <is>
          <t>The citizen applied for benefits under the Widow Pension Scheme and regarding the allotment of a residential site/house.</t>
        </is>
      </c>
      <c r="G662" s="2" t="inlineStr">
        <is>
          <t>The request for the Widow Pension Scheme and housing scheme allotment was noted on the application form.</t>
        </is>
      </c>
      <c r="H662" s="2" t="inlineStr">
        <is>
          <t>Ticked on the citizen's form: 1. ವಿಧವಾ ವೇತನ ಯೋಜನೆ (widow pension); 8. ವಸತಿ ಯೋಜನೆ ನಿವೇಶನ/ ಮನೆ ಹಂಚಿಕೆ ಬಗ್ಗೆ. (housing scheme: site / house allotment)</t>
        </is>
      </c>
      <c r="I662" s="2" t="inlineStr">
        <is>
          <t>Ticked on the citizen's form: 1. Widow Pension Scheme; 8. Regarding the allotment of a residential site/house.</t>
        </is>
      </c>
    </row>
    <row r="663">
      <c r="A663" s="2" t="n">
        <v>380562</v>
      </c>
      <c r="B663" s="3" t="inlineStr">
        <is>
          <t>No</t>
        </is>
      </c>
      <c r="C663" s="4" t="inlineStr">
        <is>
          <t>★</t>
        </is>
      </c>
      <c r="D663" s="2" t="inlineStr">
        <is>
          <t>ವಸತಿ ಯೋಜನೆ ನಿವೇಶನ/ಮನೆ ಹಂಚಿಕೆ ಬಗ್ಗೆ</t>
        </is>
      </c>
      <c r="E663" s="2" t="inlineStr">
        <is>
          <t>housing scheme: site / house allotment</t>
        </is>
      </c>
      <c r="F663" s="2" t="inlineStr">
        <is>
          <t>The citizen applied for allotment of a site or house under the housing scheme.</t>
        </is>
      </c>
      <c r="G663" s="2" t="inlineStr">
        <is>
          <t>No sanction has been given by the government to fix the target yet; action will be taken in the Grama Sabha once the government fixes the target.</t>
        </is>
      </c>
      <c r="H66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663" s="2" t="inlineStr">
        <is>
          <t>It has NOT been sanctioned by the government to fix a target under the housing scheme, and after the government fixes the target, the application of the concerned person will be presented in the Grama Sabha and action will be taken according to the rules. (They request this to be submitted for your information to close this case.)</t>
        </is>
      </c>
    </row>
    <row r="664">
      <c r="A664" s="2" t="n">
        <v>380576</v>
      </c>
      <c r="B664" s="3" t="inlineStr">
        <is>
          <t>No</t>
        </is>
      </c>
      <c r="C664" s="4" t="inlineStr">
        <is>
          <t>★</t>
        </is>
      </c>
      <c r="D664" s="2" t="inlineStr">
        <is>
          <t>ಸಾರಿಗೆ ವ್ಯವಸ್ಥೆ</t>
        </is>
      </c>
      <c r="E664" s="2" t="inlineStr">
        <is>
          <t>Transport System</t>
        </is>
      </c>
      <c r="F664" s="2" t="inlineStr">
        <is>
          <t>The citizen requested the government to provide additional bus facilities between Mysuru and Hunsur due to high passenger volume and inconvenience for commuters, students, and women workers.</t>
        </is>
      </c>
      <c r="G664" s="2" t="inlineStr">
        <is>
          <t>The office instructed the relevant authorities to ensure that Hunsur passengers are boarded on all transport services and directed the station staff and traffic controllers to ensure smooth operations.</t>
        </is>
      </c>
      <c r="H664" s="2" t="inlineStr">
        <is>
          <t>ಆದ್ದರಿಂದ ಹೆಚ್ಚುವರಿ ಸಾರಿಗೆ ಕಲ್ಪಿಸುವಂತೆ ಕುರಿತು ಪ್ರಜಾ ಸೇವಾ ಅಭಿಯಾನದಲ್ಲಿ ಅರ್ಜಿಯನ್ನು ಸಲ್ಲಿಸಿರುತ್ತಾರೆ.</t>
        </is>
      </c>
      <c r="I664" s="2" t="inlineStr">
        <is>
          <t>Therefore, they have submitted an application in the Public Service Campaign regarding the provision of additional transport.</t>
        </is>
      </c>
    </row>
    <row r="665">
      <c r="A665" s="2" t="n">
        <v>380565</v>
      </c>
      <c r="B665" s="3" t="inlineStr">
        <is>
          <t>No</t>
        </is>
      </c>
      <c r="C665" s="4" t="inlineStr">
        <is>
          <t>★</t>
        </is>
      </c>
      <c r="D665" s="2" t="inlineStr">
        <is>
          <t>ವಸತಿ ಯೋಜನೆ</t>
        </is>
      </c>
      <c r="E665" s="2" t="inlineStr">
        <is>
          <t>Housing Scheme</t>
        </is>
      </c>
      <c r="F665" s="2" t="inlineStr">
        <is>
          <t>The applicant applied for house allocation under the Housing Scheme and various other welfare schemes.</t>
        </is>
      </c>
      <c r="G665" s="2" t="inlineStr">
        <is>
          <t>No house allocation has been sanctioned yet; the application will be processed in the Grama Sabha once the government fixes a target.</t>
        </is>
      </c>
      <c r="H66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65" s="2" t="inlineStr">
        <is>
          <t>No sanction has been given by the government for the housing scheme. After the government fixes a target, the applicant's application will be presented in the Grama Sabha and action will be taken according to the rules.</t>
        </is>
      </c>
    </row>
    <row r="666">
      <c r="A666" s="2" t="n">
        <v>380564</v>
      </c>
      <c r="B666" s="3" t="inlineStr">
        <is>
          <t>No</t>
        </is>
      </c>
      <c r="C666" s="4" t="inlineStr">
        <is>
          <t>★★</t>
        </is>
      </c>
      <c r="D666" s="2" t="inlineStr">
        <is>
          <t>ವಸತಿ ಯೋಜನೆ</t>
        </is>
      </c>
      <c r="E666" s="2" t="inlineStr">
        <is>
          <t>Housing Scheme</t>
        </is>
      </c>
      <c r="F666" s="2" t="inlineStr">
        <is>
          <t>The citizen requested the Municipal Corporation to stop the illegal transfer of property rights in the name of the Satyavirn lineage and protect the rights of other heirs. The citizen also sought documentation related to the property.</t>
        </is>
      </c>
      <c r="G666" s="2" t="inlineStr">
        <is>
          <t>The office reviewed the property records but took no action regarding the transfer of rights and directed the citizen to resolve the matter in court.</t>
        </is>
      </c>
      <c r="H666" s="2" t="inlineStr">
        <is>
          <t>ಆದುದರಿಂದ ನೀವು ಕೋರಿರುವ ವಿಷಯವು ನ್ಯಾಯಾಲಯದ ವಿಚಾರಕ್ಕೆ ಒಳಪಟ್ಟಿರುವುದರಿಂದ ನ್ಯಾಯಾಲಯದಲ್ಲಿ ಬಗೆಹರಿಸಿ ಕೊಳ್ಳಬೇಕೆಂದು ಈ ಮೂಲಕ ತಿಳಿಯಪಡಿಸಿದೆ.</t>
        </is>
      </c>
      <c r="I666" s="2" t="inlineStr">
        <is>
          <t>Therefore, since the matter you are seeking is subject to court proceedings, you should resolve it in the court.</t>
        </is>
      </c>
    </row>
    <row r="667">
      <c r="A667" s="2" t="n">
        <v>380579</v>
      </c>
      <c r="B667" s="3" t="inlineStr">
        <is>
          <t>No</t>
        </is>
      </c>
      <c r="C667" s="4" t="inlineStr">
        <is>
          <t>★★</t>
        </is>
      </c>
      <c r="D667" s="2" t="inlineStr">
        <is>
          <t>ಪಿಂಚಣಿ ಯೋಜನೆ</t>
        </is>
      </c>
      <c r="E667" s="2" t="inlineStr">
        <is>
          <t>Pension Schemes</t>
        </is>
      </c>
      <c r="F667" s="2" t="inlineStr">
        <is>
          <t>The citizen applied for various pension schemes and requested a correction in the land record (Pahani Patrika) to change the name in the record from Sharanabasappa Shettar to Sharanappa Shettar.</t>
        </is>
      </c>
      <c r="G667" s="2" t="inlineStr">
        <is>
          <t>The application was disposed of, and the citizen was advised to file an appeal to the appellate authority regarding the mutation for name correction.</t>
        </is>
      </c>
      <c r="H667" s="2" t="inlineStr">
        <is>
          <t>ಆದ್ದರಿಂದ ತಮ್ಮ ಕೋರಿಕೆಯನ್ನು ಪಹಣಿಯಲ್ಲಿ ಹೆಸರು ತಿದ್ದುಪಡಿ ಮಾಡಲು ನೀವು ನಿಮ್ಮ ಹೆಸರಿನ ಮೇಲೆ ಜಮೀನು ವರ್ಗಾವಣೆಯಾದ ಮುಟೇಶನ್ ಮೇಲೆ ಮೇಲ್ಮನವಿ ಪ್ರಾಧಿಕಾರಕ್ಕೆ ಮೇಲ್ಮನವಿ ಸಲ್ಲಿಸಿ ಪರಿಹಾರ ಕಂಡುಕೊಳ್ಳಬಹುದು ಎಂದು ತಿಳಿಸುತ್ತಾ, ಕಾರಣ ಹಳೇ ಕೈಬರಹ ಪಹಣಿಗಳು, ವರ್ಗಮುಬಾದಿಲ್ ಪ್ರತಿ ಮತ್ತು ಹಿಂದಿನ ದಾಖಲೆಗಳಲ್ಲಿ ಹೆಸರು ಸರಿ ಇದ್ದು, ಗಣಕೀಕರಣ ವೇಳೆ ಪಹಣಿ ಪತ್ರಿಕೆ ಮಾಡುವಾಗ ಹೆಸರು ತಪ್ಪಾಗಿದ್ದರೆ ಮಾತ್ರ, ಕಂದಾಯ ಅದಾಲತ್ ಸುತ್ತೋಲೆಯನ್ವಯ ಸರಿಪಡಿಸುವ ಅವಕಾಶ ಇರುವುದರಿಂದ, ತಮ್ಮ ಅರ್ಜಿಯನ್ನು ಇದೇ ಹಂತದಲ್ಲಿ ವಿಲೇವಾರಿಗೊಳಿಸಿ ಈ ಮೂಲಕ ಹಿಂಬರಹ ನೀಡಲಾಗಿದೆ.</t>
        </is>
      </c>
      <c r="I667" s="2" t="inlineStr">
        <is>
          <t>Therefore, they inform you that you can file an appeal to the appellate authority regarding the mutation on your name and find relief, because the names in old handwritten records, mutation copies, and previous documents are correct, and correction is only possible if there was an error in the name during digitization of the land record, according to the land law circulars. Therefore, the application is disposed of at this stage with this reply.</t>
        </is>
      </c>
    </row>
    <row r="668">
      <c r="A668" s="2" t="n">
        <v>380578</v>
      </c>
      <c r="B668" s="3" t="inlineStr">
        <is>
          <t>No</t>
        </is>
      </c>
      <c r="C668" s="4" t="inlineStr">
        <is>
          <t>★</t>
        </is>
      </c>
      <c r="D668" s="2" t="inlineStr">
        <is>
          <t>ಪಿಂಚಣಿ ಯೋಜನೆ</t>
        </is>
      </c>
      <c r="E668" s="2" t="inlineStr">
        <is>
          <t>Pension Scheme</t>
        </is>
      </c>
      <c r="F668" s="2" t="inlineStr">
        <is>
          <t>The citizen applied for various pension schemes, record issues, and housing/site allocation. The specific grievance addressed in the ATR relates to the application for disability pension.</t>
        </is>
      </c>
      <c r="G668" s="2" t="inlineStr">
        <is>
          <t>Action will be taken to sanction the pension after verifying eligibility based on the submitted documents.</t>
        </is>
      </c>
      <c r="H668" s="2" t="inlineStr">
        <is>
          <t>ಈ ಸಂಬಂಧ ಪರಿಶೀಲಿಸಲಾಗಿ ಸಾಮಾಜಿಕ ಭದ್ರತಾ ಯೋಜನೆಯಡಿ ಆನ್‌ಲೈನ್ ನಲ್ಲಿ ಅಗತ್ಯ ದಾಖಲಾತಿಗಳೊಂದಿಗೆ ಅರ್ಜಿ ಸಲ್ಲಿಸಿದ್ದಲ್ಲಿ ಗ್ರಾಮ ಆಡಳಿತ ಅಧಿಕಾರಿ / ರಾಜಸ್ವ ನಿರೀಕ್ಷಕರ ವರದಿ ಪಡೆದು ನಿಯಮಾನುಸಾರ ಪರಿಶೀಲಿಸಿ ಅರ್ಹತೆ ಹೊಂದಿದ್ದಲ್ಲಿ ಹೊಸದಾಗಿ ಪಿಂಚಣಿ ಮಂಜೂರುಮಾಡುವ ಬಗ್ಗೆ ಕ್ರಮವಹಿಸಲಾಗುವುದು ಎಂಬ ಅಂಶವನ್ನು ಈ ಮೂಲಕ ತಿಳಿಯಪಡಿಸಿ ನಿಮ್ಮ ಅರ್ಜಿಯನ್ನು ವಿಲೇವಾರಿ ಇಡಲಾಗಿದೆ.</t>
        </is>
      </c>
      <c r="I668" s="2" t="inlineStr">
        <is>
          <t>Upon review, if the application is submitted online with necessary documents under the Social Security Scheme, and if eligibility is found, action will be taken to sanction a new pension.</t>
        </is>
      </c>
    </row>
    <row r="669">
      <c r="A669" s="2" t="n">
        <v>380582</v>
      </c>
      <c r="B669" s="3" t="inlineStr">
        <is>
          <t>No</t>
        </is>
      </c>
      <c r="C669" s="4" t="inlineStr">
        <is>
          <t>★</t>
        </is>
      </c>
      <c r="D669" s="2" t="inlineStr">
        <is>
          <t>ಬಸ್ ನಿಲ್ದಾಣ ನಿರ್ಮಾಣ</t>
        </is>
      </c>
      <c r="E669" s="2" t="inlineStr">
        <is>
          <t>Bus Stand Construction</t>
        </is>
      </c>
      <c r="F669" s="2" t="inlineStr">
        <is>
          <t>The villagers of Mundgairi requested urgent action to allocate the land for the construction of a new and upgraded bus stand, as the existing one was demolished, and the new stand construction has not started.</t>
        </is>
      </c>
      <c r="G669" s="2" t="inlineStr">
        <is>
          <t>Action will be taken after the court case regarding the site of the bus stand is settled.</t>
        </is>
      </c>
      <c r="H669" s="2" t="inlineStr">
        <is>
          <t>ಮಂಚಿಕೇರಿ ಬಸ್ ನಿಲ್ದಾಣ ಜಾಗೆಯ ಬಗ್ಗೆ ಪ್ರಕರಣವು ನ್ಯಾಯಾಲಯದಲ್ಲಿರುವುದರಿಂದ ಪ್ರಕರಣದ ಇತ್ಯರ್ಥದ ತರುವಾಯ ಕ್ರಮ ಕೈಗೊಳ್ಳಲಾಗುವುದು.</t>
        </is>
      </c>
      <c r="I669" s="2" t="inlineStr">
        <is>
          <t>Regarding the site of the Manchikeri bus stand, action will be taken after the case is settled in court.</t>
        </is>
      </c>
    </row>
    <row r="670">
      <c r="A670" s="2" t="n">
        <v>380584</v>
      </c>
      <c r="B670" s="3" t="inlineStr">
        <is>
          <t>No</t>
        </is>
      </c>
      <c r="C670" s="4" t="inlineStr">
        <is>
          <t>★★</t>
        </is>
      </c>
      <c r="D670" s="2" t="inlineStr">
        <is>
          <t>ಇಂದಿರಾ ಗಾಂಧಿ ವೃದ್ಧಾಪ್ಯ ವೇತನ ಯೋಜನೆ</t>
        </is>
      </c>
      <c r="E670" s="2" t="inlineStr">
        <is>
          <t>Indira Gandhi National Old Age Pension</t>
        </is>
      </c>
      <c r="F670" s="2" t="inlineStr">
        <is>
          <t>The applicant requested the continuation of the monthly pension under the social security scheme.</t>
        </is>
      </c>
      <c r="G670" s="2" t="inlineStr">
        <is>
          <t>The office has requested the applicant to submit medical or school documents for further verification.</t>
        </is>
      </c>
      <c r="H670" s="2" t="inlineStr">
        <is>
          <t>ನೀವು ವಯಸ್ಸಿಗೆ ಸಂಬಂಧಿಸಿದಂತೆ ವೈದ್ಯಕೀಯ ದೃಢೀಕರಣ ಅಥವಾ ಶಾಲಾ ದಾಖಲೆಯನ್ನು ಸಲ್ಲಿಸಿದಲ್ಲಿ ನಿಯಮಾನುಸಾರ ಪರಿಶೀಲಿಸಿ ಕ್ರಮವಹಿಸಲಾಗುವುದೆಂದು ಎಂದು ಈ ಮೂಲಕ ತಮಗ ತಿಳಿಯಪಡಿಸಿದೆ.</t>
        </is>
      </c>
      <c r="I670" s="2" t="inlineStr">
        <is>
          <t>They have informed you that if you submit medical or school documents related to age, they will proceed with the inquiry according to the rules.</t>
        </is>
      </c>
    </row>
    <row r="671">
      <c r="A671" s="2" t="n">
        <v>380580</v>
      </c>
      <c r="B671" s="3" t="inlineStr">
        <is>
          <t>No</t>
        </is>
      </c>
      <c r="C671" s="4" t="inlineStr">
        <is>
          <t>★</t>
        </is>
      </c>
      <c r="D671" s="2" t="inlineStr">
        <is>
          <t>ವಸತಿ ಯೋಜನೆ</t>
        </is>
      </c>
      <c r="E671" s="2" t="inlineStr">
        <is>
          <t>Housing Scheme</t>
        </is>
      </c>
      <c r="F671" s="2" t="inlineStr">
        <is>
          <t>The citizen applied for various government schemes, including the sanction of a house (ಮನೆ ಮಂಜೂರಿ) and other welfare benefits.</t>
        </is>
      </c>
      <c r="G671" s="2" t="inlineStr">
        <is>
          <t>The application will be reviewed and submitted to the Shelter Committee for a decision before action is taken.</t>
        </is>
      </c>
      <c r="H671" s="2" t="inlineStr">
        <is>
          <t>ಸದರಿ ತಮ್ಮ ಅರ್ಜಿಯನ್ನು ಪರಿಶೀಲಿಸಿ ಆಶ್ರಯ ಸಮಿತಿಯಲ್ಲಿ ಮಂಡಿಸಿ, ಆಶ್ರಯ ಸಮಿತಿಯ ನಿರ್ಣಯದಂತೆ ಕ್ರಮ ವಹಿಸಲಾಗುವುದು ಅಂತಾ ಈ ಮೂಲಕ ತಿಳಿಸಲಾಗಿದೆ.</t>
        </is>
      </c>
      <c r="I671" s="2" t="inlineStr">
        <is>
          <t>After reviewing your application, it will be submitted to the Shelter Committee, and action will be taken according to the Shelter Committee's decision.</t>
        </is>
      </c>
    </row>
    <row r="672">
      <c r="A672" s="2" t="n">
        <v>380588</v>
      </c>
      <c r="B672" s="5" t="inlineStr">
        <is>
          <t>Yes</t>
        </is>
      </c>
      <c r="C672" s="4" t="inlineStr">
        <is>
          <t>★★★</t>
        </is>
      </c>
      <c r="D672" s="2" t="inlineStr">
        <is>
          <t>ಡಾ.ಬಿ.ಆರ್. ಅಂಬೇಡ್ಕರ್ ನಿವಾಸ ಯೋಜನೆ ಗ್ರಾಮೀಣ</t>
        </is>
      </c>
      <c r="E672" s="2" t="inlineStr">
        <is>
          <t>Dr. B.R. Ambedkar Housing Scheme Rural</t>
        </is>
      </c>
      <c r="F672" s="2" t="inlineStr">
        <is>
          <t>The citizen submitted a declaration regarding caste/tribal status and residence details, and the Action Taken Report details the status of the associated housing scheme funds.</t>
        </is>
      </c>
      <c r="G672" s="2" t="inlineStr">
        <is>
          <t>The subsidy funds for the first installment of the Dr.B.R Ambedkar Nivas Yojana Rural scheme have been successfully credited to the beneficiary's account.</t>
        </is>
      </c>
      <c r="H672" s="2" t="inlineStr">
        <is>
          <t>F | 35 | 40111 | 22/08/2016 | 37300 | 22-08-16 | Success | 10684100300781 | PGB | 00-Success</t>
        </is>
      </c>
      <c r="I672" s="2" t="inlineStr">
        <is>
          <t>The subsidy fund for the first installment (F) has been successfully credited to the account.</t>
        </is>
      </c>
    </row>
    <row r="673">
      <c r="A673" s="2" t="n">
        <v>380589</v>
      </c>
      <c r="B673" s="3" t="inlineStr">
        <is>
          <t>No</t>
        </is>
      </c>
      <c r="C673" s="4" t="inlineStr">
        <is>
          <t>★</t>
        </is>
      </c>
      <c r="D673" s="2" t="inlineStr">
        <is>
          <t>ವಸತಿ ಯೋಜನೆ</t>
        </is>
      </c>
      <c r="E673" s="2" t="inlineStr">
        <is>
          <t>Housing Scheme</t>
        </is>
      </c>
      <c r="F673" s="2" t="inlineStr">
        <is>
          <t>The citizen requested official notice, demarcation, agreement, and payment of compensation for land survey number 67, which they claim to have a land grant for.</t>
        </is>
      </c>
      <c r="G673" s="2" t="inlineStr">
        <is>
          <t>The application was disposed of, and action will be taken later based on the decision of the Bagar Hukum regularization committee.</t>
        </is>
      </c>
      <c r="H673" s="2" t="inlineStr">
        <is>
          <t>ನಾಗೇಶಾಚಾರ್ ಬಿನ್ ಚಲುವಾಚಾರ್ ಮತ್ತು ಪುಟ್ಟಸ್ವಾಮ್ಯಾಚಾರ್ ಬಿನ್ ಸಣ್ಣಾಚಾರ್ ರವರ ಅರ್ಜಿ 53BHMO39834885DF288 ಮತ್ತು 50BHMO398348921CC16 ಬಗರ್ ಹುಕುಂ ಸಕ್ರಮೀಕರಣ ಸಮಿತಿಯ ಹಂತದಲ್ಲಿ ಬಾಕಿ ಇದ್ದು ಸಮಿತಿಯ ತೀರ್ಮಾನದಂತೆ ಕ್ರಮವಹಿಸಲಾಗುವುದು ಎಂದು ತಿಳಿಯಪಡಿಸಿ ನಿಮ್ಮ ಮನವಿಯನ್ನು ವಿಲೇವೊಳಿಸಿದೆ.</t>
        </is>
      </c>
      <c r="I673" s="2" t="inlineStr">
        <is>
          <t>It has been informed that the applications of Nageshachar Bin Chaluvachar and Puttswamyaachar Bin Sannachar regarding the regularization of Bagar hukum are pending in the committee's decision, and action will be taken according to the committee's decision.</t>
        </is>
      </c>
    </row>
    <row r="674">
      <c r="A674" s="2" t="n">
        <v>380586</v>
      </c>
      <c r="B674" s="3" t="inlineStr">
        <is>
          <t>No</t>
        </is>
      </c>
      <c r="C674" s="4" t="inlineStr">
        <is>
          <t>★★</t>
        </is>
      </c>
      <c r="D674" s="2" t="inlineStr">
        <is>
          <t>ವಸತಿ ಯೋಜನೆ</t>
        </is>
      </c>
      <c r="E674" s="2" t="inlineStr">
        <is>
          <t>Housing Scheme</t>
        </is>
      </c>
      <c r="F674" s="2" t="inlineStr">
        <is>
          <t>The citizen applied for various government schemes, including Pension Schemes and requests related to land/house allocation and other survey/development issues.</t>
        </is>
      </c>
      <c r="G674" s="2" t="inlineStr">
        <is>
          <t>The Gram Panchayat will install a barbed wire fence on the premises of Hirenalluru Hospital in the coming days.</t>
        </is>
      </c>
      <c r="H674" s="2" t="inlineStr">
        <is>
          <t>ಅದರಂತೆ ಮುಂದಿನ ದಿನಗಳಲ್ಲಿ ಹಿರೇನಲ್ಲೂರು ಆಸ್ಪತ್ರೆ ಆವರಣಕ್ಕೆ ಗ್ರಾಮ ಪಂಚಾಯತಿಯಿಂದ ತಂತಿಬೇಲಿ ಅಳವಡಿಸಲಾಗುವುದು ಎಂದು ಈ ಮೂಲಕ ತಮಗೆ ತಿಳಿಸಿದೆ.</t>
        </is>
      </c>
      <c r="I674" s="2" t="inlineStr">
        <is>
          <t>As such, it is informed that the barbed wire fence will be installed by the Gram Panchayat on the premises of Hirenalluru Hospital in the coming days.</t>
        </is>
      </c>
    </row>
    <row r="675">
      <c r="A675" s="2" t="n">
        <v>380593</v>
      </c>
      <c r="B675" s="3" t="inlineStr">
        <is>
          <t>No</t>
        </is>
      </c>
      <c r="C675" s="4" t="inlineStr">
        <is>
          <t>★</t>
        </is>
      </c>
      <c r="D675" s="2" t="inlineStr">
        <is>
          <t>ವಸತಿ ಯೋಜನೆ</t>
        </is>
      </c>
      <c r="E675" s="2" t="inlineStr">
        <is>
          <t>Housing Scheme</t>
        </is>
      </c>
      <c r="F675" s="2" t="inlineStr">
        <is>
          <t>The citizen applied for various government facilities and benefits under various schemes during the Jan Sewa Andolan Sabha, including pension and housing schemes.</t>
        </is>
      </c>
      <c r="G675" s="2" t="inlineStr">
        <is>
          <t>The office will take action to sanction the house once the target is fixed by the relevant authority.</t>
        </is>
      </c>
      <c r="H675" s="2" t="inlineStr">
        <is>
          <t>ಸರ್ಕಾರ/ರಾಜೀವ ಗಾಂಧಿ ಗ್ರಾಮೀಣ ವಸತಿ ನಿಗಮದಿಂದ ವಸತಿ ಮನೆ ಗುರಿ ನಿಗದಿಪಡಿಸಿದಾಗ ನಿಮ್ಮ ಬೇಡಿಕೆಯನ್ನು ಪರಿಶೀಲಿಸಿ ಮನೆ ಮಂಜೂರು ಮಾಡುವ ಬಗ್ಗೆ ಕ್ರಮ ಕೈಗೊಳ್ಳಲಾಗುವುದು ಎಂದು ನಿಮಗೆ ತಿಳಿಯಪಡಿಸಿ ಸದ್ರಿ ನಿಮ್ಮ ಅರ್ಜಿಯನ್ನು ವಿಲೆ ತರಲಾಗಿದೆ.</t>
        </is>
      </c>
      <c r="I675" s="2" t="inlineStr">
        <is>
          <t>It has been informed that action will be taken to examine your demand and sanction the house once the target for the house is fixed by the Government/Rajiv Gandhi Gramin Vasati Nigama.</t>
        </is>
      </c>
    </row>
    <row r="676">
      <c r="A676" s="2" t="n">
        <v>380592</v>
      </c>
      <c r="B676" s="5" t="inlineStr">
        <is>
          <t>Yes</t>
        </is>
      </c>
      <c r="C676" s="4" t="inlineStr">
        <is>
          <t>★★★</t>
        </is>
      </c>
      <c r="D676" s="2" t="inlineStr">
        <is>
          <t>ಕರ್ನಾಟಕ ಪಬ್ಲಿಕ್ ಶಾಲೆ</t>
        </is>
      </c>
      <c r="E676" s="2" t="inlineStr">
        <is>
          <t>Karnataka Public School</t>
        </is>
      </c>
      <c r="F676" s="2" t="inlineStr">
        <is>
          <t>The applicant requested basic facilities and kitchen arrangements for the Government Primary/Secondary School, Nittur, and sought related government facilities.</t>
        </is>
      </c>
      <c r="G676" s="2" t="inlineStr">
        <is>
          <t>The Government Primary and Secondary School, Nittur, has been ordered to be converted into a Karnataka Public School in 2025-26, and the requested basic facilities and kitchen arrangements will be provided from the released funds.</t>
        </is>
      </c>
      <c r="H676" s="2" t="inlineStr">
        <is>
          <t>ಅದರಂತೆ ನಿಮ್ಮ ಮನವಿಯನ್ನು ಪರಿಶೀಲಿಸಲಾಗಿ ಸರ್ಕಾರಿ ಹಿರಿಯ ಪ್ರಾಥಮಿಕ ಮತ್ತು ಪ್ರೌಢಶಾಲೆ ನಿಟ್ಟೂರು ಶಾಲೆಯನ್ನು 2025-26 ನೇ ಸಾಲಿನಲ್ಲಿ ಕರ್ನಾಟಕ ಪಬ್ಲಿಕ್ ಶಾಲೆಯಾಗಿ ಮಾರ್ಪಡಿಸಿ ಆದೇಶವಾಗಿರುತ್ತದೆ. ಸದರಿ ಶಾಲೆಗೆ ಮೂಲಭೂತ ಸೌಕರ್ಯಗಳು ಶಾಲಾ ಕೊಠಡಿ ನಿರ್ಮಾಣ, ಅಡುಗೆ ಕೋಣೆ ನಿರ್ಮಾಣ ಹಾಗೂ ಇತ್ಯಾದಿಗಳಿಗೆ ಸರ್ಕಾರದಿಂದ ಅನುದಾನ ಬಿಡುಗಡೆಯಾಗಲಿದ್ದು ಪ್ರಸ್ತುತ ಇರುವ ಕೊಠಡಿಗಳ ದುರಸ್ಥಿ/ಹೊಸಕೊಠಡಿ ನಿರ್ಮಾಣಕ್ಕೆ ಪ್ರತ್ಯೇಕ ಅನುದಾನವನ್ನು ಕೋರಲು ಅವಕಾಶವಿರುವುದಿಲ್ಲ ಎಂಬ ಅಂಶವನ್ನು ನಿಮ್ಮ ಗಮನಕ್ಕೆ ತರುತ್ತಾ ಕರ್ನಾಟಕ ಪಬ್ಲಿಕ್ ಶಾಲೆಗೆ ಬಿಡುಗಡೆಯಾಗುವ ಅನುದಾನದಲ್ಲಿ ನೀವು ಕೋರಿರುವ ಸೌಲಭ್ಯವನ್ನು ಒದಗಿಸಲಾಗುವುದು ಎಂದು ತಿಳಿಸಿದೆ.</t>
        </is>
      </c>
      <c r="I676" s="2" t="inlineStr">
        <is>
          <t>Upon reviewing your request, it is ordered that the Government Primary and Secondary School, Nittur, shall be converted into a Karnataka Public School in the 2025-26 year. It has informed you that government funds will be released for the construction of basic facilities for the school, including classroom construction, kitchen construction, etc., and that there will be no opportunity to seek separate funds for the renovation/new construction of existing rooms, and the facilities you requested will be provided in the fund released for the Karnataka Public School.</t>
        </is>
      </c>
    </row>
    <row r="677">
      <c r="A677" s="2" t="n">
        <v>380591</v>
      </c>
      <c r="B677" s="3" t="inlineStr">
        <is>
          <t>No</t>
        </is>
      </c>
      <c r="C677" s="4" t="inlineStr">
        <is>
          <t>★</t>
        </is>
      </c>
      <c r="D677" s="2" t="inlineStr">
        <is>
          <t>ವಸತಿ ಯೋಜನೆ</t>
        </is>
      </c>
      <c r="E677" s="2" t="inlineStr">
        <is>
          <t>Housing Scheme</t>
        </is>
      </c>
      <c r="F677" s="2" t="inlineStr">
        <is>
          <t>The citizen applied for various government benefits, including pension schemes, record corrections, and house/site allotment.</t>
        </is>
      </c>
      <c r="G677" s="2" t="inlineStr">
        <is>
          <t>The application has been forwarded to the Shelter Committee for decision, and action will be taken based on their verdict.</t>
        </is>
      </c>
      <c r="H677" s="2" t="inlineStr">
        <is>
          <t>ಸದರ ತಮ್ಮ ಅರ್ಜಿಯನ್ನು ಪರಿಶೀಲಿಸಿ ಆಶ್ರಯ ಸಮಿತಿಯಲ್ಲಿ ಮಂಡಿಸಿ, ಆಶ್ರಯ ಸಮಿತಿಯ ನಿರ್ಣಯದಂತೆ ಕ್ರಮ ವಹಿಸಲಾಗುವುದು ಅಂತಾ ಈ ಮೂಲಕ ತಿಳಿಸಲಾಗಿದೆ.</t>
        </is>
      </c>
      <c r="I677" s="2" t="inlineStr">
        <is>
          <t>After reviewing your application and submitting it to the Shelter Committee, action will be taken according to the Shelter Committee's decision.</t>
        </is>
      </c>
    </row>
    <row r="678">
      <c r="A678" s="2" t="n">
        <v>380596</v>
      </c>
      <c r="B678" s="3" t="inlineStr">
        <is>
          <t>No</t>
        </is>
      </c>
      <c r="C678" s="4" t="inlineStr">
        <is>
          <t>★</t>
        </is>
      </c>
      <c r="D678" s="2" t="inlineStr">
        <is>
          <t>ರಸ್ತೆ ಅಭಿವೃದ್ಧಿ ಮತ್ತು ಕುಡಿಯುವ ನೀರು</t>
        </is>
      </c>
      <c r="E678" s="2" t="inlineStr">
        <is>
          <t>Road Development and Drinking Water</t>
        </is>
      </c>
      <c r="F678" s="2" t="inlineStr">
        <is>
          <t>The citizen applied for road development and drinking water facilities in their ward.</t>
        </is>
      </c>
      <c r="G678" s="2" t="inlineStr">
        <is>
          <t>The request has been noted, and the work for road development and water supply will be executed later based on fund availability and schedule.</t>
        </is>
      </c>
      <c r="H678" s="2" t="inlineStr">
        <is>
          <t>ನಿಮ್ಮ ಮನವಿಯನ್ನು ಪರಿಶೀಲಿಸಲಾಗಿ ನಿಮ್ಮ ಕೋರಿಕೆಯನ್ನು ಆಧ್ಯತೆ ಮೇರೆಗೆ ಕಾಮಗಾರಿ ಪಟ್ಟಿಯಲ್ಲಿ ಸೇರಿಸಿದೆ ಹಾಗೂ ಮುಂದಿನ ದಿನಗಳಲ್ಲಿ ಅನುದಾನ ಲಭ್ಯತೆ ಮೇರೆಗೆ ಕಾಮಗಾರಿಯನ್ನು ಕೈಗೊಳ್ಳಲಾಗುವುದು ಹಾಗೂ ಕುಡಿಯುವ ನೀರನ್ನು ವೇಳಾಪಟ್ಟಿ ಪ್ರಕಾರ ಪೂರೈಸಲಾಗುವುದು ಎಂದು ನಿಮ್ಮ ಅರ್ಜಿಗೆ ಈ ಮೂಲಕ ಕ್ರಮಕೈಗೊಂಡಿದೆ ಎಂದೂ ತಿಳಿಸಲಾಗಿದೆ.</t>
        </is>
      </c>
      <c r="I678" s="2" t="inlineStr">
        <is>
          <t>After reviewing your application, the request has been added to the work list, and the work will be executed in the coming days based on fund availability, and drinking water will be supplied according to the schedule.</t>
        </is>
      </c>
    </row>
    <row r="679">
      <c r="A679" s="2" t="n">
        <v>380600</v>
      </c>
      <c r="B679" s="3" t="inlineStr">
        <is>
          <t>No</t>
        </is>
      </c>
      <c r="C679" s="4" t="inlineStr">
        <is>
          <t>★</t>
        </is>
      </c>
      <c r="D679" s="2" t="inlineStr">
        <is>
          <t>ಚಡಚಣ ಏತ ನೀರಾವರಿ ಯೋಜನೆ</t>
        </is>
      </c>
      <c r="E679" s="2" t="inlineStr">
        <is>
          <t>Chadachana Irrigation Scheme</t>
        </is>
      </c>
      <c r="F679" s="2" t="inlineStr">
        <is>
          <t>The citizen requested special allocation of water for irrigation projects and sought special allocation from the Krishna Bhagya Jala Nigam for water supply to their agricultural lands.</t>
        </is>
      </c>
      <c r="G679" s="2" t="inlineStr">
        <is>
          <t>The request has been forwarded for review and action by the competent authority.</t>
        </is>
      </c>
      <c r="H679" s="2" t="inlineStr">
        <is>
          <t>ಮುಂದುವರೆದು, ಉಲ್ಲೇಖಿತ ಪ್ರಜಾ ಸೇವೆ ಅರ್ಜಿಯಲ್ಲಿನ ಅರ್ಜಿದಾರರ ಮನವಿಯನ್ನು ನಿಯಮಾನುಸಾರ ಪರಿಶೀಲಿಸಿ, ಕ್ರಮ ಕೈಗೊಂಡು, ಕೈಗೊಂಡ ಕ್ರಮದ ಕುರಿತು ಅರ್ಜಿದಾರರಿಗೆ ಹಿಂಬರಹವನ್ನು ನೀಡುವುದು ಹಾಗೂ ಅದರ ಪ್ರತಿಯನ್ನು ಮಾಹಿತಿಗಾಗಿ ನಿಗಮ ಕಚೇರಿಗೆ ಸಲ್ಲಿಸುವಂತೆ ತಮ್ಮನ್ನು ಕೋರಲು ಮಾನ್ಯ ವ್ಯವಸ್ಥಾಪಕ ನಿರ್ದೇಶಕರಿಂದ ನಿರ್ದೇಶಿಸಲ್ಪಟ್ಟಿದ್ದೇನೆ.</t>
        </is>
      </c>
      <c r="I679" s="2" t="inlineStr">
        <is>
          <t>Further, I am directed by the competent authority to review the request of the applicant in the public service application, take action, provide a reply to the applicant, and forward a copy thereof to the Nigam office for information.</t>
        </is>
      </c>
    </row>
    <row r="680">
      <c r="A680" s="2" t="n">
        <v>380598</v>
      </c>
      <c r="B680" s="3" t="inlineStr">
        <is>
          <t>No</t>
        </is>
      </c>
      <c r="C680" s="4" t="inlineStr">
        <is>
          <t>★★</t>
        </is>
      </c>
      <c r="D680" s="2" t="inlineStr">
        <is>
          <t>ಪಿಂಚಣಿ ಯೋಜನೆ</t>
        </is>
      </c>
      <c r="E680" s="2" t="inlineStr">
        <is>
          <t>Pension Scheme</t>
        </is>
      </c>
      <c r="F680" s="2" t="inlineStr">
        <is>
          <t>The citizen applied for various government facilities and schemes, including pension schemes and housing schemes, and record-related issues.</t>
        </is>
      </c>
      <c r="G680" s="2" t="inlineStr">
        <is>
          <t>The office advised the citizen to apply for the new ration card at the local Gram One center and visit the office with the application and documents for further action.</t>
        </is>
      </c>
      <c r="H680" s="2" t="inlineStr">
        <is>
          <t>ನಿಮ್ಮ ಮನವಿಯನ್ನು ಪರಿಶೀಲಿಸಲಾಗಿ ಹೊಸ ಪಡಿತರಚೀಟಿಗೆ ಅರ್ಜಿ ಸಲ್ಲಿಸಲು ಸರ್ಕಾರ ಅವಕಾಶ ಕಲ್ಪಿಸಿದಾಗ ನಿಮ್ಮ ಹತ್ತಿರದ ಗ್ರಾಮ ಒನ್ ಕೇಂದ್ರದಲ್ಲಿ ಹೊಸ ಪಡಿತರಚೀಟಿಗೆ ಅರ್ಜಿ ಸಲ್ಲಿಸಿ ಸದರಿ ಅರ್ಜಿ ಜೊತೆಗೆ ದಾಖಲಾತಿಗಳೊಂದಿಗೆ ಕಛೇರಿಗೆ ಭೇಟಿ ನೀಡಿದರೆ ನಿಯಮಾನುಸಾರ ಪರಿಶೀಲಿಸಿ ಕ್ರಮ ಕೈಗೊಳ್ಳಲಾಗವುದೆಂದು ಹಿಂಬರಹ ನೀಡಿ ನಿಮ್ಮ ಅರ್ಜಿಯನ್ನು ವಿಲೇ ಇಡಲಾಗಿದೆ.</t>
        </is>
      </c>
      <c r="I680" s="2" t="inlineStr">
        <is>
          <t>After reviewing your request, if the government provides an opportunity to apply for a new ration card, you should apply for a new ration card at your local Gram One center and visit the office with that application along with the documents, and action will be taken as per rules.</t>
        </is>
      </c>
    </row>
    <row r="681">
      <c r="A681" s="2" t="n">
        <v>380605</v>
      </c>
      <c r="B681" s="3" t="inlineStr">
        <is>
          <t>No</t>
        </is>
      </c>
      <c r="C681" s="4" t="inlineStr">
        <is>
          <t>★</t>
        </is>
      </c>
      <c r="D681" s="2" t="inlineStr">
        <is>
          <t>ಗೃಹಜ್ಯೋತಿ ಯೋಜನೆ</t>
        </is>
      </c>
      <c r="E681" s="2" t="inlineStr">
        <is>
          <t>Gruha Jyothi Scheme</t>
        </is>
      </c>
      <c r="F681" s="2" t="inlineStr">
        <is>
          <t>The citizen requested the provision of the Gruha Jyothi facility for their house (HRVL2) and reimbursement of electricity bills paid since the scheme started, citing issues with bill collection.</t>
        </is>
      </c>
      <c r="G681" s="2" t="inlineStr">
        <is>
          <t>The office has instructed the relevant authorities to take necessary action to extend the Gruha Jyothi facility for the citizen's property by recalculating the average usage.</t>
        </is>
      </c>
      <c r="H681" s="2" t="inlineStr">
        <is>
          <t>ಸದರಿ ಗ್ರಾಹಕರ ಕೋರಿಕೆ ಹಾಗೂ ಸಹಾಯಕ ಕಾರ್ಯನಿರ್ವಾಹಕ ಇಂಜಿನಿಯರ್‌(ವಿ), ಕಾರ್ಯ &amp; ಪಾಲನೆ ಉಪವಿಭಾಗ, ಹೆಸ್ಕಾಂ, ಕುಮಟಾ ರವರ ಕೋರಿಕೆಯಂತೆ ವಿನಾಯಕ ಭಟ್ಟ ಸಂತೇಗುಳಿಲಿರವರು ಅವರ ಗೃಹಬಳಕೆ ಸ್ಥಾವರ ಸಂಖ್ಯೆ HRVL2 ಗೆ ಗೃಹಜ್ಯೋತಿ ಸೌಲಭ್ಯವನ್ನು ವಿಸ್ತರಿಸಲು ಕ್ರಮಕೈಗೊಳ್ಳಬೇಕಾಗಿ ಈ ಮೂಲಕ ವಿನಂತಿಸಿದೆ.</t>
        </is>
      </c>
      <c r="I681" s="2" t="inlineStr">
        <is>
          <t>As per the request of the concerned parties and the Assistant Executive Engineer (Electrical &amp; Mechanical), KHB, Kumta, Vinayak Bhat Santegulili is requesting that necessary action be taken to extend the Gruha Jyothi facility to the housing scheme number HRVL2.</t>
        </is>
      </c>
    </row>
    <row r="682">
      <c r="A682" s="2" t="n">
        <v>380607</v>
      </c>
      <c r="B682" s="3" t="inlineStr">
        <is>
          <t>No</t>
        </is>
      </c>
      <c r="C682" s="4" t="inlineStr">
        <is>
          <t>★</t>
        </is>
      </c>
      <c r="D682" s="2" t="inlineStr">
        <is>
          <t>ವಸತಿ ಯೋಜನೆ ನಿವೇಶನ / ಮನೆ ಹಂಚಿಕೆ ಬಗ್ಗೆ</t>
        </is>
      </c>
      <c r="E682" s="2" t="inlineStr">
        <is>
          <t>housing scheme: site / house allotment</t>
        </is>
      </c>
      <c r="F682" s="2" t="inlineStr">
        <is>
          <t>The citizen applied for various government facilities, specifically requesting allotment of a site or house under the housing scheme.</t>
        </is>
      </c>
      <c r="G682" s="2" t="inlineStr">
        <is>
          <t>No action has been taken yet regarding the request for house allotment.</t>
        </is>
      </c>
      <c r="H682" s="2" t="inlineStr">
        <is>
          <t>The Action Taken Report does not contain a statement regarding the outcome or action taken.</t>
        </is>
      </c>
      <c r="I682" s="2" t="inlineStr">
        <is>
          <t>The Action Taken Report does not contain a statement regarding the outcome or action taken.</t>
        </is>
      </c>
    </row>
    <row r="683">
      <c r="A683" s="2" t="n">
        <v>380604</v>
      </c>
      <c r="B683" s="3" t="inlineStr">
        <is>
          <t>No</t>
        </is>
      </c>
      <c r="C683" s="4" t="inlineStr">
        <is>
          <t>★★</t>
        </is>
      </c>
      <c r="D683" s="2" t="inlineStr">
        <is>
          <t>ಭೂಸುರಕ್ಷಾ ಯೋಜನೆ</t>
        </is>
      </c>
      <c r="E683" s="2" t="inlineStr">
        <is>
          <t>Land Protection Scheme</t>
        </is>
      </c>
      <c r="F683" s="2" t="inlineStr">
        <is>
          <t>The citizen requested copies of the land agreement documents related to Survey No. 282. The office informed the citizen that the records are available and can be obtained online under the Land Protection Scheme.</t>
        </is>
      </c>
      <c r="G683" s="2" t="inlineStr">
        <is>
          <t>The office informed the applicant that the required records are available and can be obtained online under the Land Protection Scheme.</t>
        </is>
      </c>
      <c r="H683" s="2" t="inlineStr">
        <is>
          <t>ಸ.ನಂ.282 ಕ್ಕೆ ಸಂಬಂಧಿಸಿದ ಆರ್-91837,89219 ಕಡತಗಳು ಲಭ್ಯವಿದ್ದು, ಭೂಸುರಕ್ಷಾ ಯೋಜನೆಯಡಿ ಸ.ನಂ.282 ರ ಕಡತಗಳನ್ನು ಆನ್‌ಲೈನ್‌ ಮೂಲಕ ಪಡೆಯಬಹುದಾಗಿದೆ ಎಂದು ತಿಳಿಯಪಡಿಸಿದೆ.</t>
        </is>
      </c>
      <c r="I683" s="2" t="inlineStr">
        <is>
          <t>Records related to Survey No. 282, file number AR-91837,89219 are available, and the records for Survey No. 282 can be obtained online under the Land Protection Scheme.</t>
        </is>
      </c>
    </row>
    <row r="684">
      <c r="A684" s="2" t="n">
        <v>380611</v>
      </c>
      <c r="B684" s="3" t="inlineStr">
        <is>
          <t>No</t>
        </is>
      </c>
      <c r="C684" s="4" t="inlineStr">
        <is>
          <t>★</t>
        </is>
      </c>
      <c r="D684" s="2" t="inlineStr">
        <is>
          <t>ಇತರೇ ಪಿಂಚಣಿ ಯೋಜನೆ</t>
        </is>
      </c>
      <c r="E684" s="2" t="inlineStr">
        <is>
          <t>Other Pension Schemes</t>
        </is>
      </c>
      <c r="F684" s="2" t="inlineStr">
        <is>
          <t>The citizen applied to obtain various government schemes, specifically selecting 'Other Pension Schemes'.</t>
        </is>
      </c>
      <c r="G684" s="2" t="inlineStr">
        <is>
          <t>No action taken as the Action Taken Report is unavailable.</t>
        </is>
      </c>
      <c r="H684" s="2" t="inlineStr">
        <is>
          <t>N/A (Action Taken Report is unavailable)</t>
        </is>
      </c>
      <c r="I684" s="2" t="inlineStr">
        <is>
          <t>N/A</t>
        </is>
      </c>
    </row>
    <row r="685">
      <c r="A685" s="2" t="n">
        <v>380608</v>
      </c>
      <c r="B685" s="3" t="inlineStr">
        <is>
          <t>No</t>
        </is>
      </c>
      <c r="C685" s="4" t="inlineStr">
        <is>
          <t>★★</t>
        </is>
      </c>
      <c r="D685" s="2" t="inlineStr">
        <is>
          <t>ವಸತಿ ಯೋಜನೆ</t>
        </is>
      </c>
      <c r="E685" s="2" t="inlineStr">
        <is>
          <t>Housing Scheme</t>
        </is>
      </c>
      <c r="F685" s="2" t="inlineStr">
        <is>
          <t>The citizen applied for various government schemes and requested a correction in land records regarding the acquisition of land for the railway project.</t>
        </is>
      </c>
      <c r="G685" s="2" t="inlineStr">
        <is>
          <t>The request regarding the land dispute has been forwarded for review and necessary action.</t>
        </is>
      </c>
      <c r="H685" s="2" t="inlineStr">
        <is>
          <t>ಮೇಲ್ಕಾಣಿಸಿದ ವಿಷಯಕ್ಕೆ ಸಂಬಂಧಿಸಿದಂತೆ ಉಲ್ಲೇಖಿತ ಮನವಿ ಮೂಲಕ ಯಾದಗಿರಿ ಜಿಲ್ಲೆಯ ಸುರಪುರ ತಾಲೂಕಿನ ದೇವಾಪುರ ಗ್ರಾಮದ ಸರ್ವೇ ನಂ: 145/*/5ಕೋಲಿ ಮಸಬು ರ ವಿಸ್ತೀರ್ಣ 2-03 ಎಕರೆ/ಗುಂಟೆ ತಪ್ಪಾಗಿ ಜಮೀನು ಹೆಚ್ಚಿಸಿ ಜಮೀನು ಕಡಿತಗೊಳಿಸಿರುವ ಕುರಿತು ಪ್ರಜಾ ಸೇವಾ ಕಾರ್ಯಕ್ರಮದಲ್ಲಿ ಮನವಿ ಪತ್ರವನ್ನು ಸಲ್ಲಿಸಿರುತ್ತಾರೆ. ಅದರಂತೆ ಸದರಿ ವಿಷಯವು ತಮ್ಮ ವ್ಯಾಪ್ತಿಗೆ ಒಳಪಟ್ಟಿರುವುದರಿಂದ ಮನವಿ ಪತ್ರವನ್ನು ಈ ಪತ್ರದೊಂದಿಗೆ ಅಡಕಗೊಳಿಸಿ ರವಾನಿಸುತ್ತಾ, ನಿಯಮಾನುಸಾರ ಪರಿಶೀಲಿಸಿ ಸೂಕ್ತ ಕ್ರಮ ಕೈಗೊಂಡು ನೇರವಾಗಿ ಅರ್ಜಿದಾರರಿಗೆ ಮಾಹಿತಿ ನೀಡಲು ಕೋರಲಾಗಿದೆ.</t>
        </is>
      </c>
      <c r="I685" s="2" t="inlineStr">
        <is>
          <t>Regarding the above subject, the applicant has submitted a petition in the Public Service Programme concerning the incorrect increase and cutting of land in Survey No: 145/*/5 Kola Masburu Road, Devapura village, Surapur taluk, Yadgiri district, and since this matter falls under your jurisdiction, the petition is being forwarded with this letter for review, and it is requested that appropriate action be taken and information be directly provided to the applicant as per the rules.</t>
        </is>
      </c>
    </row>
    <row r="686">
      <c r="A686" s="2" t="n">
        <v>380615</v>
      </c>
      <c r="B686" s="3" t="inlineStr">
        <is>
          <t>No</t>
        </is>
      </c>
      <c r="C686" s="4" t="inlineStr">
        <is>
          <t>★</t>
        </is>
      </c>
      <c r="D686" s="2" t="inlineStr">
        <is>
          <t>ವಸತಿ ಯೋಜನೆ</t>
        </is>
      </c>
      <c r="E686" s="2" t="inlineStr">
        <is>
          <t>Housing Scheme</t>
        </is>
      </c>
      <c r="F686" s="2" t="inlineStr">
        <is>
          <t>The applicant requested sanction for a house or a site under the Government Shelter Scheme and the site sanction scheme due to lack of financial capacity.</t>
        </is>
      </c>
      <c r="G686" s="2" t="inlineStr">
        <is>
          <t>No action has been taken yet.</t>
        </is>
      </c>
      <c r="H686" s="2" t="inlineStr">
        <is>
          <t>ipgrs</t>
        </is>
      </c>
      <c r="I686" s="2" t="inlineStr">
        <is>
          <t>No action taken.</t>
        </is>
      </c>
    </row>
    <row r="687">
      <c r="A687" s="2" t="n">
        <v>380616</v>
      </c>
      <c r="B687" s="3" t="inlineStr">
        <is>
          <t>No</t>
        </is>
      </c>
      <c r="C687" s="4" t="inlineStr">
        <is>
          <t>★★</t>
        </is>
      </c>
      <c r="D687" s="2" t="inlineStr">
        <is>
          <t>ಕೃಷಿ ಕಾರ್ಮಿಕರ ವೇತನ</t>
        </is>
      </c>
      <c r="E687" s="2" t="inlineStr">
        <is>
          <t>Agricultural Labourer Wage</t>
        </is>
      </c>
      <c r="F687" s="2" t="inlineStr">
        <is>
          <t>The citizen applied for various government benefits, including the Agricultural Labourer Wage, and sought related entitlements.</t>
        </is>
      </c>
      <c r="G687" s="2" t="inlineStr">
        <is>
          <t>The application was disposed of, and the applicant was advised to apply for the new land record through the local Grama On Kendra.</t>
        </is>
      </c>
      <c r="H687" s="2" t="inlineStr">
        <is>
          <t>ಸದ್ಯಕ್ಕೆ ತಮ್ಮ ಅರ್ಜಿಯನ್ನು ಇದೆ ಹಂತದಲ್ಲಿ ವಿಲೇವೋಗೊಳಿಸಿದೆ.</t>
        </is>
      </c>
      <c r="I687" s="2" t="inlineStr">
        <is>
          <t>Currently, the application has been disposed of at this stage.</t>
        </is>
      </c>
    </row>
    <row r="688">
      <c r="A688" s="2" t="n">
        <v>380617</v>
      </c>
      <c r="B688" s="5" t="inlineStr">
        <is>
          <t>Yes</t>
        </is>
      </c>
      <c r="C688" s="4" t="inlineStr">
        <is>
          <t>★★★</t>
        </is>
      </c>
      <c r="D688" s="2" t="inlineStr">
        <is>
          <t>ಪಿಂಚಣಿ ಯೋಜನೆ</t>
        </is>
      </c>
      <c r="E688" s="2" t="inlineStr">
        <is>
          <t>Pension Scheme</t>
        </is>
      </c>
      <c r="F688" s="2" t="inlineStr">
        <is>
          <t>The citizen requested the restart of their pension facility because it had temporarily stopped.</t>
        </is>
      </c>
      <c r="G688" s="2" t="inlineStr">
        <is>
          <t>The citizen's pension facility has been restarted.</t>
        </is>
      </c>
      <c r="H688"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688" s="2" t="inlineStr">
        <is>
          <t>Because the pension had stopped temporarily, it is informed that your pension facility has been restarted in the Public Service Forum on 05-09-2026.</t>
        </is>
      </c>
    </row>
    <row r="689">
      <c r="A689" s="2" t="n">
        <v>380618</v>
      </c>
      <c r="B689" s="3" t="inlineStr">
        <is>
          <t>No</t>
        </is>
      </c>
      <c r="C689" s="4" t="inlineStr">
        <is>
          <t>★★</t>
        </is>
      </c>
      <c r="D689" s="2" t="inlineStr">
        <is>
          <t>ತತ್ಕಾಲ್ ಪೋಡಿ ಅರ್ಜಿ</t>
        </is>
      </c>
      <c r="E689" s="2" t="inlineStr">
        <is>
          <t>Tatkal Podi Application</t>
        </is>
      </c>
      <c r="F689" s="2" t="inlineStr">
        <is>
          <t>The applicant applied for Tatkal Podi for Survey Nos. 14 and 119 but faced delays in the survey work, and the applicant requested the authorities to investigate and provide justice.</t>
        </is>
      </c>
      <c r="G689" s="2" t="inlineStr">
        <is>
          <t>The relevant records were forwarded to the Tahsildar for necessary action.</t>
        </is>
      </c>
      <c r="H689" s="2" t="inlineStr">
        <is>
          <t>ಈ ಸಂಬಂಧ ಈ ಮೇಲ್ಕಂಡಂತೆ ಭೂದಾಖಲೆಗಳ ಸಹಾಯಕ ನಿರ್ದೇಶಕರು ಬಾಗೇಪಲ್ಲಿ ತಾಲೂಕು ರವರು ತಹಶೀಲ್ದಾರ್ ರವರಿಂದ ಸ್ವೀಕೃತವಾಗಿರುವ ಕಡತಗಳಿಗೆ ಸಂಬಂಧಿಸಿದಂತೆ ಕ್ರಮವಹಿಸುವ ಬಗ್ಗೆ ಪತ್ರ ಬರೆದಿರುವುದು ಸರಿಯಷ್ಟೆ.</t>
        </is>
      </c>
      <c r="I689" s="2" t="inlineStr">
        <is>
          <t>Regarding this, the Assistant Director of Land Records, Bagepalli Taluk, wrote a letter regarding the action to be taken on the records received from the Tahsildar.</t>
        </is>
      </c>
    </row>
    <row r="690">
      <c r="A690" s="2" t="n">
        <v>380622</v>
      </c>
      <c r="B690" s="3" t="inlineStr">
        <is>
          <t>No</t>
        </is>
      </c>
      <c r="C690" s="4" t="inlineStr">
        <is>
          <t>★</t>
        </is>
      </c>
      <c r="D690" s="2" t="inlineStr">
        <is>
          <t>ವಿ.ಬಿ.ಜಿ.ರಾಮ್ ಯೋಜನೆ</t>
        </is>
      </c>
      <c r="E690" s="2" t="inlineStr">
        <is>
          <t>V.B.G.Ram Scheme</t>
        </is>
      </c>
      <c r="F690" s="2" t="inlineStr">
        <is>
          <t>The citizen applied for government facilities during the public hearing, specifically requesting road development/irrigation work.</t>
        </is>
      </c>
      <c r="G690" s="2" t="inlineStr">
        <is>
          <t>The office has agreed to undertake and complete the road construction work under the V.B.G.Ram scheme in the next financial year.</t>
        </is>
      </c>
      <c r="H690" s="2" t="inlineStr">
        <is>
          <t>ಸದರಿ ರಸ್ತೆಯನ್ನು ಮುಂದಿನ ಆರ್ಥಿಕ ವರ್ಷದಲ್ಲಿ ಯುಕ್ತಾಧರ ತಂತ್ರಾಂಶದಲ್ಲಿ ಸೇರಿಸಿ ವಿ.ಬಿ.ಜಿ.ರಾಮ್ ಜಿ ಯೋಜನೆಯಡಿ ಕಾಮಗಾರಿಯನ್ನು ಆದ್ಯತೆಯ ಆಧಾರದ ಮೇಲೆ ಕೈಗೊಂಡು ಪೂರ್ಣಗೊಳಿಸಲಾಗುವುದು ಎಂದು ಹಿಂಬರಹ ನೀಡಿದೆ.</t>
        </is>
      </c>
      <c r="I690" s="2" t="inlineStr">
        <is>
          <t>Endorsement has been given that the work will be taken and completed based on priority under the V.B.G.Ram scheme in the next financial year.</t>
        </is>
      </c>
    </row>
    <row r="691">
      <c r="A691" s="2" t="n">
        <v>380620</v>
      </c>
      <c r="B691" s="3" t="inlineStr">
        <is>
          <t>No</t>
        </is>
      </c>
      <c r="C691" s="4" t="inlineStr">
        <is>
          <t>★</t>
        </is>
      </c>
      <c r="D691" s="2" t="inlineStr">
        <is>
          <t>ವಸತಿ ಯೋಜನೆ</t>
        </is>
      </c>
      <c r="E691" s="2" t="inlineStr">
        <is>
          <t>Housing Scheme</t>
        </is>
      </c>
      <c r="F691" s="2" t="inlineStr">
        <is>
          <t>The citizen applied for the allotment of a house/site under the housing scheme, along with various other schemes.</t>
        </is>
      </c>
      <c r="G691" s="2" t="inlineStr">
        <is>
          <t>No house allotment has been sanctioned yet; the application will be presented in the Gram Sabha after the government fixes a target.</t>
        </is>
      </c>
      <c r="H6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91" s="2" t="inlineStr">
        <is>
          <t>The government has not sanctioned the house allotment under the housing scheme by fixing a target. After the government fixes the target, the applicant's application will be presented in the Gram Sabha and necessary action will be taken according to the rules.</t>
        </is>
      </c>
    </row>
    <row r="692">
      <c r="A692" s="2" t="n">
        <v>380624</v>
      </c>
      <c r="B692" s="3" t="inlineStr">
        <is>
          <t>No</t>
        </is>
      </c>
      <c r="C692" s="4" t="inlineStr">
        <is>
          <t>★</t>
        </is>
      </c>
      <c r="D692" s="2" t="inlineStr">
        <is>
          <t>ವಸತಿ ಯೋಜನೆ</t>
        </is>
      </c>
      <c r="E692" s="2" t="inlineStr">
        <is>
          <t>Housing Scheme</t>
        </is>
      </c>
      <c r="F692" s="2" t="inlineStr">
        <is>
          <t>The citizen submitted an application for a new house.</t>
        </is>
      </c>
      <c r="G692" s="2" t="inlineStr">
        <is>
          <t>No action was taken on the application for a new house; the response addressed a different matter concerning bus facilities.</t>
        </is>
      </c>
      <c r="H692" s="2" t="inlineStr">
        <is>
          <t>ಮೇಲ್ಕಂಡ ವಿಷಯ ಹಾಗೂ ಉಲ್ಲೇಖಕ್ಕೆ ಸಂಬಂಧಿಸಿದಂತೆ ಬಸ್ ವ್ಯವಸ್ಥೆ ಕಲ್ಪಿಸಿಕೊಡುವ ಬಗ್ಗೆ ಎಂದು ತಿಳಿಸಿರುತ್ತೀರಿ.</t>
        </is>
      </c>
      <c r="I692" s="2" t="inlineStr">
        <is>
          <t>You have informed regarding providing bus facility regarding the above subject and reference.</t>
        </is>
      </c>
    </row>
    <row r="693">
      <c r="A693" s="2" t="n">
        <v>380625</v>
      </c>
      <c r="B693" s="3" t="inlineStr">
        <is>
          <t>No</t>
        </is>
      </c>
      <c r="C693" s="4" t="inlineStr">
        <is>
          <t>★★</t>
        </is>
      </c>
      <c r="D693" s="2" t="inlineStr">
        <is>
          <t>ವಸತಿ ಯೋಜನೆ</t>
        </is>
      </c>
      <c r="E693" s="2" t="inlineStr">
        <is>
          <t>Housing Scheme</t>
        </is>
      </c>
      <c r="F693" s="2" t="inlineStr">
        <is>
          <t>The applicant requested permission for the repair/renovation of land survey numbers 66/4 and 66/1 in Mavinikere village.</t>
        </is>
      </c>
      <c r="G693" s="2" t="inlineStr">
        <is>
          <t>The application was closed after informing the applicant to seek necessary action regarding the repair from the Range Inspector.</t>
        </is>
      </c>
      <c r="H693" s="2" t="inlineStr">
        <is>
          <t>ತಮ್ಮ ಅರ್ಜಿಯನ್ನು ವಿಲೇವಾರಿಗೊಳಿಸಿದೆ</t>
        </is>
      </c>
      <c r="I693" s="2" t="inlineStr">
        <is>
          <t>The application has been disposed of.</t>
        </is>
      </c>
    </row>
    <row r="694">
      <c r="A694" s="2" t="n">
        <v>380623</v>
      </c>
      <c r="B694" s="3" t="inlineStr">
        <is>
          <t>No</t>
        </is>
      </c>
      <c r="C694" s="4" t="inlineStr">
        <is>
          <t>★★</t>
        </is>
      </c>
      <c r="D694" s="2" t="inlineStr">
        <is>
          <t>ವಸತಿ ಯೋಜನೆ</t>
        </is>
      </c>
      <c r="E694" s="2" t="inlineStr">
        <is>
          <t>Housing Scheme</t>
        </is>
      </c>
      <c r="F694" s="2" t="inlineStr">
        <is>
          <t>The citizen applied for various government schemes including Widow Pension, Housing Scheme (site/house allotment), Road Development, Drinking Water, Temple Development, and various other schemes. The grievance specifically related to the housing scheme application.</t>
        </is>
      </c>
      <c r="G694" s="2" t="inlineStr">
        <is>
          <t>The office informed the applicant that they must apply for the housing scheme through the Central Government's PM Awas 2.0 portal.</t>
        </is>
      </c>
      <c r="H694" s="2" t="inlineStr">
        <is>
          <t>ಸದರಿ ಅರ್ಜಿ ಸಂಖ್ಯೆ: 380623 ಯನ್ನು ಪರಿಶೀಲಿಸಲಾಗಿ, ವಸತಿ ಯೋಜನೆಗೆ ಸಂಬಂಧಿಸಿ ಕೇಂದ್ರ ಸರ್ಕಾರದ ಪ್ರಧಾನ ಮಂತ್ರಿ ಆವಾಸ್ 2.0 ಯೋಜನೆಯಡಿ ನಗರದ ವಸತಿ ರಹಿತ ಹಾಗೂ ನಿವೇಶನ ರಹಿತ ಕುಟುಂಬಗಳಿಗೆ ಕೇಂದ್ರ ಸರ್ಕಾರದ Unified web portal ನಲ್ಲಿ https://pmay.urban.gov.in ನಲ್ಲಿ ಆನ್‌ಲೈನ್ ಅರ್ಜಿ ಸಲ್ಲಿಸಲು ಅವಕಾಶ ಕಲ್ಪಿಸಲಾಗಿರುವುದರಿಂದ ನೀವು ಸದರಿ ಪೋರ್ಟಲ್‌ನಲ್ಲಿ ಅರ್ಜಿಯನ್ನು ಸಲ್ಲಿಸಿ ಸೂಕ್ತ ದಾಖಲೆಗಳೊಂದಿಗೆ ಈ ಕಚೇರಿಗೆ ಮಾಹಿತಿ ನೀಡಿದಲ್ಲಿ ನಿಯಮಾನುಸಾರ ಕ್ರಮವಹಿಸಲಾಗುವುದು.</t>
        </is>
      </c>
      <c r="I694" s="2" t="inlineStr">
        <is>
          <t>The said application number: 380623 has been reviewed, and it has been made available that opportunities have been provided under the Central Government's PM Awas 2.0 scheme for urban slum and unsettled families to apply online on the Central Government's Unified web portal at https://pmay.urban.gov.in. Therefore, you should submit the application on that portal with proper documents and information to this office for necessary action.</t>
        </is>
      </c>
    </row>
    <row r="695">
      <c r="A695" s="2" t="n">
        <v>380626</v>
      </c>
      <c r="B695" s="3" t="inlineStr">
        <is>
          <t>No</t>
        </is>
      </c>
      <c r="C695" s="4" t="inlineStr">
        <is>
          <t>★</t>
        </is>
      </c>
      <c r="D695" s="2" t="inlineStr">
        <is>
          <t>ವಸತಿ ಯೋಜನೆ</t>
        </is>
      </c>
      <c r="E695" s="2" t="inlineStr">
        <is>
          <t>Housing Scheme</t>
        </is>
      </c>
      <c r="F695" s="2" t="inlineStr">
        <is>
          <t>The citizen applied for the sanction of a house under the housing scheme. The request was made through the IPGRS.</t>
        </is>
      </c>
      <c r="G695" s="2" t="inlineStr">
        <is>
          <t>No house sanction has been granted yet; the application will be presented in the Grama Sabha after the government fixes a target.</t>
        </is>
      </c>
      <c r="H69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95" s="2" t="inlineStr">
        <is>
          <t>The government has NOT sanctioned the house under the housing scheme yet by fixing a target. After the government fixes a target, the applicant's application will be presented in the Grama Sabha and necessary action will be taken according to the rules.</t>
        </is>
      </c>
    </row>
    <row r="696">
      <c r="A696" s="2" t="n">
        <v>380628</v>
      </c>
      <c r="B696" s="3" t="inlineStr">
        <is>
          <t>No</t>
        </is>
      </c>
      <c r="C696" s="4" t="inlineStr">
        <is>
          <t>★★</t>
        </is>
      </c>
      <c r="D696" s="2" t="inlineStr">
        <is>
          <t>ವಸತಿ ಯೋಜನೆ</t>
        </is>
      </c>
      <c r="E696" s="2" t="inlineStr">
        <is>
          <t>Housing Scheme</t>
        </is>
      </c>
      <c r="F696" s="2" t="inlineStr">
        <is>
          <t>The citizen applied for benefits under a Pension Scheme and related requests concerning non-site/non-housing matters.</t>
        </is>
      </c>
      <c r="G696" s="2" t="inlineStr">
        <is>
          <t>The office requested the applicant to submit necessary documents (Ration Card, Aadhaar, Caste Certificate, Income Certificate, Bank Passbook) to the Gram Panchayat within one week.</t>
        </is>
      </c>
      <c r="H696" s="2" t="inlineStr">
        <is>
          <t>ಸದರಿ ದಾಖಲೆಗಳನ್ನು ಒಂದು ವಾರದೊಳಗೆ ಗ್ರಾಮ ಪಂಚಾಯಿತಿಗೆ ಸಲ್ಲಿಸಿದಲ್ಲಿ, ಸದರಿ ದಾಖಲೆಗಳ ಮಾಹಿತಿಗಳನ್ನು ಮೇಲ್ಕಂಡ ತಂತ್ರಾಂಶದಲ್ಲಿ ಅಪ್ಲೋಡ್ ಮಾಡಿ, ಅರ್ಹತೆ ಹೊಂದಿರುವುದು ಕಂಡುಬಂದಲ್ಲಿ ನಿವೇಶನ ರಹಿತ/ವಸತಿ ರಹಿತ ಸರ್ವೇಯಲ್ಲಿ ತಮ್ಮ ಹೆಸರನ್ನು ಸೇರಿಸಿಕೊಳ್ಳಲಾಗುವುದು.</t>
        </is>
      </c>
      <c r="I696" s="2" t="inlineStr">
        <is>
          <t>If the said documents are submitted to the Gram Panchayat within one week, the information from those documents will be uploaded in the said software, and if eligibility is found, your name will be included in the non-site/non-housing survey.</t>
        </is>
      </c>
    </row>
    <row r="697">
      <c r="A697" s="2" t="n">
        <v>380633</v>
      </c>
      <c r="B697" s="3" t="inlineStr">
        <is>
          <t>No</t>
        </is>
      </c>
      <c r="C697" s="4" t="inlineStr">
        <is>
          <t>★★</t>
        </is>
      </c>
      <c r="D697" s="2" t="inlineStr">
        <is>
          <t>ಕೆರೆ ತುಂಬಿಸುವ ಯೋಜನೆ</t>
        </is>
      </c>
      <c r="E697" s="2" t="inlineStr">
        <is>
          <t>Tank/Reservoir Filling Scheme</t>
        </is>
      </c>
      <c r="F697" s="2" t="inlineStr">
        <is>
          <t>The citizen submitted an application seeking various government facilities and schemes, including the Tank/Reservoir Filling Scheme, along with other related requests.</t>
        </is>
      </c>
      <c r="G697" s="2" t="inlineStr">
        <is>
          <t>The office provided an explanation regarding the status of the water release related to the tank filling scheme, stating that water is currently being released under the Salveshahalli scheme and will be released once water is available in the Tungabhadra river.</t>
        </is>
      </c>
      <c r="H697" s="2" t="inlineStr">
        <is>
          <t>ಸದರಿ ಕೋರಿರುವ ಮಾಹಿತಿಯು ನಿಖರವಾಗಿ ಇರುವುದಿಲ್ಲ. ಉಳಿದಂತೆ ಕ್ಯಾಸಿನಕೆರೆ ಹತ್ತಿರ ಬರುವ ಕೆರೆಗೆ ಪ್ರಸ್ತುತ ಸಾಲ್ವೇಶಹಳ್ಳಿ ಎತ್ತ ನೀರಾವರಿ ಯೋಜನೆಯಡಿ ನೀರು ಹರಿಸಲಾಗುತ್ತಿರುತ್ತದೆ ಮತ್ತು ತುಂಗಾ ಭದ್ರಾ ನದಿಯಲ್ಲಿ ನೀರಿನ ಪ್ರಮಾಣ ಲಭ್ಯವಿರುವವರೆಗೆ ಸದರಿ ಕೆರೆಗೆ ನೀರನ್ನು ಹರಿಸಲಾಗುವುದು ಎಂಬುದನ್ನು ಉಲ್ಲೇಖ (2) ರಲ್ಲಿ ಕಾರ್ಯಪಾಲಕ ಇಂಜಿನಿಯರ್ ರವರು ವರದಿಸಿರುತ್ತಾರೆ.</t>
        </is>
      </c>
      <c r="I697" s="2" t="inlineStr">
        <is>
          <t>The information requested is not accurate. However, regarding other matters, the Assistant Engineer reported that water is currently being released to the nearby tank under the Salveshahalli irrigation scheme, and water will be released to that tank until the water quantity is available in the Tungabhadra river.</t>
        </is>
      </c>
    </row>
    <row r="698">
      <c r="A698" s="2" t="n">
        <v>380630</v>
      </c>
      <c r="B698" s="3" t="inlineStr">
        <is>
          <t>No</t>
        </is>
      </c>
      <c r="C698" s="4" t="inlineStr">
        <is>
          <t>★</t>
        </is>
      </c>
      <c r="D698" s="2" t="inlineStr">
        <is>
          <t>ಪಿಂಚಣಿ ಯೋಜನೆ</t>
        </is>
      </c>
      <c r="E698" s="2" t="inlineStr">
        <is>
          <t>Pension Scheme</t>
        </is>
      </c>
      <c r="F698" s="2" t="inlineStr">
        <is>
          <t>The citizen applied for various pension schemes and also requested the appointment of a nurse at the Primary Health Center in Hosatota village.</t>
        </is>
      </c>
      <c r="G698" s="2" t="inlineStr">
        <is>
          <t>Action will be taken regarding the land deed after receiving the opinion of the Forest Department.</t>
        </is>
      </c>
      <c r="H698" s="2" t="inlineStr">
        <is>
          <t>ತೊಗರಿಹಂಕಲ್ ಗ್ರಾಮದ ಸರ್ವೆ ನಂಬರ್ 121 ರಲ್ಲಿ ಸುಮಾರು 70 ರಿಂದ 80 ವರ್ಷಗಳಿಂದ ವಾಸವಿದ್ದು 94 ಸಿ ರಡಿ ಹಕ್ಕು ಪತ್ರ ನೀಡಬೇಕಾಗಿ ಕೋರಿರುವ ಪ್ರದೇಶವು ಅರಣ್ಯ ಇಲಾಖಾ ಅಭಿಪ್ರಾಯಕ್ಕಾಗಿ ಬಾಕಿ ಇದ್ದು, ಅರಣ್ಯ ಇಲಾಖಾ ಅಭಿಪ್ರಾಯ ಬಂದ ನಂತರದಲ್ಲಿ ಕ್ರಮವಹಿಸಲಾಗುವುದು</t>
        </is>
      </c>
      <c r="I698" s="2" t="inlineStr">
        <is>
          <t>The area seeking 94 C.R. deed in Survey No. 121, where people have lived for 70-80 years, is pending the opinion of the Forest Department, and action will be taken after the Forest Department's opinion is received.</t>
        </is>
      </c>
    </row>
    <row r="699">
      <c r="A699" s="2" t="n">
        <v>380629</v>
      </c>
      <c r="B699" s="3" t="inlineStr">
        <is>
          <t>No</t>
        </is>
      </c>
      <c r="C699" s="4" t="inlineStr">
        <is>
          <t>★</t>
        </is>
      </c>
      <c r="D699" s="2" t="inlineStr">
        <is>
          <t>ವಸತಿ ಯೋಜನೆ</t>
        </is>
      </c>
      <c r="E699" s="2" t="inlineStr">
        <is>
          <t>Housing Scheme</t>
        </is>
      </c>
      <c r="F699" s="2" t="inlineStr">
        <is>
          <t>The applicant requested Caste and Income certificates for Nisha Nakhwat Sameulla Khan for pursuing 2nd PU Science and for college admission.</t>
        </is>
      </c>
      <c r="G699" s="2" t="inlineStr">
        <is>
          <t>Procedures for changing land accounts have been initiated, and the application will be reviewed after those procedures are completed.</t>
        </is>
      </c>
      <c r="H699" s="2" t="inlineStr">
        <is>
          <t>ಈ ಹಿನ್ನೆಲೆಯಲ್ಲಿ ಈಗಾಗಲೇ ಅವರಲ್ಲಿ ಖಾತೆಯನ್ನು ಬದಲಾವಣೆ ಮಾಡಿಕೊಳ್ಳಲು ಪ್ರಕ್ರಿಯೆಗಳನ್ನು ಪ್ರಾರಂಭಿಸಲಾಗಿದ್ದು ತದ ನಂತರ ಅವರಲ್ಲಿ ಅರ್ಜಿದಾರರಿಗೆ, ಸದರಿ ಈ ಎಲ್ಲಾ ಪ್ರಕ್ರಿಯೆಗಳು ಮುಗಿದ ನಂತರ ಅವರ ಖಾತೆಯ ಪ್ರತ್ಯೇಕ ಅರ್ಜಿಗೆ ಖಾತೆ ಮಾಡಿಕೊಡಲು ಪರಿಶೀಲಿಸಲಾಗುವುದು.</t>
        </is>
      </c>
      <c r="I699" s="2" t="inlineStr">
        <is>
          <t>In this context, procedures to change the account have already been started, and after those procedures are completed, it will be examined to grant an account for the applicant's separate application.</t>
        </is>
      </c>
    </row>
    <row r="700">
      <c r="A700" s="2" t="n">
        <v>380631</v>
      </c>
      <c r="B700" s="3" t="inlineStr">
        <is>
          <t>No</t>
        </is>
      </c>
      <c r="C700" s="4" t="inlineStr">
        <is>
          <t>★</t>
        </is>
      </c>
      <c r="D700" s="2" t="inlineStr">
        <is>
          <t>ಇತರೆ ಪಿಂಚಣಿ ಯೋಜನೆ</t>
        </is>
      </c>
      <c r="E700" s="2" t="inlineStr">
        <is>
          <t>Other Pension Scheme</t>
        </is>
      </c>
      <c r="F700" s="2" t="inlineStr">
        <is>
          <t>The citizen applied for various government schemes, specifically requesting the 'Other Pension Scheme'.</t>
        </is>
      </c>
      <c r="G700" s="2" t="inlineStr">
        <is>
          <t>No action was taken regarding the pension request; the application was disposed of concerning a housing scheme.</t>
        </is>
      </c>
      <c r="H700" s="2" t="inlineStr">
        <is>
          <t>ಜಮೀನು ಲಭ್ಯತೆ ಇಲ್ಲದ ಕಾರಣದಿಂದಾಗಿ ಪ್ರಸ್ತುತ ಹಂತದಲ್ಲಿ ನಿವೇಶನ ಅಥವಾ ವಸತಿ ಸೌಲಭ್ಯ ಒದಗಿಸಲು ಸಾಧ್ಯವಾಗದಿರುವುದರಿಂದ ಈ ಅರ್ಜಿಯನ್ನು ವಿಲೇವಾರಿ (Dispose) ಮಾಡಲಾಗಿದೆ.</t>
        </is>
      </c>
      <c r="I700" s="2" t="inlineStr">
        <is>
          <t>Because land is not available, it is not possible to provide land or housing facilities at this stage, and therefore this application has been disposed of.</t>
        </is>
      </c>
    </row>
    <row r="701">
      <c r="A701" s="2" t="n">
        <v>380634</v>
      </c>
      <c r="B701" s="5" t="inlineStr">
        <is>
          <t>Yes</t>
        </is>
      </c>
      <c r="C701" s="4" t="inlineStr">
        <is>
          <t>★★★</t>
        </is>
      </c>
      <c r="D701" s="2" t="inlineStr">
        <is>
          <t>ಪಿಂಚಣಿ ಯೋಜನೆ</t>
        </is>
      </c>
      <c r="E701" s="2" t="inlineStr">
        <is>
          <t>Pension Scheme</t>
        </is>
      </c>
      <c r="F701" s="2" t="inlineStr">
        <is>
          <t>The citizen requested the change of account details/pension status for the widow/legal heir, and the payment of ₹500 per month. The action taken report states that the pension facility has been restarted.</t>
        </is>
      </c>
      <c r="G701" s="2" t="inlineStr">
        <is>
          <t>The citizen's pension facility has been restarted in the Public Service Forum.</t>
        </is>
      </c>
      <c r="H701" s="2" t="inlineStr">
        <is>
          <t>ದಿನಾಂಕ: 05-09-2026 ರಂದು ಪ್ರಜಾ ಸೇವಾ ಆಂದೋಲನ ಸಭೆಯಲ್ಲಿ ತಮ್ಮ ಪಿಂಚಣಿ ಸೌಲಭ್ಯವನ್ನು ಮರು ಚಾಲ್ತಿ ಮಾಡಲಾಗಿರುತ್ತದೆ ಎಂದು ತಮಗೆ ಈ ಮೂಲಕ ತಿಳಿಯಪಡಿಸಿದೆ.</t>
        </is>
      </c>
      <c r="I701" s="2" t="inlineStr">
        <is>
          <t>It is hereby informed to you that your pension facility has been restarted in the Public Service Forum on date 05-09-2026.</t>
        </is>
      </c>
    </row>
    <row r="702">
      <c r="A702" s="2" t="n">
        <v>380636</v>
      </c>
      <c r="B702" s="3" t="inlineStr">
        <is>
          <t>No</t>
        </is>
      </c>
      <c r="C702" s="4" t="inlineStr">
        <is>
          <t>★</t>
        </is>
      </c>
      <c r="D702" s="2" t="inlineStr">
        <is>
          <t>ಆಶ್ರಯ ಯೋಜನೆ (ಮುಖ್ಯಮಂತ್ರಿಗಳ ನಿವೇಶನ ಯೋಜನೆ)</t>
        </is>
      </c>
      <c r="E702" s="2" t="inlineStr">
        <is>
          <t>Mukhyamantrigala Nivasana Yojana (CM's Land Scheme)</t>
        </is>
      </c>
      <c r="F702" s="2" t="inlineStr">
        <is>
          <t>The citizen requested the sanction of a house (site) due to being poor and disabled.</t>
        </is>
      </c>
      <c r="G702" s="2" t="inlineStr">
        <is>
          <t>The office was instructed to conduct a survey of landless residents under the scheme and update the information on the Nigam's website.</t>
        </is>
      </c>
      <c r="H702"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ದಿನಾಂಕ:30.09.2026ರಡೊಳಗಾಗಿ (Update) ಮಾಡಲು ಸೂಚಿಸಿದೆ.</t>
        </is>
      </c>
      <c r="I702" s="2" t="inlineStr">
        <is>
          <t>It is instructed to conduct a survey of landless residents living in rural areas under the Ashraya Yojana and update the information on the Nigam's website by 30.09.2026.</t>
        </is>
      </c>
    </row>
    <row r="703">
      <c r="A703" s="2" t="n">
        <v>380641</v>
      </c>
      <c r="B703" s="3" t="inlineStr">
        <is>
          <t>No</t>
        </is>
      </c>
      <c r="C703" s="4" t="inlineStr">
        <is>
          <t>★</t>
        </is>
      </c>
      <c r="D703" s="2" t="inlineStr">
        <is>
          <t>ವಸತಿ ಯೋಜನೆ</t>
        </is>
      </c>
      <c r="E703" s="2" t="inlineStr">
        <is>
          <t>Housing Scheme</t>
        </is>
      </c>
      <c r="F703" s="2" t="inlineStr">
        <is>
          <t>The applicant applied for sanction of a house/site under the housing scheme, along with requests for road development, drinking water, temple development, police services, and other related matters.</t>
        </is>
      </c>
      <c r="G703" s="2" t="inlineStr">
        <is>
          <t>The application has been forwarded to the Shelter Committee for decision, and action will be taken based on their verdict.</t>
        </is>
      </c>
      <c r="H703" s="2" t="inlineStr">
        <is>
          <t>ಸದರ ತಮ್ಮ ಅರ್ಜಿಯನ್ನು ಪರಿಶೀಲಿಸಿ ಆಶ್ರಯ ಸಮಿತಿಯಲ್ಲಿ ಮಂಡಿಸಿ, ಆಶ್ರಯ ಸಮಿತಿಯ ನಿರ್ಣಯದಂತೆ ಕ್ರಮ ವಹಿಸಲಾಗುವುದು ಅಂತಾ ಈ ಮೂಲಕ ತಿಳಿಸಲಾಗಿದೆ.</t>
        </is>
      </c>
      <c r="I703" s="2" t="inlineStr">
        <is>
          <t>After reviewing your application, it will be presented to the Shelter Committee, and action will be taken according to the Shelter Committee's decision.</t>
        </is>
      </c>
    </row>
    <row r="704">
      <c r="A704" s="2" t="n">
        <v>380638</v>
      </c>
      <c r="B704" s="3" t="inlineStr">
        <is>
          <t>No</t>
        </is>
      </c>
      <c r="C704" s="4" t="inlineStr">
        <is>
          <t>★</t>
        </is>
      </c>
      <c r="D704" s="2" t="inlineStr">
        <is>
          <t>ಪಿಂಚಣಿ ಯೋಜನೆ</t>
        </is>
      </c>
      <c r="E704" s="2" t="inlineStr">
        <is>
          <t>Pension Scheme</t>
        </is>
      </c>
      <c r="F704" s="2" t="inlineStr">
        <is>
          <t>The applicant applied for various government schemes, including pension schemes and the Gruha Lakshmi scheme, seeking necessary documents.</t>
        </is>
      </c>
      <c r="G704" s="2" t="inlineStr">
        <is>
          <t>The application was rejected because the payment status indicated an IT-GST Payee.</t>
        </is>
      </c>
      <c r="H704" s="2" t="inlineStr">
        <is>
          <t>Rejected due to IT-GST Payee</t>
        </is>
      </c>
      <c r="I704" s="2" t="inlineStr">
        <is>
          <t>Rejected due to IT-GST Payee.</t>
        </is>
      </c>
    </row>
    <row r="705">
      <c r="A705" s="2" t="n">
        <v>380640</v>
      </c>
      <c r="B705" s="3" t="inlineStr">
        <is>
          <t>No</t>
        </is>
      </c>
      <c r="C705" s="4" t="inlineStr">
        <is>
          <t>★★</t>
        </is>
      </c>
      <c r="D705" s="2" t="inlineStr">
        <is>
          <t>ಸಾರಿಗೆ ವ್ಯವಸ್ಥೆ</t>
        </is>
      </c>
      <c r="E705" s="2" t="inlineStr">
        <is>
          <t>Transportation Service</t>
        </is>
      </c>
      <c r="F705" s="2" t="inlineStr">
        <is>
          <t>The citizen requested an additional bus service between 6-10 PM from INDI to CHADACHANA due to inadequate existing bus facilities.</t>
        </is>
      </c>
      <c r="G705" s="2" t="inlineStr">
        <is>
          <t>Bus services are operational on the INDI-CHADACHANA route from 5 PM to 9 PM, and this information has been forwarded to the citizen.</t>
        </is>
      </c>
      <c r="H705" s="2" t="inlineStr">
        <is>
          <t>ಈ ಮೇಲೆ ನಮೂದಿಸಿದ ಸಾರಿಗೆಗಳು ಇಂಡಿ-ಚಡಚಣ ಮಾರ್ಗದಲ್ಲಿ ಸಾಯಂಕಾಲ 05 ಗಂಟೆಯಿಂದ 09:00 ಗಂಟೆಯವರೆಗೆ ಕಾರ್ಯಾಚರಣೆಯಾಗುತ್ತಿದ್ದು, ಸದರಿ ವಿಷಯವನ್ನು ತಮ್ಮ ಮಾಹಿತಿಗಾಗಿ ಕಳುಹಿಸಲಾಗಿದೆ.</t>
        </is>
      </c>
      <c r="I705" s="2" t="inlineStr">
        <is>
          <t>The above-mentioned transportation services are operational on the INDI-CHADACHANA route from 5 PM to 9 PM, and this matter has been sent to you for your information.</t>
        </is>
      </c>
    </row>
    <row r="706">
      <c r="A706" s="2" t="n">
        <v>380643</v>
      </c>
      <c r="B706" s="3" t="inlineStr">
        <is>
          <t>No</t>
        </is>
      </c>
      <c r="C706" s="4" t="inlineStr">
        <is>
          <t>★</t>
        </is>
      </c>
      <c r="D706" s="2" t="inlineStr">
        <is>
          <t>ವಾಟರ್ ಟ್ಯಾಂಕ್ ದುರಸ್ತಿ ಮತ್ತು ಕಾಂಪೌಂಡ್ ಕಾಮಗಾರಿ</t>
        </is>
      </c>
      <c r="E706" s="2" t="inlineStr">
        <is>
          <t>Water Tank Repair and Compound Work</t>
        </is>
      </c>
      <c r="F706" s="2" t="inlineStr">
        <is>
          <t>The residents of the 14th Ward requested the repair of the old water tank, construction of a compound around it, and cleaning of the house below it.</t>
        </is>
      </c>
      <c r="G706" s="2" t="inlineStr">
        <is>
          <t>The application has been temporarily disposed of, and action will be taken later to implement the tank compound, green park, and water tank repair once funds become available.</t>
        </is>
      </c>
      <c r="H706" s="2" t="inlineStr">
        <is>
          <t>ಪ್ರಸ್ತುತ ಬಾಗೇಪಲ್ಲಿ ಪುರಸಭೆಯಲ್ಲಿ ಯಾವುದೇ ಅನುದಾನದ ಲಭ್ಯವಿಲ್ಲದಿರುವುದರಿಂದ ಮುಂದೆ ಲಭ್ಯವಾಗುವ ಅನುದಾನದಲ್ಲಿ ಟ್ಯಾಂಕ್ ಸುತ್ತ ಕಾಂಪೌಂಡ್ ಹಾಗೂ ಟ್ಯಾಂಕ್ ಕೆಳಗೆ ಗ್ರೀನ್ ಪಾರ್ಕ್ ಸದರಿ ಕಾಮಗಾರಿಯನ್ನು ಆದ್ಯತೆ ಮೇರೆಗೆ ಪರಿಗಣನೆಗೆ ತೆಗೆದುಕೊಂಡು ಅನುಷ್ಠಾನಗೊಳಿಸುವ ಬಗ್ಗೆ ನಿಯಮಾನುಸಾರ ಸೂಕ್ತ ಕ್ರಮವಹಿಸಲಾಗುವುದು ಹಾಗೂ ವಾಟರ್ ಟ್ಯಾಂಕ್ ದುರಸ್ತಿ ಕಾಮಗಾರಿಯನ್ನು ಕರ್ನಾಟಕ ನಗರ ನೀರು ಸರಬರಾಜು ಮತ್ತು ಒಳಚರಂಡಿ ಮಂಡಳಿವತಿಯಿಂದ ಕ್ರಮವಹಿಸಲು ಕೋರಲಾಗಿರುತ್ತದೆ ಎಂದು ತಿಳಿಸುತ್ತಾ, ಉಲ್ಲೇಖಿತ ಅರ್ಜಿಯನ್ನು ತಾತ್ಕಾಲಿಕವಾಗಿ ವಿಲೇವಡಿಸಿದೆ.</t>
        </is>
      </c>
      <c r="I706" s="2" t="inlineStr">
        <is>
          <t>Since no funds are currently available in Bagepalli Municipality, appropriate action will be taken according to rules to consider and implement the work of the tank compound and green park below the tank, along with the repair of the water tank, in the future when funds become available, and it is requested that the water tank repair work be taken up by the Karnataka Municipal Water Supply and Sewerage Board. The mentioned application has been disposed of temporarily.</t>
        </is>
      </c>
    </row>
    <row r="707">
      <c r="A707" s="2" t="n">
        <v>380639</v>
      </c>
      <c r="B707" s="3" t="inlineStr">
        <is>
          <t>No</t>
        </is>
      </c>
      <c r="C707" s="4" t="inlineStr">
        <is>
          <t>★★</t>
        </is>
      </c>
      <c r="D707" s="2" t="inlineStr">
        <is>
          <t>ವಸತಿ ಯೋಜನೆ</t>
        </is>
      </c>
      <c r="E707" s="2" t="inlineStr">
        <is>
          <t>Housing Scheme</t>
        </is>
      </c>
      <c r="F707" s="2" t="inlineStr">
        <is>
          <t>The citizen applied for various schemes including Widow Pension, Housing/Site allotment, New Ration Card, and Anna Bhagya.</t>
        </is>
      </c>
      <c r="G707" s="2" t="inlineStr">
        <is>
          <t>The office informed the citizen that permission to issue a new ration card was not granted directly, but advised them to apply for it through the Gram On and Karnataka One service centers after the government issues an order.</t>
        </is>
      </c>
      <c r="H707"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707" s="2" t="inlineStr">
        <is>
          <t>After reviewing the said complaint, permission to issue a new ration card has not been granted by the Government of Karnataka. It is informed that if the government's order comes, applications related to the new ration card should be submitted at your nearest Gram On and Karnataka One service centers, and they will be verified and distributed according to the rules.</t>
        </is>
      </c>
    </row>
    <row r="708">
      <c r="A708" s="2" t="n">
        <v>380642</v>
      </c>
      <c r="B708" s="3" t="inlineStr">
        <is>
          <t>No</t>
        </is>
      </c>
      <c r="C708" s="4" t="inlineStr">
        <is>
          <t>★</t>
        </is>
      </c>
      <c r="D708" s="2" t="inlineStr">
        <is>
          <t>ವಸತಿ ಯೋಜನೆ</t>
        </is>
      </c>
      <c r="E708" s="2" t="inlineStr">
        <is>
          <t>Housing Scheme</t>
        </is>
      </c>
      <c r="F708" s="2" t="inlineStr">
        <is>
          <t>The citizen applied for the allocation of a site/house (Niveshana/Mane Hanchike) based on various government schemes. The request was for land allocation.</t>
        </is>
      </c>
      <c r="G708" s="2" t="inlineStr">
        <is>
          <t>The office has instructed the Forest Department to clear the land, and site allocation will be processed after these external procedures are completed.</t>
        </is>
      </c>
      <c r="H708"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 ಎಂದು ಹಿಂಬರಹ ನೀಡಿ ನಿಮ್ಮ ಅರ್ಜಿಯನ್ನು ವಿಲೇಪಡಿಸಲಾಗಿದೆ.</t>
        </is>
      </c>
      <c r="I708" s="2" t="inlineStr">
        <is>
          <t>After all these processes are completed, supporting documents will be examined based on the list of homeless and site allocation will be done according to rules.</t>
        </is>
      </c>
    </row>
    <row r="709">
      <c r="A709" s="2" t="n">
        <v>380644</v>
      </c>
      <c r="B709" s="5" t="inlineStr">
        <is>
          <t>Yes</t>
        </is>
      </c>
      <c r="C709" s="4" t="inlineStr">
        <is>
          <t>★★★</t>
        </is>
      </c>
      <c r="D709" s="2" t="inlineStr">
        <is>
          <t>ಪ್ರಧಾನ ಮಂತ್ರಿ ಆವಾಸ್ ಯೋಜನೆ (PMAY)</t>
        </is>
      </c>
      <c r="E709" s="2" t="inlineStr">
        <is>
          <t>Pradhan Mantri Awas Yojana (PMAY)</t>
        </is>
      </c>
      <c r="F709" s="2" t="inlineStr">
        <is>
          <t>The citizen requested the sanction of a house for their family to live in, as they were unable to build one themselves.</t>
        </is>
      </c>
      <c r="G709" s="2" t="inlineStr">
        <is>
          <t>A house has been sanctioned to the citizen under the PMAY scheme, and the first installment has already been paid.</t>
        </is>
      </c>
      <c r="H709" s="2" t="inlineStr">
        <is>
          <t>ಸದರಿ ಮನವಿಯನ್ನು ಪರಿಶೀಲಿಸಲಾಗಿ, ಶ್ರೀಮತಿ ಜಂಬವ್ವ ಜಂಬಯ್ಯ ಚಿಕ್ಕಮಠ ಅವರಿಗೆ ಪ್ರಧಾನ ಮಂತ್ರಿ ಆವಾಸ್ ಯೋಜನೆ (PMAY) ಅಡಿಯಲ್ಲಿ ವಸತಿ ಮನೆ ಮಂಜೂರಾಗಿದ್ದು, ಸದರಿ ಮನೆಗೆ ಮೊದಲನೇ ಕಂತಿನ ಹಣವು ಈಗಾಗಲೇ ಪಾವತಿಯಾಗಿರುತ್ತದೆ.ಮುಂದುವರಿದು, ಫಲಾನುಭವಿಯವರು ಮಂಜೂರಾದ ವಸತಿ ಕಾಮಗಾರಿಯನ್ನು ನಿಯಮಾನುಸಾರ ಮುಂದುವರಿಸಿ ಪೂರ್ಣಗೊಳಿಸುವ ಹಂತಗಳಿಗೆ ಅನುಗುಣವಾಗಿ ಮುಂದಿನ ಕಂತಿನ ಹಣವನ್ನು ನಿಯಮಾನುಸಾರ ಪಾವತಿಸಲಾಗುವುದು ಎಂದು ತಿಳಿಸಲಾಗುತ್ತದೆ.</t>
        </is>
      </c>
      <c r="I709" s="2" t="inlineStr">
        <is>
          <t>After reviewing the said request, a residential house has been sanctioned to Smt. Jambavva Jambayya Chickamath under the Pradhan Mantri Awas Yojana (PMAY), and the first installment money for that house has already been paid. Furthermore, the beneficiary is informed that they should continue the sanctioned construction work and receive subsequent installments as per the rules.</t>
        </is>
      </c>
    </row>
    <row r="710">
      <c r="A710" s="2" t="n">
        <v>380646</v>
      </c>
      <c r="B710" s="3" t="inlineStr">
        <is>
          <t>No</t>
        </is>
      </c>
      <c r="C710" s="4" t="inlineStr">
        <is>
          <t>★</t>
        </is>
      </c>
      <c r="D710" s="2" t="inlineStr">
        <is>
          <t>ವಸತಿ ಯೋಜನೆ</t>
        </is>
      </c>
      <c r="E710" s="2" t="inlineStr">
        <is>
          <t>Housing Scheme</t>
        </is>
      </c>
      <c r="F710" s="2" t="inlineStr">
        <is>
          <t>The citizen applied for salary/pension and a site/plot for housing construction under a specific government program.</t>
        </is>
      </c>
      <c r="G710" s="2" t="inlineStr">
        <is>
          <t>The application has been disposed of, and action will be taken on the request based on the availability of the site/place according to the rules.</t>
        </is>
      </c>
      <c r="H710"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710" s="2" t="inlineStr">
        <is>
          <t>Your application has been examined, and it has been disposed of, informing that action will be taken on your request on priority based on the availability of the site/place according to the rules.</t>
        </is>
      </c>
    </row>
    <row r="711">
      <c r="A711" s="2" t="n">
        <v>380647</v>
      </c>
      <c r="B711" s="3" t="inlineStr">
        <is>
          <t>No</t>
        </is>
      </c>
      <c r="C711" s="4" t="inlineStr">
        <is>
          <t>★</t>
        </is>
      </c>
      <c r="D711" s="2" t="inlineStr">
        <is>
          <t>ವಸತಿ ಯೋಜನೆ</t>
        </is>
      </c>
      <c r="E711" s="2" t="inlineStr">
        <is>
          <t>Housing Scheme</t>
        </is>
      </c>
      <c r="F711" s="2" t="inlineStr">
        <is>
          <t>The citizen applied for various pension schemes and a new ration card. The Action Taken Report addresses a request for residential site allotment.</t>
        </is>
      </c>
      <c r="G711" s="2" t="inlineStr">
        <is>
          <t>The office will proceed to allot the residential site after completing necessary procedures, including obtaining forest department clearance and verifying supporting documents.</t>
        </is>
      </c>
      <c r="H711" s="2" t="inlineStr">
        <is>
          <t>ಸದರಿ ಈ ಎಲ್ಲಾ ಪ್ರಕ್ರಿಯೆಗಳು ಮುಗಿದ ನಂತರ ವಸತಿ ರಹಿತರ ಪಟ್ಟಿಯ ಆಧಾರದ ಮೇರೆಗೆ ನಿವೇಶನವನ್ನು ಹಂಚಿಕೆ ಮಾಡಲು ನಿಯಮಾನುಸಾರ ಕ್ರಮವಹಿಸಲಾಗುವುದು ಎಂದು ಹಿಂಬರಹ ನೀಡಿ ನಿಮ್ಮ ಅರ್ಜಿಯನ್ನು ವಿಲೇವಡಿಸಲಾಗಿದೆ.</t>
        </is>
      </c>
      <c r="I711" s="2" t="inlineStr">
        <is>
          <t>The application has been disposed of with the assurance that action will be taken according to rules to allot the site based on the list of landless families after all these procedures are completed.</t>
        </is>
      </c>
    </row>
    <row r="712">
      <c r="A712" s="2" t="n">
        <v>380648</v>
      </c>
      <c r="B712" s="3" t="inlineStr">
        <is>
          <t>No</t>
        </is>
      </c>
      <c r="C712" s="4" t="inlineStr">
        <is>
          <t>★</t>
        </is>
      </c>
      <c r="D712" s="2" t="inlineStr">
        <is>
          <t>ಸಂಧ್ಯಾ ಸುರಕ್ಷಾ ಯೋಜನೆ</t>
        </is>
      </c>
      <c r="E712" s="2" t="inlineStr">
        <is>
          <t>Sandhya Suraksha Scheme</t>
        </is>
      </c>
      <c r="F712" s="2" t="inlineStr">
        <is>
          <t>The citizen applied for the continuation of the monthly allowance under the Sandhya Suraksha Scheme and also inquired about housing scheme allocation.</t>
        </is>
      </c>
      <c r="G712" s="2" t="inlineStr">
        <is>
          <t>The application for the continuation of the monthly allowance under the Sandhya Suraksha Scheme was disposed of because the applicant was found ineligible due to possessing an EPL card.</t>
        </is>
      </c>
      <c r="H712" s="2" t="inlineStr">
        <is>
          <t>ನೀವು ದಿನಾಂಕ 05/09/2026 ರಂದು ನಡೆದ ಸರ್ಕಾರದ ಮಹತ್ವಾಕಾಂಕ್ಷೆಯ ಯೋಜನೆಯಾದ ಪ್ರಜಾಸೇವೆ ಆಂದೋಲನ ಕಾರ್ಯಕ್ರಮದಲ್ಲಿ ಅರ್ಜಿ ಸಂ: 380648ರಲ್ಲಿ ಮನವಿ ಸಲ್ಲಿಸಿ ಸಂಧ್ಯಾ ಸುರಕ್ಷಾ ಯೋಜನೆಯಡಿ ಮಾಸಾಶನ ಮುಂದುವರಿಸಲು ಕೋರಿರುತ್ತೀರಿ. ಈ ಬಗ್ಗೆ ಪರಿಶೀಲಿಸಲಾಗಿ ಸಂಬಂಧ ಪಟ್ಟ V A O ಮತ್ತು R I ವರದಿ ಅನ್ವಯ ನೀವು ಎ ಪಿ ಎಲ್ ಕಾರ್ಡ್ ಹೊಂದಿರುವುದರಿಂದ ನಿಮಗೆ ಮಾಸಾಶನ ಮಂಜೂರು ಮಾಡಲು ಅವಕಾಶವಿರುವುದಿಲ್ಲ ಆದುದರಿಂದ ನಿಮ್ಮ ಅರ್ಜಿಯನ್ನು ವಿಲೇ ಮಾಡಲಾಗಿದೆ.</t>
        </is>
      </c>
      <c r="I712" s="2" t="inlineStr">
        <is>
          <t>You have requested the continuation of the monthly allowance under the Sandhya Suraksha Scheme in the application submitted during the Government's important program, the Public Service Movement, and it is reviewed. Based on the reports of the concerned VAO and RI, since you possess an EPL card, you are not eligible to sanction the monthly allowance, and therefore your application has been disposed of.</t>
        </is>
      </c>
    </row>
    <row r="713">
      <c r="A713" s="2" t="n">
        <v>380649</v>
      </c>
      <c r="B713" s="3" t="inlineStr">
        <is>
          <t>No</t>
        </is>
      </c>
      <c r="C713" s="4" t="inlineStr">
        <is>
          <t>★</t>
        </is>
      </c>
      <c r="D713" s="2" t="inlineStr">
        <is>
          <t>ವಸತಿ ಯೋಜನೆ</t>
        </is>
      </c>
      <c r="E713" s="2" t="inlineStr">
        <is>
          <t>Housing Scheme</t>
        </is>
      </c>
      <c r="F713" s="2" t="inlineStr">
        <is>
          <t>The citizen applied for the allotment of a house or site under the housing scheme.</t>
        </is>
      </c>
      <c r="G713" s="2" t="inlineStr">
        <is>
          <t>No sanction has been granted yet; the application will be presented in the Grama Sabha after the government fixes a target.</t>
        </is>
      </c>
      <c r="H713" s="2" t="inlineStr">
        <is>
          <t>ಪ್ರಸ್ತುತ ಸರ್ಕಾರದ ವಸತಿ ಯೋಜನೆಯಡಿ ಗುರಿ ನಿಗಧಿಪಡಿಸಿ ಮಂಜೂರಾತಿ ನೀಡಿರುವುದಿಲ್ಲ.</t>
        </is>
      </c>
      <c r="I713" s="2" t="inlineStr">
        <is>
          <t>No sanction has been given under the government's housing scheme by fixing a target.</t>
        </is>
      </c>
    </row>
    <row r="714">
      <c r="A714" s="2" t="n">
        <v>380651</v>
      </c>
      <c r="B714" s="5" t="inlineStr">
        <is>
          <t>Yes</t>
        </is>
      </c>
      <c r="C714" s="4" t="inlineStr">
        <is>
          <t>★★★</t>
        </is>
      </c>
      <c r="D714" s="2" t="inlineStr">
        <is>
          <t>ಪ್ರಧಾನ್ ಮಂತ್ರಿ ಫಸಲ್ ಭೀಮಾ ಯೋಜನೆ</t>
        </is>
      </c>
      <c r="E714" s="2" t="inlineStr">
        <is>
          <t>Pradhan Mantri Fasal Bima Yojana</t>
        </is>
      </c>
      <c r="F714" s="2" t="inlineStr">
        <is>
          <t>The citizen submitted a request related to the Pradhan Mantri Fasal Bima Yojana (PMFBY), and the office acknowledged the receipt of the farmer's share of premium.</t>
        </is>
      </c>
      <c r="G714" s="2" t="inlineStr">
        <is>
          <t>The premium amount of Rs 2416.06 for the farmer's share was successfully received and acknowledged.</t>
        </is>
      </c>
      <c r="H714" s="2" t="inlineStr">
        <is>
          <t>Received Rs 2416.06 ( TWO THOUSAND FOUR HUNDRED SIXTEEN AND SIX PAISA ONLY ) towards consideration as Farmer's share of Premium from PHAKEERAPPA S/o hullappa , cultivator of YADGIRI District, Shorapur Taluk &amp; ಕಕ್ಕೇರಾ (Hobli) (Hobli/GP) Insurance Unit with following Land and Crop Details</t>
        </is>
      </c>
      <c r="I714" s="2" t="inlineStr">
        <is>
          <t>Received Rs 2416.06 (Two Thousand Four Hundred Sixteen and Six Paisa Only) towards consideration as Farmer's share of Premium from PHAKEERAPPA S/o hullappa, cultivator of YADGIRI District, Shorapur Taluk &amp; Kakkerai (Hobli) (Hobli/GP) Insurance Unit with the following Land and Crop Details</t>
        </is>
      </c>
    </row>
    <row r="715">
      <c r="A715" s="2" t="n">
        <v>380655</v>
      </c>
      <c r="B715" s="3" t="inlineStr">
        <is>
          <t>No</t>
        </is>
      </c>
      <c r="C715" s="4" t="inlineStr">
        <is>
          <t>★</t>
        </is>
      </c>
      <c r="D715" s="2" t="inlineStr">
        <is>
          <t>ವಸತಿ ಯೋಜನೆ ನಿವೇಶನ/ಮನೆ ಹಂಚಿಕೆ ಬಗ್ಗೆ</t>
        </is>
      </c>
      <c r="E715" s="2" t="inlineStr">
        <is>
          <t>Housing Scheme Site/House Allotment</t>
        </is>
      </c>
      <c r="F715" s="2" t="inlineStr">
        <is>
          <t>The citizen applied for the allotment of a site or house under the housing scheme.</t>
        </is>
      </c>
      <c r="G715" s="2" t="inlineStr">
        <is>
          <t>The office recorded the applicant's name in the list of those without housing and site and requested the disposal of the grievance.</t>
        </is>
      </c>
      <c r="H715" s="2" t="inlineStr">
        <is>
          <t>ಈ ಮೇಲಿನ ವಿಷಯಕ್ಕೆ ಸಂಬಂಧಿಸಿದಂತೆ ಪ್ರಜಾಸೇವಾ ಆಂದೋಲನದಲ್ಲಿ ದಾಖಲಾದ IPGRS ದೂರನ್ನು ವಿಲೇವಾರಿಗೊಳಿಸುವ ಬಗ್ಗೆ.*****</t>
        </is>
      </c>
      <c r="I715" s="2" t="inlineStr">
        <is>
          <t>Regarding the disposal of the IPGRS grievance recorded in the Public Grievance Redressal System.</t>
        </is>
      </c>
    </row>
    <row r="716">
      <c r="A716" s="2" t="n">
        <v>380654</v>
      </c>
      <c r="B716" s="3" t="inlineStr">
        <is>
          <t>No</t>
        </is>
      </c>
      <c r="C716" s="4" t="inlineStr">
        <is>
          <t>★</t>
        </is>
      </c>
      <c r="D716" s="2" t="inlineStr">
        <is>
          <t>ಪಿಂಚಣಿ ಯೋಜನೆ</t>
        </is>
      </c>
      <c r="E716" s="2" t="inlineStr">
        <is>
          <t>Pension Scheme</t>
        </is>
      </c>
      <c r="F716" s="2" t="inlineStr">
        <is>
          <t>The citizen applied for various government schemes, including pension schemes.</t>
        </is>
      </c>
      <c r="G716" s="2" t="inlineStr">
        <is>
          <t>The action taken report pertains to a different applicant and does not provide an outcome for the citizen's specific request.</t>
        </is>
      </c>
      <c r="H716" s="2" t="inlineStr">
        <is>
          <t>ಈಗಾಗಲೇ ಪಿಂಚಣಿ ಹಣ ಯೂನಿಯನ್ ಬ್ಯಾಂಕ್ ಆಫ್ ಇಂಡಿಯಾ ಖಾತೆಗೆ ಜಮೆಯಾಗಿರುತ್ತದೆ ಹಾಗೂ ಜಮೆಯಾಗಿರುವ ಪ್ರತಿಯನ್ನು ಈ ಕೂಡ ಲಗತ್ತಿಸಿದೆ ಎಂಬ ಅಂಶವನ್ನು ಈ ಮೂಲಕ ತಮಗೆ ತಿಳಿಯಪಡಿಸಿದೆ.</t>
        </is>
      </c>
      <c r="I716" s="2" t="inlineStr">
        <is>
          <t>It is hereby informed to you that the pension money has already been credited to the Union Bank of India account and a copy of the credited amount is attached herewith.</t>
        </is>
      </c>
    </row>
    <row r="717">
      <c r="A717" s="2" t="n">
        <v>380653</v>
      </c>
      <c r="B717" s="5" t="inlineStr">
        <is>
          <t>Yes</t>
        </is>
      </c>
      <c r="C717" s="4" t="inlineStr">
        <is>
          <t>★★★</t>
        </is>
      </c>
      <c r="D717" s="2" t="inlineStr">
        <is>
          <t>ಸಂಧ್ಯಾ ಸುರಕ್ಷಾ ಯೋಜನೆ</t>
        </is>
      </c>
      <c r="E717" s="2" t="inlineStr">
        <is>
          <t>Sandhya Suraksha Scheme</t>
        </is>
      </c>
      <c r="F717" s="2" t="inlineStr">
        <is>
          <t>The citizen applied for benefits under the Sandhya Suraksha Scheme.</t>
        </is>
      </c>
      <c r="G717" s="2" t="inlineStr">
        <is>
          <t>The stopped pension was re-sanctioned and the process for future pension credit has been initiated.</t>
        </is>
      </c>
      <c r="H717" s="2" t="inlineStr">
        <is>
          <t>ಕಂದಾಯ ನಿರೀಕ್ಷಕರ ವರದಿಯಂತೆ ಸ್ಥಗಿತಗೊಂಡ ನಿಮ್ಮ ಪಿಂಚಣಿಯನ್ನು ಮರು ಮಂಜೂರಿ ಮಾಡಿ ಮುಂದುವರೆಸಲಾಗಿದೆ. ಹಾಗೂ ಮುಂದಿನ ದಿನಗಳಲ್ಲಿ ನಿಮ್ಮ ಖಾತೆಗೆ ಪಿಂಚಣಿ ಜಮೆಯಾಗಲಿದೆ.</t>
        </is>
      </c>
      <c r="I717" s="2" t="inlineStr">
        <is>
          <t>Your stopped pension has been re-sanctioned and continued according to the report of the Revenue Inspector. And the pension will be credited to your account in the coming days.</t>
        </is>
      </c>
    </row>
    <row r="718">
      <c r="A718" s="2" t="n">
        <v>380663</v>
      </c>
      <c r="B718" s="3" t="inlineStr">
        <is>
          <t>No</t>
        </is>
      </c>
      <c r="C718" s="4" t="inlineStr">
        <is>
          <t>★</t>
        </is>
      </c>
      <c r="D718" s="2" t="inlineStr">
        <is>
          <t>ವಸತಿ ಯೋಜನೆ ನಿವೇಶನ/ಮನೆ ಹಂಚಿಕೆ ಬಗ್ಗೆ</t>
        </is>
      </c>
      <c r="E718" s="2" t="inlineStr">
        <is>
          <t>housing scheme: site / house allotment</t>
        </is>
      </c>
      <c r="F718" s="2" t="inlineStr">
        <is>
          <t>The citizen applied for various schemes, including the Housing Scheme site/house allotment, and other record-related matters. The request specifically focused on obtaining a site/house allotment.</t>
        </is>
      </c>
      <c r="G718" s="2" t="inlineStr">
        <is>
          <t>The government did not grant the final sanction for the land allotment, but the land was disposed of and allotted by the revenue department, and the applicant was advised to obtain further approval and possession from the Urban Planning Authority.</t>
        </is>
      </c>
      <c r="H718" s="2" t="inlineStr">
        <is>
          <t>ಸದರಿ ಈ ಎಲ್ಲಾ ಪ್ರಕ್ರಿಯೆಗಳು ಮುಗಿದ ನಂತರ ವಸತಿ ಹಕ್ಕುಪತ್ರ ಆಧಾರದ ಮೇರೆಗೆ ಇಲಾಖೆಯಿಂದ ಸಂಬಂಧಪಟ್ಟ ಪ್ರಾಧಿಕಾರದಿಂದ ಅನುಮೋದನೆ ಪಡೆದು, ಇ-ಸ್ವತ್ತಿನಲ್ಲಿ ಖಾತೆದಾರರ ಹೆಸರುಗಳನ್ನು ನಮೂದಿಸಲು ಅವಕಾಶ ಇರುವದರಿಂದ ನೇರ ಸಕ್ಷಮ ಪ್ರಾಧಿಕಾರ, ನಗರಯೋಜನೆ ದಾವಣಗೆರೆ ರವರಿಂದ ಮುಂಜೂರು ಪಡೆದು ನಂತರ ಖಾತೆ ಪಡೆಯಲು ತಿಳಿಸಿದೆ.</t>
        </is>
      </c>
      <c r="I718" s="2" t="inlineStr">
        <is>
          <t>After all these procedures are completed, the account holders should obtain approval from the concerned authority and then take possession from the direct competent authority, Urban Planning Department, Davanagere.</t>
        </is>
      </c>
    </row>
    <row r="719">
      <c r="A719" s="2" t="n">
        <v>380659</v>
      </c>
      <c r="B719" s="3" t="inlineStr">
        <is>
          <t>No</t>
        </is>
      </c>
      <c r="C719" s="4" t="inlineStr">
        <is>
          <t>★★</t>
        </is>
      </c>
      <c r="D719" s="2" t="inlineStr">
        <is>
          <t>ವಸತಿ ಯೋಜನೆ</t>
        </is>
      </c>
      <c r="E719" s="2" t="inlineStr">
        <is>
          <t>Housing Scheme</t>
        </is>
      </c>
      <c r="F719" s="2" t="inlineStr">
        <is>
          <t>The citizen applied for various government schemes, including those related to house repairs and site allocation (Item V and VIII).</t>
        </is>
      </c>
      <c r="G719" s="2" t="inlineStr">
        <is>
          <t>The office ordered the modification of the land record name for the specified survey number.</t>
        </is>
      </c>
      <c r="H719" s="2" t="inlineStr">
        <is>
          <t>ಅದರಂತೆ ಚಿಕ್ಕವಂಕಲಕುಂಟಾ ಗ್ರಾಮದ ಸರ್ವೇ ನಂಬರ 22/2/2, ಕ್ಷೇತ್ರ 2-29 ಗುಂಟೆ ಪಹಣಿಯನ್ನು ಮೂಲ ಪಹಣಿ ಪ್ರಕಾರ ಕುಂಟೆಪ್ಪ ತಂದೆ ಮಹಾದೇವಪ್ಪ ಗುಡದೂರ ಅಂತಾ ತಿದ್ದುಪಡಿ ಮಾಡಲು ಆದೇಶಿಸಿದೆ.</t>
        </is>
      </c>
      <c r="I719" s="2" t="inlineStr">
        <is>
          <t>Accordingly, it has ordered the modification of the land record of Survey Number 22/2/2, Field 2-29 Gunde, Chikkavankala Kunta village, to change the name to Kunteppa Tande Mahadevappa Gudadura according to the original record.</t>
        </is>
      </c>
    </row>
    <row r="720">
      <c r="A720" s="2" t="n">
        <v>380662</v>
      </c>
      <c r="B720" s="3" t="inlineStr">
        <is>
          <t>No</t>
        </is>
      </c>
      <c r="C720" s="4" t="inlineStr">
        <is>
          <t>★</t>
        </is>
      </c>
      <c r="D720" s="2" t="inlineStr">
        <is>
          <t>ವಸತಿ ಯೋಜನೆ</t>
        </is>
      </c>
      <c r="E720" s="2" t="inlineStr">
        <is>
          <t>Housing Scheme</t>
        </is>
      </c>
      <c r="F720" s="2" t="inlineStr">
        <is>
          <t>The citizen filed an objection against the measurement and demarcation of land survey number 45, claiming ancestral rights, and requested that the measurement not be done.</t>
        </is>
      </c>
      <c r="G720" s="2" t="inlineStr">
        <is>
          <t>The application was disposed of, informing the applicant that the measurement work can be carried out after the public road is repaired.</t>
        </is>
      </c>
      <c r="H720" s="2" t="inlineStr">
        <is>
          <t>ಸದರಿ ಅರ್ಜಿಯನ್ನು ವಿಲೇಗೊಳಿಸಿದೆ ತಿಳಿಯಿರಿ.</t>
        </is>
      </c>
      <c r="I720" s="2" t="inlineStr">
        <is>
          <t>The said application has been disposed of, please know.</t>
        </is>
      </c>
    </row>
    <row r="721">
      <c r="A721" s="2" t="n">
        <v>380666</v>
      </c>
      <c r="B721" s="3" t="inlineStr">
        <is>
          <t>No</t>
        </is>
      </c>
      <c r="C721" s="4" t="inlineStr">
        <is>
          <t>★</t>
        </is>
      </c>
      <c r="D721" s="2" t="inlineStr">
        <is>
          <t>ವಿಧವಾ ವೇತನ ಯೋಜನೆ</t>
        </is>
      </c>
      <c r="E721" s="2" t="inlineStr">
        <is>
          <t>Widow Pension Scheme</t>
        </is>
      </c>
      <c r="F721" s="2" t="inlineStr">
        <is>
          <t>The citizen applied for various pension schemes, specifically the Widow Pension Scheme.</t>
        </is>
      </c>
      <c r="G721" s="2" t="inlineStr">
        <is>
          <t>The status of the Griha Lakshmi scheme money for June 2026 is in progress.</t>
        </is>
      </c>
      <c r="H721" s="2" t="inlineStr">
        <is>
          <t>ಗೃಹಲಕ್ಷ್ಮಿ ಹಣವು ಜೂನ್ 2026 ರ ಮಾಹೆಯ ಹಣವು ಪ್ರಗತಿ ಹಂತದಲ್ಲಿರುತ್ತದೆ</t>
        </is>
      </c>
      <c r="I721" s="2" t="inlineStr">
        <is>
          <t>The Griha Lakshmi money is in the progress stage for the month of June 2026.</t>
        </is>
      </c>
    </row>
    <row r="722">
      <c r="A722" s="2" t="n">
        <v>380667</v>
      </c>
      <c r="B722" s="3" t="inlineStr">
        <is>
          <t>No</t>
        </is>
      </c>
      <c r="C722" s="4" t="inlineStr">
        <is>
          <t>★</t>
        </is>
      </c>
      <c r="D722" s="2" t="inlineStr">
        <is>
          <t>ವಸತಿ ಯೋಜನೆ</t>
        </is>
      </c>
      <c r="E722" s="2" t="inlineStr">
        <is>
          <t>Housing Scheme</t>
        </is>
      </c>
      <c r="F722" s="2" t="inlineStr">
        <is>
          <t>The applicant applied for allotment of a house/site under the housing scheme, along with several other schemes.</t>
        </is>
      </c>
      <c r="G722" s="2" t="inlineStr">
        <is>
          <t>No house allotment has been sanctioned yet; the application will be processed in the Grama Sabha after the government fixes a target.</t>
        </is>
      </c>
      <c r="H72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22" s="2" t="inlineStr">
        <is>
          <t>The government has not sanctioned the allotment under the housing scheme by fixing a target. After the government fixes a target, the applicant's application will be presented to the Grama Sabha and necessary action will be taken according to the rules.</t>
        </is>
      </c>
    </row>
    <row r="723">
      <c r="A723" s="2" t="n">
        <v>380670</v>
      </c>
      <c r="B723" s="3" t="inlineStr">
        <is>
          <t>No</t>
        </is>
      </c>
      <c r="C723" s="4" t="inlineStr">
        <is>
          <t>★★</t>
        </is>
      </c>
      <c r="D723" s="2" t="inlineStr">
        <is>
          <t>೨೦೨೬-೨೭ನೇ ಟಾಸ್ಕ್ ಫೋರ್ಸ್ ಯೋಜನೆ</t>
        </is>
      </c>
      <c r="E723" s="2" t="inlineStr">
        <is>
          <t>2026-27 Task Force Scheme</t>
        </is>
      </c>
      <c r="F723" s="2" t="inlineStr">
        <is>
          <t>The citizen complained about the lack of drinking water supply for the B.R. Kawal village for the last five years and requested either a new water pipeline connection or the construction of another mini water tank.</t>
        </is>
      </c>
      <c r="G723" s="2" t="inlineStr">
        <is>
          <t>A new tube well has been dug and an existing tube well has been repaired, and the complaint has been forwarded to the Gram Panchayat for further action.</t>
        </is>
      </c>
      <c r="H723" s="2" t="inlineStr">
        <is>
          <t>ಸದರಿ ದೂರಿನ ಅನ್ವಯ ಪರಿಶೀಲಿಸಲಾಗಿ ಕಡೆಮನುಗನಹಳ್ಳಿ ಗ್ರಾಮ ಪಂಚಾಯಿತಿ ವ್ಯಾಪ್ತಿಯ ಬಿ.ಆರ್ ಕಾವಲ್ ಗ್ರಾಮಕ್ಕೆ ೨೦೨೬-೨೭ನೇ ಟಾಸ್ಕ್ ಫೋರ್ಸ್ ಯೋಜನೆಯಡಿಯಲ್ಲಿ ಒಂದು ಹೊಸ ಕೊಳವೆ ಬಾವಿಯನ್ನು ಕೊರೆಯಿಸಿ ಕೊಡಲಾಗಿರುತ್ತದೆ. ಹಾಗೂ ಹಾಲಿ ಇರುವ ಒಂದು ಕೊಳವೆ ಬಾವಿಯನ್ನು ರೀಡ್ಲಿಲ್ ಮಾಡಿಕೊಡಲಾಗಿರುವುದರಿಂದ ಸದರಿ ಬೋರ್ ವೆಲ್ ಗಳನ್ನು ತಮ್ಮ ಗ್ರಾಮ ಪಂಚಾಯಿತಿ ವತಿಯಿಂದಲೇ ನಿರ್ವಹಣೆ ಮಾಡುತ್ತಿರುವುದರಿಂದ ಸದರಿ ದೂರಿನಲ್ಲಿ ತಿಳಿಸಿರುವ ದೂರನ್ನು ತಮ್ಮ ಗ್ರಾಮ ಪಂಚಾಯಿತಿಗೆ ವರ್ಗಾಯಿಸಿ ದೂರಿನ ವಿವರಗಳನ್ನು ಈ ಪತ್ರದೊಂದಿಗೆ ಲಗತ್ತಿಸುತ್ತಾ, ಈ ಬಗ್ಗೆ ಪರಿಶೀಲಿಸಲು ಹಾಗೂ ಮುಂದಿನ ಕ್ರಮಕೈಗೊಳ್ಳಲು ಈ ಮೂಲಕ ಸೂಚಿಸಿದೆ.</t>
        </is>
      </c>
      <c r="I723" s="2" t="inlineStr">
        <is>
          <t>Upon review of the said complaint, a new tube well has been dug for B.R. Kawal village under the 2026-27 Task Force scheme in the Kademanugana Gram Panchayat jurisdiction. Furthermore, since an existing tube well has been read/repaired, and the borewells are managed by the Gram Panchayat, the complaint is forwarded to the Gram Panchayat along with the details for further review and action.</t>
        </is>
      </c>
    </row>
    <row r="724">
      <c r="A724" s="2" t="n">
        <v>380672</v>
      </c>
      <c r="B724" s="3" t="inlineStr">
        <is>
          <t>No</t>
        </is>
      </c>
      <c r="C724" s="4" t="inlineStr">
        <is>
          <t>★</t>
        </is>
      </c>
      <c r="D724" s="2" t="inlineStr">
        <is>
          <t>ವಸತಿ ಯೋಜನೆ</t>
        </is>
      </c>
      <c r="E724" s="2" t="inlineStr">
        <is>
          <t>Housing Scheme</t>
        </is>
      </c>
      <c r="F724" s="2" t="inlineStr">
        <is>
          <t>The citizen requested relief regarding various government schemes, including pension issues, land/plot issues, and housing problems. The specific grievance addressed in the ATR concerned the availability of plots in the Gubbi Town Panchayat jurisdiction.</t>
        </is>
      </c>
      <c r="G724" s="2" t="inlineStr">
        <is>
          <t>The office stated that action will be taken later if plots become available according to government rules.</t>
        </is>
      </c>
      <c r="H724" s="2" t="inlineStr">
        <is>
          <t>ಮುಂದಿನ ದಿನಗಳಲ್ಲಿ ನಿವೇಶನಗಳು ಲಭ್ಯವಾದಲ್ಲಿ, ಸರ್ಕಾರದ ನಿಯಮಾನುಸಾರ ಅರ್ಹ ಫಲಾನುಭವಿಗಳನ್ನು ಪರಿಗಣಿಸಿ, ಸಂಬಂಧಪಟ್ಟ ಪ್ರಾಧಿಕಾರದ ಅನುಮೋದನೆಯೊಂದಿಗೆ ಕ್ರಮ ಕೈಗೊಳ್ಳಲಾಗುವುದು ಎಂದು ತಿಳಿಸುತ್ತಾ ನಿಮ್ಮ ಅರ್ಜಿಯನ್ನು ವಿಲೇವಡಿಸಿದೆ.</t>
        </is>
      </c>
      <c r="I724" s="2" t="inlineStr">
        <is>
          <t>Having disposed of your application, it is stated that if plots become available in the coming days, action will be taken considering the eligible beneficiaries according to government rules and with the approval of the concerned authority.</t>
        </is>
      </c>
    </row>
    <row r="725">
      <c r="A725" s="2" t="n">
        <v>380676</v>
      </c>
      <c r="B725" s="3" t="inlineStr">
        <is>
          <t>No</t>
        </is>
      </c>
      <c r="C725" s="4" t="inlineStr">
        <is>
          <t>★★</t>
        </is>
      </c>
      <c r="D725" s="2" t="inlineStr">
        <is>
          <t>ಸಂಧ್ಯಾ ಸುರಕ್ಷಾ ಯೋಜನೆ ಪಿಂಚಣಿ</t>
        </is>
      </c>
      <c r="E725" s="2" t="inlineStr">
        <is>
          <t>Sandhya Suraksha Yojana Pension</t>
        </is>
      </c>
      <c r="F725" s="2" t="inlineStr">
        <is>
          <t>A widow applied for the continuation of her pension (Vidva Pension) but the pension was stopped due to missing documents. She submitted the required documents, and the office reviewed them.</t>
        </is>
      </c>
      <c r="G725" s="2" t="inlineStr">
        <is>
          <t>The application was disposed of, and the pension will be continued upon submission of the age certificate.</t>
        </is>
      </c>
      <c r="H725" s="2" t="inlineStr">
        <is>
          <t>ಕಾರಣ ತಮ್ಮ ವಯಸ್ಸಿನ ದೃಢೀಕರಣ ಪ್ರಮಾಣ ಪತ್ರ ನೀಡಿದಲ್ಲಿ ಪಿಂಚಣಿ ಮುಂದುವರಿಸಲಾಗುವುದು ಎಂದು ತಿಳಿಸುತ್ತಾ, ತಾವು ನೀಡಿರುವ ಅರ್ಜಿಯನ್ನು ಇದೇ ಹಂತದಲ್ಲಿ ವಿಲೇಗೊಳಿಸಿದ ಎಂದು ಈ ಹಿಂಬರಹ ಮೂಲಕ ತಿಳಿಯಪಡಿಸಲಾಗಿದೆ.</t>
        </is>
      </c>
      <c r="I725" s="2" t="inlineStr">
        <is>
          <t>It is informed through this reply that the application you submitted has been disposed of at this stage, stating that the pension will be continued if you provide the age certificate.</t>
        </is>
      </c>
    </row>
    <row r="726">
      <c r="A726" s="2" t="n">
        <v>380673</v>
      </c>
      <c r="B726" s="3" t="inlineStr">
        <is>
          <t>No</t>
        </is>
      </c>
      <c r="C726" s="4" t="inlineStr">
        <is>
          <t>★</t>
        </is>
      </c>
      <c r="D726" s="2" t="inlineStr">
        <is>
          <t>ವಸತಿ ಯೋಜನೆ</t>
        </is>
      </c>
      <c r="E726" s="2" t="inlineStr">
        <is>
          <t>Housing Scheme</t>
        </is>
      </c>
      <c r="F726" s="2" t="inlineStr">
        <is>
          <t>The citizen applied for the allotment of a site/house under the housing scheme.</t>
        </is>
      </c>
      <c r="G726" s="2" t="inlineStr">
        <is>
          <t>The application has been disposed of, and further action will be taken to allot the site after completing necessary procedures and verifying supporting documents.</t>
        </is>
      </c>
      <c r="H726"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 ಎಂದು ಹಿಂಬರಹ ನೀಡಿ ನಿಮ್ಮ ಅರ್ಜಿಯನ್ನು ವಿಲೇವಾರಿಮಾಡಲಾಗಿದೆ.</t>
        </is>
      </c>
      <c r="I726" s="2" t="inlineStr">
        <is>
          <t>After all these procedures are completed, supporting documents will be examined based on the list of un-settled residents and the site will be allotted according to rules, and the application has been disposed of.</t>
        </is>
      </c>
    </row>
    <row r="727">
      <c r="A727" s="2" t="n">
        <v>380679</v>
      </c>
      <c r="B727" s="5" t="inlineStr">
        <is>
          <t>Yes</t>
        </is>
      </c>
      <c r="C727" s="4" t="inlineStr">
        <is>
          <t>★★★</t>
        </is>
      </c>
      <c r="D727" s="2" t="inlineStr">
        <is>
          <t>ಇತರ ಪಿಂಚಣಿ ಯೋಜನೆ</t>
        </is>
      </c>
      <c r="E727" s="2" t="inlineStr">
        <is>
          <t>Other Pension Scheme</t>
        </is>
      </c>
      <c r="F727" s="2" t="inlineStr">
        <is>
          <t>The citizen applied for various pension schemes under the Jan Seva Andolan Sabha.</t>
        </is>
      </c>
      <c r="G727" s="2" t="inlineStr">
        <is>
          <t>The citizen's pension facility has been restarted in the Public Service Andolan Sabha.</t>
        </is>
      </c>
      <c r="H727"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727" s="2" t="inlineStr">
        <is>
          <t>It is informed that you are already receiving pension facilities under the Pension Schemes in the Jan Seva Andolan Sabha, and because the pension had stopped temporarily, the pension facility has been restarted in the Public Service Andolan Sabha on 05-09-2026.</t>
        </is>
      </c>
    </row>
    <row r="728">
      <c r="A728" s="2" t="n">
        <v>380682</v>
      </c>
      <c r="B728" s="3" t="inlineStr">
        <is>
          <t>No</t>
        </is>
      </c>
      <c r="C728" s="4" t="inlineStr">
        <is>
          <t>★</t>
        </is>
      </c>
      <c r="D728" s="2" t="inlineStr">
        <is>
          <t>ವಸತಿ ಯೋಜನೆ ನಿವೇಶನ/ಮನೆ ಹಂಚಿಕೆ</t>
        </is>
      </c>
      <c r="E728" s="2" t="inlineStr">
        <is>
          <t>housing scheme: site / house allotment</t>
        </is>
      </c>
      <c r="F728" s="2" t="inlineStr">
        <is>
          <t>The citizen applied for the allotment of a house or site under the housing scheme.</t>
        </is>
      </c>
      <c r="G728" s="2" t="inlineStr">
        <is>
          <t>The application has been forwarded to the trust committee for decision, and action will be taken based on their verdict.</t>
        </is>
      </c>
      <c r="H728" s="2" t="inlineStr">
        <is>
          <t>ಸದರ ತಮ್ಮ ಅರ್ಜಿಯನ್ನು ಪರಿಶೀಲಿಸಿ ಆಶ್ರಯ ಸಮಿತಿಯಲ್ಲಿ ಮಂಡಿಸಿ, ಆಶ್ರಯ ಸಮಿತಿಯ ನಿರ್ಣಯದಂತೆ ಕ್ರಮ ವಹಿಸಲಾಗುವುದು ಅಂತಾ ಈ ಮೂಲಕ ತಿಳಿಸಲಾಗಿದೆ.</t>
        </is>
      </c>
      <c r="I728" s="2" t="inlineStr">
        <is>
          <t>After reviewing your application, it will be presented to the trust committee, and action will be taken according to the trust committee's decision.</t>
        </is>
      </c>
    </row>
    <row r="729">
      <c r="A729" s="2" t="n">
        <v>380677</v>
      </c>
      <c r="B729" s="3" t="inlineStr">
        <is>
          <t>No</t>
        </is>
      </c>
      <c r="C729" s="4" t="inlineStr">
        <is>
          <t>★★</t>
        </is>
      </c>
      <c r="D729" s="2" t="inlineStr">
        <is>
          <t>ವಸತಿ ಯೋಜನೆ</t>
        </is>
      </c>
      <c r="E729" s="2" t="inlineStr">
        <is>
          <t>Housing Scheme</t>
        </is>
      </c>
      <c r="F729" s="2" t="inlineStr">
        <is>
          <t>The citizen applied for various government schemes, including pension schemes, land/site allocation, and other public services.</t>
        </is>
      </c>
      <c r="G729" s="2" t="inlineStr">
        <is>
          <t>The application was closed because it fell outside the jurisdiction of the Police Department.</t>
        </is>
      </c>
      <c r="H729" s="2" t="inlineStr">
        <is>
          <t>ತಮ್ಮ ಅರ್ಜಿಯು ಪೊಲೀಸ್ ಇಲಾಖೆಯ ವ್ಯಾಪ್ತಿಗೆ ಬಾರದೇ ಇರುವುದರಿಂದ ಮುಕ್ತಾಯ ಮಾಡಲಾಗಿರುತ್ತದೆ ಎಂದು ಈ ಹಿಂಬರಹ ಮೂಲಕ ತಿಳಿಸಲಾಗಿದೆ.</t>
        </is>
      </c>
      <c r="I729" s="2" t="inlineStr">
        <is>
          <t>It is informed through this reply that since your application does not fall within the jurisdiction of the Police Department, it has been closed.</t>
        </is>
      </c>
    </row>
    <row r="730">
      <c r="A730" s="2" t="n">
        <v>380686</v>
      </c>
      <c r="B730" s="5" t="inlineStr">
        <is>
          <t>Yes</t>
        </is>
      </c>
      <c r="C730" s="4" t="inlineStr">
        <is>
          <t>★★★</t>
        </is>
      </c>
      <c r="D730" s="2" t="inlineStr">
        <is>
          <t>ವಿಧವಾ ವೇತನ ಯೋಜನೆ</t>
        </is>
      </c>
      <c r="E730" s="2" t="inlineStr">
        <is>
          <t>Widow Pension</t>
        </is>
      </c>
      <c r="F730" s="2" t="inlineStr">
        <is>
          <t>The applicant applied to receive government facilities under the Jan Seva Andolan Sabha, specifically requesting the Widow Pension scheme.</t>
        </is>
      </c>
      <c r="G730" s="2" t="inlineStr">
        <is>
          <t>The pension facility has been restarted in the Jan Seva Andolan Sabha on 05-09-2026.</t>
        </is>
      </c>
      <c r="H730" s="2" t="inlineStr">
        <is>
          <t>ದಿನಾಂಕ: 05-09-2026 ರಂದು ಪ್ರಜಾ ಸೇವಾ ಆಂದೋಲನ ಸಭೆಯಲ್ಲಿ ತಮ್ಮ ಪಿಂಚಣಿ ಸೌಲಭ್ಯವನ್ನು ಮರು ಚಾಲ್ತಿ ಮಾಡಲಾಗಿರುತ್ತದೆ ಎಂದು ತಮಗೆ ಈ ಮೂಲಕ ತಿಳಿಯಪಡಿಸಿದೆ.</t>
        </is>
      </c>
      <c r="I730" s="2" t="inlineStr">
        <is>
          <t>It is informed to you that the pension facility has been restarted in the Jan Seva Andolan Sabha on date: 05-09-2026.</t>
        </is>
      </c>
    </row>
    <row r="731">
      <c r="A731" s="2" t="n">
        <v>380684</v>
      </c>
      <c r="B731" s="3" t="inlineStr">
        <is>
          <t>No</t>
        </is>
      </c>
      <c r="C731" s="4" t="inlineStr">
        <is>
          <t>★</t>
        </is>
      </c>
      <c r="D731" s="2" t="inlineStr">
        <is>
          <t>ವಸತಿ ಯೋಜನೆ</t>
        </is>
      </c>
      <c r="E731" s="2" t="inlineStr">
        <is>
          <t>Housing Scheme</t>
        </is>
      </c>
      <c r="F731" s="2" t="inlineStr">
        <is>
          <t>The citizen applied for allotment of a house or site under the housing scheme.</t>
        </is>
      </c>
      <c r="G731" s="2" t="inlineStr">
        <is>
          <t>The application was disposed of because the applicant was found ineligible for the site allotment.</t>
        </is>
      </c>
      <c r="H731" s="2" t="inlineStr">
        <is>
          <t>ನಿಮ್ಮ ಅರ್ಜಿಯನ್ನು ವಿಲೇವಾರಿ ಮಾಡಲಾಗಿದೆ.</t>
        </is>
      </c>
      <c r="I731" s="2" t="inlineStr">
        <is>
          <t>Your application has been disposed of.</t>
        </is>
      </c>
    </row>
    <row r="732">
      <c r="A732" s="2" t="n">
        <v>380685</v>
      </c>
      <c r="B732" s="3" t="inlineStr">
        <is>
          <t>No</t>
        </is>
      </c>
      <c r="C732" s="4" t="inlineStr">
        <is>
          <t>★★</t>
        </is>
      </c>
      <c r="D732" s="2" t="inlineStr">
        <is>
          <t>ಪಿಂಚಣಿ ಯೋಜನೆ</t>
        </is>
      </c>
      <c r="E732" s="2" t="inlineStr">
        <is>
          <t>Pension Scheme</t>
        </is>
      </c>
      <c r="F732" s="2" t="inlineStr">
        <is>
          <t>The citizen applied for various government schemes, specifically pension schemes, and requested relief.</t>
        </is>
      </c>
      <c r="G732" s="2" t="inlineStr">
        <is>
          <t>The grievance was closed because the matter was outside the jurisdiction of the Panchayat office, and the citizen was advised to contact the relevant administrative office for relief.</t>
        </is>
      </c>
      <c r="H732" s="2" t="inlineStr">
        <is>
          <t>ಆದ್ದರಿಂದ ಈ ಕುಂದುಕೊರತೆ ಅರ್ಜಿಯನ್ನು ಈ ಕಛೇರಿಯಿಂದ ಮುಕ್ತಾಯಗೊಳಿಸಲಾಗಿದ್ದು (Rejected/Closed), ಸೂಕ್ತ ಪರಿಹಾರಕ್ಕಾಗಿ ಸಂಬಂಧಪಟ್ಟ ಆಡಳಿತಾತ್ಮಕ ಕಛೇರಿಯನ್ನು (ಉದಾಹರಣೆಗೆ: ಕಂದಾಯ ಇಲಾಖೆ / ಗ್ರಾಮೀಣ ಪಂಚಾಯತ್) ಸಂಪರ್ಕಿಸಲು ಈ ಮೂಲಕ ತಿಳಿಸಲಾಗಿದೆ.</t>
        </is>
      </c>
      <c r="I732" s="2" t="inlineStr">
        <is>
          <t>Therefore, this grievance application has been closed (Rejected/Closed), and it is informed that the relevant administrative office (e.g., Revenue Department / Gram Panchayat) should be contacted for appropriate relief.</t>
        </is>
      </c>
    </row>
    <row r="733">
      <c r="A733" s="2" t="n">
        <v>380691</v>
      </c>
      <c r="B733" s="3" t="inlineStr">
        <is>
          <t>No</t>
        </is>
      </c>
      <c r="C733" s="4" t="inlineStr">
        <is>
          <t>★★</t>
        </is>
      </c>
      <c r="D733" s="2" t="inlineStr">
        <is>
          <t>ವಸತಿ ಯೋಜನೆ ನಿವೇಶನ / ಮನೆ ಹಂಚಿಕೆ ಬಗ್ಗೆ. scheme_english: housing scheme: site / house allotment</t>
        </is>
      </c>
      <c r="E733" s="2" t="inlineStr">
        <is>
          <t>housing scheme: site / house allotment</t>
        </is>
      </c>
      <c r="F733" s="2" t="inlineStr">
        <is>
          <t>The citizen applied for site/house allotment under the housing scheme. The office acknowledged the request and instructed the applicant to submit necessary documents for further consideration.</t>
        </is>
      </c>
      <c r="G733" s="2" t="inlineStr">
        <is>
          <t>The office has instructed the applicant to submit required documents to the Gram Panchayat within one week so that eligibility can be assessed for the site/house allotment survey.</t>
        </is>
      </c>
      <c r="H733" s="2" t="inlineStr">
        <is>
          <t>ಸದರಿ ಮೇಲ್ಕಂಡ ದಾಖಲೆಗಳನ್ನು ಒಂದು ವಾರದೊಳಗೆ ಗ್ರಾಮ ಪಂಚಾಯತಿಗೆ ಸಲ್ಲಿಸಿದಲ್ಲಿ, ಸದರಿ ದಾಖಲೆಗಳ ಮಾಹಿತಿಗಳನ್ನು ಮೇಲ್ಕಂಡ ತಂತ್ರಾಂಶದಲ್ಲಿ ಅಪ್ ಲೋಡ್ ಮಾಡಿ, ಅರ್ಹತೆ ಹೊಂದಿರುವುದು ಕಂಡುಬಂದಲ್ಲಿ ನಿವೇಶನ ರಹಿತ/ವಸತಿ ರಹಿತ ಸರ್ವೇಯಲ್ಲಿ ತಮ್ಮ ಹೆಸರನ್ನು ಸೇರಿಸಿಕೊಳ್ಳಲಾಗುವುದು.</t>
        </is>
      </c>
      <c r="I733" s="2" t="inlineStr">
        <is>
          <t>If you submit the said documents to the Gram Panchayat within one week, upload the information in the said software, and if eligibility is found, your name will be included in the site/house without possession survey.</t>
        </is>
      </c>
    </row>
    <row r="734">
      <c r="A734" s="2" t="n">
        <v>380690</v>
      </c>
      <c r="B734" s="5" t="inlineStr">
        <is>
          <t>Yes</t>
        </is>
      </c>
      <c r="C734" s="4" t="inlineStr">
        <is>
          <t>★★★</t>
        </is>
      </c>
      <c r="D734" s="2" t="inlineStr">
        <is>
          <t>ಸಂಧ್ಯಾ ಸುರಕ್ಷಾ ಯೋಜನೆ</t>
        </is>
      </c>
      <c r="E734" s="2" t="inlineStr">
        <is>
          <t>Sandhya Suraksha Scheme</t>
        </is>
      </c>
      <c r="F734" s="2" t="inlineStr">
        <is>
          <t>The citizen applied for various government facilities/schemes (including Widow Pension, Disability Allowance, Sandhya Suraksha Scheme, and Other Pension Schemes) to be provided at the Public Grievance Rally.</t>
        </is>
      </c>
      <c r="G734" s="2" t="inlineStr">
        <is>
          <t>The request was closed because the applicant already possessed the necessary ration card document.</t>
        </is>
      </c>
      <c r="H734" s="2" t="inlineStr">
        <is>
          <t>ಮುಂದುವರೇದು ಉಲ್ಲೇಖದಡಿ ತಾವು ಸಲ್ಲಿಸಿದ ಅರ್ಜಿಯನ್ನು ಪರಿಶೀಲಿಸಲಾಗಿ ನೀವು ಈಗಾಗಲೇ 140100224968 ಪಡಿತರ ಚೀಟಿಯನ್ನು ಹೊಂದಿದ್ದು ಇರುತ್ತದೆ. ಅಂತಾ ತಿಳಿಸಿ ನಿಮ್ಮ ಮನವಿಯನ್ನು ಇದೆ ಹಂತದಲ್ಲಿ ವಿಲೇವಗೊಳಿಸಿ ಹಿಂಬರಹ ನೀಡಲಾಗಿದೆ.</t>
        </is>
      </c>
      <c r="I734" s="2" t="inlineStr">
        <is>
          <t>After examining the application you submitted under the above reference, it is found that you already possess the ration card number 140100224968. Inform accordingly and the request is disposed of at this stage.</t>
        </is>
      </c>
    </row>
    <row r="735">
      <c r="A735" s="2" t="n">
        <v>380700</v>
      </c>
      <c r="B735" s="3" t="inlineStr">
        <is>
          <t>No</t>
        </is>
      </c>
      <c r="C735" s="4" t="inlineStr">
        <is>
          <t>★</t>
        </is>
      </c>
      <c r="D735" s="2" t="inlineStr">
        <is>
          <t>ಕೆರೆ ತುಂಬಿಸುವ ಯೋಜನೆ</t>
        </is>
      </c>
      <c r="E735" s="2" t="inlineStr">
        <is>
          <t>Tank Filling Scheme</t>
        </is>
      </c>
      <c r="F735" s="2" t="inlineStr">
        <is>
          <t>The citizen applied for various government schemes, including the Tank Filling Scheme/Large Irrigation scheme.</t>
        </is>
      </c>
      <c r="G735" s="2" t="inlineStr">
        <is>
          <t>The road construction work will be completed under the V.B.G.Ram Ji scheme in the next financial year.</t>
        </is>
      </c>
      <c r="H735" s="2" t="inlineStr">
        <is>
          <t>ಸದರಿ ರಸ್ತೆಯನ್ನು ಮುಂದಿನ ಆರ್ಥಿಕ ವರ್ಷದಲ್ಲಿ ಯುಕ್ತಾಧರ ತಂತ್ರಾಂಶದಲ್ಲಿ ಸೇರಿಸಿ ವಿ.ಬಿ.ಜಿ.ರಾಮ್ ಜಿ ಯೋಜನೆಯಡಿ ಕಾಮಗಾರಿಯನ್ನು ಆದ್ಯತೆಯ ಆಧಾರದ ಮೇಲೆ ಪೂರ್ಣಗೊಳಿಸಲಾಗುವುದು ಎಂದು ಹಿಂಬರಹ ನೀಡಿದೆ.</t>
        </is>
      </c>
      <c r="I735" s="2" t="inlineStr">
        <is>
          <t>It has been endorsed that the work will be completed based on priority under the V.B.G.Ram Ji scheme in the next financial year, after including the road in the Yuktadhar system.</t>
        </is>
      </c>
    </row>
    <row r="736">
      <c r="A736" s="2" t="n">
        <v>380699</v>
      </c>
      <c r="B736" s="3" t="inlineStr">
        <is>
          <t>No</t>
        </is>
      </c>
      <c r="C736" s="4" t="inlineStr">
        <is>
          <t>★</t>
        </is>
      </c>
      <c r="D736" s="2" t="inlineStr">
        <is>
          <t>ವಸತಿ ಯೋಜನೆ ನಿವೇಶನ/ಮನೆ ಹಂಚಿಕೆ ಬಗ್ಗೆ</t>
        </is>
      </c>
      <c r="E736" s="2" t="inlineStr">
        <is>
          <t>housing scheme: site / house allotment</t>
        </is>
      </c>
      <c r="F736" s="2" t="inlineStr">
        <is>
          <t>The applicant applied for allotment of a site or house under the Housing Scheme.</t>
        </is>
      </c>
      <c r="G736" s="2" t="inlineStr">
        <is>
          <t>No house allotment has been sanctioned; the application will be processed in the Grama Sabha after the government fixes a target.</t>
        </is>
      </c>
      <c r="H7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36" s="2" t="inlineStr">
        <is>
          <t>The government has not sanctioned the allotment under the housing scheme by fixing a target yet. After the government fixes the target, the applicant's application will be presented to the Grama Sabha and necessary action will be taken according to the rules.</t>
        </is>
      </c>
    </row>
    <row r="737">
      <c r="A737" s="2" t="n">
        <v>380694</v>
      </c>
      <c r="B737" s="3" t="inlineStr">
        <is>
          <t>No</t>
        </is>
      </c>
      <c r="C737" s="4" t="inlineStr">
        <is>
          <t>★★</t>
        </is>
      </c>
      <c r="D737" s="2" t="inlineStr">
        <is>
          <t>ವಸತಿ ಯೋಜನೆ</t>
        </is>
      </c>
      <c r="E737" s="2" t="inlineStr">
        <is>
          <t>Housing Scheme</t>
        </is>
      </c>
      <c r="F737" s="2" t="inlineStr">
        <is>
          <t>The applicant applied for housing scheme site/house allotment. The application was forwarded to the Ankola Municipality for further action.</t>
        </is>
      </c>
      <c r="G737" s="2" t="inlineStr">
        <is>
          <t>The application was transferred to the Ankola Municipality for further action and the applicant was advised to follow up with the Municipal Chief Officers there.</t>
        </is>
      </c>
      <c r="H737" s="2" t="inlineStr">
        <is>
          <t>ತಾವು ವಾಸಿಸುವ ಪ್ರದೇಶ ಅಂಕೋಲಾ ಪುರಸಭೆ ವ್ಯಾಪ್ತಿಗೆ ಬರುತ್ತಿರುವುದರಿಂದ ತಮ್ಮ ಅರ್ಜಿಯನ್ನು ಪುರಸಭೆ ಅಂಕೋಲಾಕ್ಕೆ ವರ್ಗಾವಣೆ ಮಾಡಲಾಗಿದೆ . ತಾವು ಪುರಸಭೆ ಮುಖ್ಯಾಧಿಕಾರಿಗಳನ್ನು ಭೇಟಿಯಾಗಿ ಅಗತ್ಯ ಇರುವ ದಾಖಲೆಯನ್ನು ಸಲ್ಲಿಸಿ ಸೌಲಭ್ಯ ಪಡೆದು ಕೊಳ್ಳಲು ತಮ್ಮ ಗಮನಕ್ಕೆ ತರಲಾಗಿದೆ.</t>
        </is>
      </c>
      <c r="I737" s="2" t="inlineStr">
        <is>
          <t>Since the area where you reside falls under the jurisdiction of Ankola Municipality, your application has been transferred to Ankola Municipality. You are advised to meet the Municipal Chief Officers and submit the necessary documents to obtain the facilities.</t>
        </is>
      </c>
    </row>
    <row r="738">
      <c r="A738" s="2" t="n">
        <v>380706</v>
      </c>
      <c r="B738" s="5" t="inlineStr">
        <is>
          <t>Yes</t>
        </is>
      </c>
      <c r="C738" s="4" t="inlineStr">
        <is>
          <t>★★★</t>
        </is>
      </c>
      <c r="D738" s="2" t="inlineStr">
        <is>
          <t>ಪಿಂಚಣಿ ಯೋಜನೆ</t>
        </is>
      </c>
      <c r="E738" s="2" t="inlineStr">
        <is>
          <t>Pension Scheme</t>
        </is>
      </c>
      <c r="F738" s="2" t="inlineStr">
        <is>
          <t>The citizen requested the restarting of their pension facility because it had stopped.</t>
        </is>
      </c>
      <c r="G738" s="2" t="inlineStr">
        <is>
          <t>The citizen's pension facility has been restarted in the Public Service Forum on 05-09-2026.</t>
        </is>
      </c>
      <c r="H738"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738" s="2" t="inlineStr">
        <is>
          <t>Because the pension had stopped, it is informed to you that your pension facility has been restarted in the Public Service Forum on 05-09-2026.</t>
        </is>
      </c>
    </row>
    <row r="739">
      <c r="A739" s="2" t="n">
        <v>380704</v>
      </c>
      <c r="B739" s="3" t="inlineStr">
        <is>
          <t>No</t>
        </is>
      </c>
      <c r="C739" s="4" t="inlineStr">
        <is>
          <t>★</t>
        </is>
      </c>
      <c r="D739" s="2" t="inlineStr">
        <is>
          <t>ಪಿಂಚಣಿ ಯೋಜನೆ</t>
        </is>
      </c>
      <c r="E739" s="2" t="inlineStr">
        <is>
          <t>Pension Scheme</t>
        </is>
      </c>
      <c r="F739" s="2" t="inlineStr">
        <is>
          <t>The citizen submitted a grievance against the Tahsildar for the intentional delay in passing orders regarding a revenue dispute case (RRT Dispute Case No: RRTDisp/374/2026) concerning Khata approval.</t>
        </is>
      </c>
      <c r="G739" s="2" t="inlineStr">
        <is>
          <t>The office informed the citizen about the existence of the court order related to the revenue dispute case.</t>
        </is>
      </c>
      <c r="H739" s="2" t="inlineStr">
        <is>
          <t>ನೀವು ಮನವಿಯಲ್ಲಿ ಕೋರಿರುವಂತೆ ಪರಿಶೀಲಿಸಲಾಗಿ ಚನ್ನಪಟ್ಟಣ ತಾಲೂಕು, ವಿರೂಪಾಕ್ಷಿಪುರ ಹೋಬಳಿ, ಕೊಂಡಾಪುರ ಗ್ರಾಮದ ಗ್ರಾಮದ ಸ.ನಂ.44/5 ರ ಈ ನ್ಯಾಯಾಲಯದ ಪ್ರಕರಣ ಸಂಖ್ಯೆ: ಆರ್‌ಆರ್‌ಟಿ(ದಿಸ)/374/2026, ದಿನಾಂಕ:03/09/2026 ರಂತೆ ಆದೇಶವಾಗಿರುತ್ತದೆ ಎಂಬ ಮಾಹಿತಿಯನ್ನು ತಿಳಿಯವಡಿಸಿದೆ.(ಆದೇಶದ ಪ್ರತಿ ಲಗತ್ತಿಸಿದೆ).</t>
        </is>
      </c>
      <c r="I739" s="2" t="inlineStr">
        <is>
          <t>Having examined the request as you asked, we have come to know that the order of the court case number RRTDisp/374/2026, dated 03/09/2026, regarding land survey number 44/5 of Kondapura village, Channapatna Taluk, Virupakshipura Hobli, is the order. (A copy of the order is attached).</t>
        </is>
      </c>
    </row>
    <row r="740">
      <c r="A740" s="2" t="n">
        <v>380707</v>
      </c>
      <c r="B740" s="3" t="inlineStr">
        <is>
          <t>No</t>
        </is>
      </c>
      <c r="C740" s="4" t="inlineStr">
        <is>
          <t>★</t>
        </is>
      </c>
      <c r="D740" s="2" t="inlineStr">
        <is>
          <t>ವಸತಿ ಯೋಜನೆ ನಿವೇಶನ/ ಮನೆ ಹಂಚಿಕೆ ಬಗ್ಗೆ. scheme_english: housing scheme: site / house allotment</t>
        </is>
      </c>
      <c r="E740" s="2" t="inlineStr">
        <is>
          <t>housing scheme: site / house allotment</t>
        </is>
      </c>
      <c r="F740" s="2" t="inlineStr">
        <is>
          <t>The citizen applied for the allotment of a house or site under the public service movement, providing relevant documents.</t>
        </is>
      </c>
      <c r="G740" s="2" t="inlineStr">
        <is>
          <t>The application was disposed of because the land in question was government topu land, and therefore, no rights could be granted.</t>
        </is>
      </c>
      <c r="H740" s="2" t="inlineStr">
        <is>
          <t>ತಮ್ಮ ಮನವಿಯನ್ನು ವಿಲೇವಾರಿಗೊಳಿಸಿ, ಈ ಕಛೇರಿಯ ಕ್ರಮಾಂಕವನ್ನು ಮುಕ್ತಾಯಗೊಳಿಸಲಾಗಿದೆ, ತಿಳಿಯುವುದು.</t>
        </is>
      </c>
      <c r="I740" s="2" t="inlineStr">
        <is>
          <t>The application has been disposed of, and this office's serial number has been closed.</t>
        </is>
      </c>
    </row>
    <row r="741">
      <c r="A741" s="2" t="n">
        <v>380708</v>
      </c>
      <c r="B741" s="3" t="inlineStr">
        <is>
          <t>No</t>
        </is>
      </c>
      <c r="C741" s="4" t="inlineStr">
        <is>
          <t>★</t>
        </is>
      </c>
      <c r="D741" s="2" t="inlineStr">
        <is>
          <t>ವಿಕಲಚೇತನರ ಯೋಜನೆಯಡಿ ಯಂತ್ರಚಾಲಿತ ತ್ರಿ-ಚಕ್ರವಾಹನ ಸೌಲಭ್ಯ</t>
        </is>
      </c>
      <c r="E741" s="2" t="inlineStr">
        <is>
          <t>Motorized three-wheeler vehicle facility under the disabled persons scheme</t>
        </is>
      </c>
      <c r="F741" s="2" t="inlineStr">
        <is>
          <t>The applicant, a disabled person, requested a motorized three-wheeler vehicle due to poverty. The application was reviewed, and it was found that the applicant had submitted the application after the validity of the original vehicle permit expired, and the applicant was not selected due to an eye defect.</t>
        </is>
      </c>
      <c r="G741" s="2" t="inlineStr">
        <is>
          <t>The application was closed, with the condition that the original LLR for renewal must be submitted for future consideration.</t>
        </is>
      </c>
      <c r="H741" s="2" t="inlineStr">
        <is>
          <t>2026-2027ನೇ ಸಾಲಿನಲ್ಲಿ ಅರ್ಜಿಯನ್ನು ಕರೆದಾಗ ನವೀಕರಣದ ಮೂಲ ಎಲ್.ಎಲ್.ಆರ್.ಸಲ್ಲಿಸಿದ್ದಲ್ಲಿ ಆಯ್ಕೆಗೆ ಪರಿಗಣಿಸಲಾಗುವುದು ಎಂದು ತಿಳಿಸುತ್ತಾ, ಸದರಿ ಅರ್ಜಿಯನ್ನು ಇತ್ಯರ್ಥಪಡಿಸಿ ಮುಕ್ತಾಯಗೊಳಿಸಲಾಗಿದೆ.</t>
        </is>
      </c>
      <c r="I741" s="2" t="inlineStr">
        <is>
          <t>When the application was called for in 2026-2027, it was disposed of, stating that if the original LLR for renewal is submitted, it will be considered for selection.</t>
        </is>
      </c>
    </row>
    <row r="742">
      <c r="A742" s="2" t="n">
        <v>380710</v>
      </c>
      <c r="B742" s="3" t="inlineStr">
        <is>
          <t>No</t>
        </is>
      </c>
      <c r="C742" s="4" t="inlineStr">
        <is>
          <t>★</t>
        </is>
      </c>
      <c r="D742" s="2" t="inlineStr">
        <is>
          <t>ಪಿಂಚಣಿ ಯೋಜನೆ</t>
        </is>
      </c>
      <c r="E742" s="2" t="inlineStr">
        <is>
          <t>Pension Scheme</t>
        </is>
      </c>
      <c r="F742" s="2" t="inlineStr">
        <is>
          <t>The citizen applied for various government schemes, including pension schemes. The Action Taken Report (ATR) details work related to drinking water infrastructure.</t>
        </is>
      </c>
      <c r="G742" s="2" t="inlineStr">
        <is>
          <t>The office managed the pipeline and OHT works under the JJM scheme and will complete the tube well work and supply water after the rains subside.</t>
        </is>
      </c>
      <c r="H742" s="2" t="inlineStr">
        <is>
          <t>ನ ರಾ ಪುರ ತಾಲ್ಲೂಕಿನ ಬಾಳೆ ಗ್ರಾಮ ಪಂಚಾಯಿತಿಯ ಆಳೇಹಳ್ಳಿ ಗ್ರಾಮದ ಆಳೇಹಳ್ಳಿ ಜನವಸತಿ ಪ್ರದೇಶದಲ್ಲಿ ಜೆಜೆಎಂ ಯೋಜನೆಯಡಿ ಕೊಳವೆ ಬಾವಿ ಪೈಪ್ ಲೈನ್ ಹಾಗೂ ಓಹೆಚ್ ಟಿ ಕಾಮಗಾರಿಗಳನ್ನು ನಿರ್ವಹಿಸಲಾಗಿರುತ್ತದೆ. ಆದರೆ ಜೆಜೆಎಂ ಯೋಜನೆಯಡಿ ಕೊರೆದಿರುವ ಕೊಳವೆ ಬಾವಿಯಲ್ಲಿ ಇಳುವರಿ ಕಡಿಮೆ ಇರುವುದರಿಂದ ತುರ್ತು ಕುಡಿಯುವ ನೀರಿನ ಯೋಜನೆಯಡಿ ಕೊಳವೆ ಬಾವಿ ಕಾಮಗಾರಿಯನ್ನು ಕೈಗೆತ್ತಿಕೊಂಡಿದ್ದು ಪ್ರಸ್ತುತ ಪದೇ ಪದೇ ಮಳೆ ಬರುತ್ತಿರುವುದರಿಂದ ಕಾಮಗಾರಿಯನ್ನು ನಿರ್ವಹಿಸಲು ಕಷ್ಟಸಾಧ್ಯವಾಗಿರುತ್ತದೆ. ಮಳೆ ಕಡಿಮೆ ಆದ ನಂತರ ಕೊಳವೆ ಬಾವಿ ಕಾಮಗಾರಿಯನ್ನು ಪೂರ್ಣಗೊಳಿಸಿ ನೀರನ್ನು ಸರಬರಾಜು ಮಾಡಲಾಗುವುದು.</t>
        </is>
      </c>
      <c r="I742" s="2" t="inlineStr">
        <is>
          <t>The pipeline and OHT works under the JJM scheme have been managed in the residential area of Alajhalli village, Baale Gram Panchayat, Narsipura taluk. However, due to low yield in the tube well dug under the JJM scheme, the tube well work was undertaken under the urgent drinking water scheme. It will be completed and water supplied after the rains subside.</t>
        </is>
      </c>
    </row>
    <row r="743">
      <c r="A743" s="2" t="n">
        <v>380711</v>
      </c>
      <c r="B743" s="5" t="inlineStr">
        <is>
          <t>Yes</t>
        </is>
      </c>
      <c r="C743" s="4" t="inlineStr">
        <is>
          <t>★★★</t>
        </is>
      </c>
      <c r="D743" s="2" t="inlineStr">
        <is>
          <t>ವಿಧವಾ ವೇತನ ಯೋಜನೆ</t>
        </is>
      </c>
      <c r="E743" s="2" t="inlineStr">
        <is>
          <t>Widow Pension Scheme</t>
        </is>
      </c>
      <c r="F743" s="2" t="inlineStr">
        <is>
          <t>The applicant applied for benefits under various pension schemes, specifically the Widow Pension Scheme, and requested assistance from the Public Grievance Redressal System.</t>
        </is>
      </c>
      <c r="G743" s="2" t="inlineStr">
        <is>
          <t>The pension facility under the Pension Scheme, including the Widow Pension, has been restarted on 05-09-2026 at the Public Service Andolan Sabha.</t>
        </is>
      </c>
      <c r="H743"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743" s="2" t="inlineStr">
        <is>
          <t>It is informed to you that you are already receiving pension facilities under the Pension Scheme under the Widow Pension / Disability Allowance Scheme / Sandhya Suraksha Scheme / Other Pension Schemes in the Public Service Andolan Sabha, and because the pension had stopped temporarily, the pension facility has been restarted on 05-09-2026 at the Public Service Andolan Sabha.</t>
        </is>
      </c>
    </row>
    <row r="744">
      <c r="A744" s="2" t="n">
        <v>380712</v>
      </c>
      <c r="B744" s="3" t="inlineStr">
        <is>
          <t>No</t>
        </is>
      </c>
      <c r="C744" s="4" t="inlineStr">
        <is>
          <t>★★</t>
        </is>
      </c>
      <c r="D744" s="2" t="inlineStr">
        <is>
          <t>ಪಹಣಿ ತಿದ್ದುಪಡಿ (Pahani correction)</t>
        </is>
      </c>
      <c r="E744" s="2" t="inlineStr">
        <is>
          <t>Pahani Correction (RTC land record correction)</t>
        </is>
      </c>
      <c r="F744" s="2" t="inlineStr">
        <is>
          <t>The citizen applied for correction of land records (Pahani) and requested information regarding the reduction in the area of their land in the village.</t>
        </is>
      </c>
      <c r="G744" s="2" t="inlineStr">
        <is>
          <t>The office has submitted a report with the original record requesting the correction of the share/fraction in the land record.</t>
        </is>
      </c>
      <c r="H744" s="2" t="inlineStr">
        <is>
          <t>ಅದರಂತೆ ಮೈಗೂರ ಗ್ರಾಮದ ಸ.ನಂ 162/*/1/3 ರಲ್ಲಿ ಈ ಮೇಲಿನಂತೆ ಆಕಾರಬಂದ ಪ್ರಕಾರ ಹಿಸ್ಸಾ/ಅಕ್ಷರಭಾಗ ತಿದ್ದುಪಡಿ ಮಾಡುವ ಬಗ್ಗೆ ಗೌರವಪೂರ್ವಕವಾಗಿ ಮೂಲ ಕಡತದೊಂದಿಗೆ ವರದಿ ಸಲ್ಲಿಸಿದೆ.</t>
        </is>
      </c>
      <c r="I744" s="2" t="inlineStr">
        <is>
          <t>Accordingly, a report has been submitted with the original record regarding the correction of the share/fraction in Survey No. 162/*/1/3 of Maigura village based on the shape correction.</t>
        </is>
      </c>
    </row>
    <row r="745">
      <c r="A745" s="2" t="n">
        <v>380714</v>
      </c>
      <c r="B745" s="5" t="inlineStr">
        <is>
          <t>Yes</t>
        </is>
      </c>
      <c r="C745" s="4" t="inlineStr">
        <is>
          <t>★★★</t>
        </is>
      </c>
      <c r="D745" s="2" t="inlineStr">
        <is>
          <t>ಸಂಧ್ಯಾ ಸುರಕ್ಷಾ ಯೋಜನೆ</t>
        </is>
      </c>
      <c r="E745" s="2" t="inlineStr">
        <is>
          <t>Sandhya Suraksha Scheme</t>
        </is>
      </c>
      <c r="F745" s="2" t="inlineStr">
        <is>
          <t>The citizen applied for the Sandhya Suraksha Scheme benefits and complained that the money had not been received after six months.</t>
        </is>
      </c>
      <c r="G745" s="2" t="inlineStr">
        <is>
          <t>The office confirmed that the sanctioned Sandhya Suraksha wages are active in the system.</t>
        </is>
      </c>
      <c r="H745" s="2" t="inlineStr">
        <is>
          <t>ತಂತ್ರಾಂಶದಲ್ಲಿ ಪರಿಶೀಲಿಸಲಾಗಿ ನಿಮಗೆ ಮಂಜೂರಾಗಿರುವ ಸಂಧ್ಯಾ ಸುರಕ್ಷಾ ವೇತನವು ಚಾಲ್ತಿಯಲ್ಲಿರುತ್ತದೆ ಎಂದು ಈ ಮೂಲಕ ತಿಳಿಸಿದೆ.</t>
        </is>
      </c>
      <c r="I745" s="2" t="inlineStr">
        <is>
          <t>After checking in the system, it is informed that the sanctioned Sandhya Suraksha wages are active.</t>
        </is>
      </c>
    </row>
    <row r="746">
      <c r="A746" s="2" t="n">
        <v>380716</v>
      </c>
      <c r="B746" s="3" t="inlineStr">
        <is>
          <t>No</t>
        </is>
      </c>
      <c r="C746" s="4" t="inlineStr">
        <is>
          <t>★</t>
        </is>
      </c>
      <c r="D746" s="2" t="inlineStr">
        <is>
          <t>ವಸತಿ ಯೋಜನೆ</t>
        </is>
      </c>
      <c r="E746" s="2" t="inlineStr">
        <is>
          <t>Housing Scheme</t>
        </is>
      </c>
      <c r="F746" s="2" t="inlineStr">
        <is>
          <t>The applicant applied for sanction of a house/site under the Housing Scheme, along with several other schemes like disability pension, land record correction, and various welfare schemes.</t>
        </is>
      </c>
      <c r="G746" s="2" t="inlineStr">
        <is>
          <t>No sanction for the housing scheme has been given yet; the application will be presented to the Grama Sabha after the government fixes a target.</t>
        </is>
      </c>
      <c r="H74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46" s="2" t="inlineStr">
        <is>
          <t>The government has not sanctioned the request for the housing scheme under the Housing Scheme by fixing a target. After the government fixes the target, the applicant's application will be presented before the Grama Sabha and necessary action will be taken according to the rules.</t>
        </is>
      </c>
    </row>
    <row r="747">
      <c r="A747" s="2" t="n">
        <v>380715</v>
      </c>
      <c r="B747" s="3" t="inlineStr">
        <is>
          <t>No</t>
        </is>
      </c>
      <c r="C747" s="4" t="inlineStr">
        <is>
          <t>★</t>
        </is>
      </c>
      <c r="D747" s="2" t="inlineStr">
        <is>
          <t>ಇಂದಿರಾ ಗಾಂಧಿ ವೃದ್ಧಾಪ್ಯ ವೇತನ ಯೋಜನೆ</t>
        </is>
      </c>
      <c r="E747" s="2" t="inlineStr">
        <is>
          <t>Indira Gandhi Pension Scheme</t>
        </is>
      </c>
      <c r="F747" s="2" t="inlineStr">
        <is>
          <t>The citizen applied for various pension schemes, including the Indira Gandhi Pension Scheme, and requested necessary relief and documents.</t>
        </is>
      </c>
      <c r="G747" s="2" t="inlineStr">
        <is>
          <t>The pension sanction has already been granted, but the process to continue the pension is pending the submission of necessary documents by the applicant.</t>
        </is>
      </c>
      <c r="H747" s="2" t="inlineStr">
        <is>
          <t>ಆದ್ದರಿಂದ ತಮ್ಮಿಂದ ಅಗತ್ಯ ದಾಖಲೆಯನ್ನು ಪಡೆದು ನಿಮ್ಮ ಪಿಂಚಣಿಯನ್ನು ಮುಂದುವರೆಸಲು ಕ್ರಮ ಕೈಗೊಳ್ಳಲಾಗುವುದು ಎಂಬ ಮಾಹಿತಿಯನ್ನು ಈ ಮೂಲಕ ತಮಗೆ ತಿಳಿಯಪಡಿಸಿದೆ.</t>
        </is>
      </c>
      <c r="I747" s="2" t="inlineStr">
        <is>
          <t>Therefore, this is to inform you that action will be taken to continue your pension after you obtain the necessary documents.</t>
        </is>
      </c>
    </row>
    <row r="748">
      <c r="A748" s="2" t="n">
        <v>380720</v>
      </c>
      <c r="B748" s="3" t="inlineStr">
        <is>
          <t>No</t>
        </is>
      </c>
      <c r="C748" s="4" t="inlineStr">
        <is>
          <t>★★</t>
        </is>
      </c>
      <c r="D748" s="2" t="inlineStr">
        <is>
          <t>ವಿಕಲಚೇತನರ ಹಾಗೂ ಹಿರಿಯ ನಾಗರಿಕರ ಸಬಲೀಕರಣ ಇಲಾಖೆ (Rehabilitation and Empowerment of Persons with Disabilities and Senior Citizens)</t>
        </is>
      </c>
      <c r="E748" s="2" t="inlineStr">
        <is>
          <t>Rehabilitation and Empowerment of Persons with Disabilities and Senior Citizens</t>
        </is>
      </c>
      <c r="F748" s="2" t="inlineStr">
        <is>
          <t>A visually impaired person requested the government to sanction and repair his small shop, provide electricity, and ensure cleanliness around it, citing difficulties due to his disability.</t>
        </is>
      </c>
      <c r="G748" s="2" t="inlineStr">
        <is>
          <t>The request for shop repair and sanitation under the 5% reservation rule has been forwarded to the Municipal Corporation, Hassan, for further action.</t>
        </is>
      </c>
      <c r="H748" s="2" t="inlineStr">
        <is>
          <t>ಆದಕಾರಣ, ಸದರಿಯವರ ಮನವಿಯೊಂದಿಗೆ ಅಗತ್ಯ ದಾಖಲಾತಿಗಳನ್ನು ಈ ಪತ್ರದೊಂದಿಗೆ ಲಗತ್ತಿಸಿ ಕಳುಹಿಸುತ್ತಾ, ವಿಕಲಚೇತನರ ಶೇ. 5ರ ಮೀಸಲಾತಿಯನ್ವಯ ನಿಯಮಾನುಸಾರ ಪರಿಶೀಲಿಸಿ ಅಂಗಡಿಯ ಸುತ್ತಮುತ್ತ ಸ್ವಚ್ಛತೆಯೊಂದಿಗೆ ರಿಪೇರಿ ಮಾಡಿಕೊಡುವುದರ ಸಂಬಂಧ ತಮ್ಮ ಮುಂದಿನ ಕ್ರಮಕ್ಕಾಗಿ ಸಲ್ಲಿಸಲಾಗಿದೆ.</t>
        </is>
      </c>
      <c r="I748" s="2" t="inlineStr">
        <is>
          <t>Therefore, along with the applicant's request and necessary documents, it has been submitted for further action to review the shop under the 5% reservation rule and carry out cleanliness and repair around the shop.</t>
        </is>
      </c>
    </row>
    <row r="749">
      <c r="A749" s="2" t="n">
        <v>380718</v>
      </c>
      <c r="B749" s="5" t="inlineStr">
        <is>
          <t>Yes</t>
        </is>
      </c>
      <c r="C749" s="4" t="inlineStr">
        <is>
          <t>★★★</t>
        </is>
      </c>
      <c r="D749" s="2" t="inlineStr">
        <is>
          <t>ವಿಧವಾ ವೇತನ ಯೋಜನೆ</t>
        </is>
      </c>
      <c r="E749" s="2" t="inlineStr">
        <is>
          <t>Widow Pension Scheme</t>
        </is>
      </c>
      <c r="F749" s="2" t="inlineStr">
        <is>
          <t>The citizen applied for the Widow Pension scheme.</t>
        </is>
      </c>
      <c r="G749" s="2" t="inlineStr">
        <is>
          <t>The pension for the relevant applicants has been restarted and payment action has been taken.</t>
        </is>
      </c>
      <c r="H749" s="2" t="inlineStr">
        <is>
          <t>ಪ್ರಯುಕ್ತ ಸದರಿ ಎಲ್ಲಾ ಅರ್ಜಿಗಳನ್ನು ಪರಿಶೀಲಿಸಲಾಗಿದ್ದು, ಕ್ರ.ಸಂ.1 ರಿಂದ 23ರ ಫಲಾನುಭವಿಗಳ ಪಿಂಚಣಿಯನ್ನು ಮರುಚಾಲನೆಗೊಳಿಸಿ ಪಿಂಚಣಿ ಪಾವತಿಗೆ ಕ್ರಮವಹಿಸಲಾಗಿದೆ.</t>
        </is>
      </c>
      <c r="I749" s="2" t="inlineStr">
        <is>
          <t>After examining all these applications, the pensions of beneficiaries from serial numbers 1 to 23 have been restarted and action taken for pension payment.</t>
        </is>
      </c>
    </row>
    <row r="750">
      <c r="A750" s="2" t="n">
        <v>380719</v>
      </c>
      <c r="B750" s="3" t="inlineStr">
        <is>
          <t>No</t>
        </is>
      </c>
      <c r="C750" s="4" t="inlineStr">
        <is>
          <t>★</t>
        </is>
      </c>
      <c r="D750" s="2" t="inlineStr">
        <is>
          <t>ಪ್ರಧಾನ ಮಂತ್ರಿ ಆವಾಸ್ ಯೋಜನೆ</t>
        </is>
      </c>
      <c r="E750" s="2" t="inlineStr">
        <is>
          <t>Pradhan Mantri Awas Yojana</t>
        </is>
      </c>
      <c r="F750" s="2" t="inlineStr">
        <is>
          <t>The citizen requested the release of the remaining bills for the house that has already been sanctioned under the Pradhan Mantri Awas Yojana.</t>
        </is>
      </c>
      <c r="G750" s="2" t="inlineStr">
        <is>
          <t>The house has been sanctioned under the PM Yojana, but the bill approval is pending with the District Panchayat.</t>
        </is>
      </c>
      <c r="H750" s="2" t="inlineStr">
        <is>
          <t>ಸದರಿಯವರಿಗೆ ಈಗಾಗಲೇ ಪಿ ಎಮ್ ವಾಯ್ ಯೋಜನೆಯಲ್ಲಿ ಮನೆ ಮಂಜೂರಾಗಿದ್ದು, ಸದರಿ ಬಿಲ್ಲಿ ಜಿಲ್ಲಾ ಪಂಚಾಯಿತಿ ಅನುಮೋದನೆಗೆ ಬಾಕಿ ಇರುತ್ತದೆ.</t>
        </is>
      </c>
      <c r="I750" s="2" t="inlineStr">
        <is>
          <t>The beneficiary has already been sanctioned the house under the PM Yojana, but the corresponding bill is pending approval by the District Panchayat.</t>
        </is>
      </c>
    </row>
    <row r="751">
      <c r="A751" s="2" t="n">
        <v>380723</v>
      </c>
      <c r="B751" s="3" t="inlineStr">
        <is>
          <t>No</t>
        </is>
      </c>
      <c r="C751" s="4" t="inlineStr">
        <is>
          <t>★</t>
        </is>
      </c>
      <c r="D751" s="2" t="inlineStr">
        <is>
          <t>ವಸತಿ ಯೋಜನೆ</t>
        </is>
      </c>
      <c r="E751" s="2" t="inlineStr">
        <is>
          <t>Housing Scheme</t>
        </is>
      </c>
      <c r="F751" s="2" t="inlineStr">
        <is>
          <t>The citizen applied for various schemes, including pension schemes and land record corrections, and specifically requested house allocation under the housing scheme.</t>
        </is>
      </c>
      <c r="G751" s="2" t="inlineStr">
        <is>
          <t>No house was sanctioned; the application will be presented in the Grama Sabha once the government fixes a housing target.</t>
        </is>
      </c>
      <c r="H75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51" s="2" t="inlineStr">
        <is>
          <t>It has NOT been sanctioned by the government to fix a target under the housing scheme, and after the government fixes a target, the applicant's application will be presented in the Grama Sabha and action will be taken as per the rules.</t>
        </is>
      </c>
    </row>
    <row r="752">
      <c r="A752" s="2" t="n">
        <v>380725</v>
      </c>
      <c r="B752" s="3" t="inlineStr">
        <is>
          <t>No</t>
        </is>
      </c>
      <c r="C752" s="4" t="inlineStr">
        <is>
          <t>★</t>
        </is>
      </c>
      <c r="D752" s="2" t="inlineStr">
        <is>
          <t>ವಸತಿ ಯೋಜನೆ</t>
        </is>
      </c>
      <c r="E752" s="2" t="inlineStr">
        <is>
          <t>Housing Scheme</t>
        </is>
      </c>
      <c r="F752" s="2" t="inlineStr">
        <is>
          <t>The citizen requested the Tahsildar to sanction the land record (Pahani) for account number 205/2, area 1-31, in his name. The office reviewed the records and found no pending applications related to this land record.</t>
        </is>
      </c>
      <c r="G752" s="2" t="inlineStr">
        <is>
          <t>No action was taken because no pending applications were found in the records.</t>
        </is>
      </c>
      <c r="H752" s="2" t="inlineStr">
        <is>
          <t>ಆದ್ದರಿಂದ ಅರ್ಜಿದಾರರ ಮನವಿಯಂತೆ ಕ್ರಮ ವಹಿಸಲು ರಹಾ ಇರುವುದಿಲ್ಲ ಎಂದು ಈ ಮೂಲಕ ತಿಳಿಯಪಡಿಸಿದೆ.</t>
        </is>
      </c>
      <c r="I752" s="2" t="inlineStr">
        <is>
          <t>Therefore, it is informed that no action will be taken as requested by the applicant.</t>
        </is>
      </c>
    </row>
    <row r="753">
      <c r="A753" s="2" t="n">
        <v>380724</v>
      </c>
      <c r="B753" s="3" t="inlineStr">
        <is>
          <t>No</t>
        </is>
      </c>
      <c r="C753" s="4" t="inlineStr">
        <is>
          <t>★</t>
        </is>
      </c>
      <c r="D753" s="2" t="inlineStr">
        <is>
          <t>ವಸತಿ ಯೋಜನೆ</t>
        </is>
      </c>
      <c r="E753" s="2" t="inlineStr">
        <is>
          <t>Housing Scheme</t>
        </is>
      </c>
      <c r="F753" s="2" t="inlineStr">
        <is>
          <t>The citizens of M Hoskopalu (35 Ward) in Hassan reported a severe water shortage and deficiency and requested the authorities to resolve the water problem quickly.</t>
        </is>
      </c>
      <c r="G753" s="2" t="inlineStr">
        <is>
          <t>The complaints were rejected because they did not fall under the jurisdiction of the Public Administration Department.</t>
        </is>
      </c>
      <c r="H753" s="2" t="inlineStr">
        <is>
          <t>ಮೇಲ್ಕಂಡ ವಿಷಯಕ್ಕೆ ಸಂಬಂಧಿಸಿದಂತೆ ಅರ್ಜಿದಾರರು ದೂರುಗಳನ್ನು ಸಲ್ಲಿಸಿದ್ದು, ತಾವು ಸಲ್ಲಿಸಿರುವ ದೂರುಗಳು ನಮ್ಮ ಪೌರಾಡಳಿತ ಇಲಾಖೆಗೆ ಸಂಬಂಧಿಸಿರುವುದಿಲ್ಲ. ಆದ್ದರಿಂದ ಸದರಿ ದೂರುಗಳನ್ನು ತಿರಸ್ಕರಿಸಲಾಗಿದೆ.</t>
        </is>
      </c>
      <c r="I753" s="2" t="inlineStr">
        <is>
          <t>Regarding the above subject, the applicants have submitted complaints, but the complaints you have submitted are not related to our Public Administration Department. Therefore, those complaints have been rejected.</t>
        </is>
      </c>
    </row>
    <row r="754">
      <c r="A754" s="2" t="n">
        <v>380729</v>
      </c>
      <c r="B754" s="3" t="inlineStr">
        <is>
          <t>No</t>
        </is>
      </c>
      <c r="C754" s="4" t="inlineStr">
        <is>
          <t>★</t>
        </is>
      </c>
      <c r="D754" s="2" t="inlineStr">
        <is>
          <t>ವಸತಿ ಯೋಜನೆ</t>
        </is>
      </c>
      <c r="E754" s="2" t="inlineStr">
        <is>
          <t>Housing Scheme</t>
        </is>
      </c>
      <c r="F754" s="2" t="inlineStr">
        <is>
          <t>The residents of Dr. B.R. Ambedkar Colony requested the authorities to move the boundary wall of the Degree College, which was built in front of the road, to allow four-wheeled vehicles to pass.</t>
        </is>
      </c>
      <c r="G754" s="2" t="inlineStr">
        <is>
          <t>The authorities have reviewed the matter and will take further appropriate action after obtaining records from the Principal of the Degree College.</t>
        </is>
      </c>
      <c r="H754" s="2" t="inlineStr">
        <is>
          <t>ಸದರಿ ವಿಷಯ ಕುರಿತು ಪರಿಶೀಲಿಸಲಾಗಿ ಸದರಿ ವಿಷಯದ ಬಗ್ಗೆ ಕುಲಂಕುಶವಾಗಿ ಪರಿಶೀಲಿಸಲಾಗಿ ಸದರಿ ಕಂಪೌಂಡ ಗೋಡೆ ನಿರ್ಮಿಸಿರುವ ಬಗ್ಗೆ ಪ್ರಾಂಶುಪಾಲರು ಡಿಗ್ರಿ ಕಾಲೇಜು ಅವರಿಂದ ದಾಖಲಾತಿ ತೆಗೆದುಕೊಂಡು ಮುಂದಿನ ಸೂಕ್ತ ಕ್ರಮ ಕೈಗೊಳ್ಳಲಾಗುವುದು ಎಂದು ಈ ಮೂಲಕ ತಮ್ಮಲ್ಲಿ ಕೋರಲಾಗಿದೆ.</t>
        </is>
      </c>
      <c r="I754" s="2" t="inlineStr">
        <is>
          <t>After reviewing the matter, reviewing the matter carefully, taking records from the Principal of the Degree College, and requesting further appropriate action.</t>
        </is>
      </c>
    </row>
    <row r="755">
      <c r="A755" s="2" t="n">
        <v>380731</v>
      </c>
      <c r="B755" s="5" t="inlineStr">
        <is>
          <t>Yes</t>
        </is>
      </c>
      <c r="C755" s="4" t="inlineStr">
        <is>
          <t>★★★</t>
        </is>
      </c>
      <c r="D755" s="2" t="inlineStr">
        <is>
          <t>ಸಂಧ್ಯಾ ಸುರಕ್ಷಾ ಯೋಜನೆ</t>
        </is>
      </c>
      <c r="E755" s="2" t="inlineStr">
        <is>
          <t>Sandhya Suraksha Scheme</t>
        </is>
      </c>
      <c r="F755" s="2" t="inlineStr">
        <is>
          <t>The citizen applied to the Public Grievance Redressal System to obtain benefits under various pension schemes, including the Sandhya Suraksha Scheme, and requested assistance.</t>
        </is>
      </c>
      <c r="G755" s="2" t="inlineStr">
        <is>
          <t>The citizen's pension facilities have been restarted at the Public Service Andolan Sabha on 05-09-2026 due to the temporary stoppage.</t>
        </is>
      </c>
      <c r="H755" s="2" t="inlineStr">
        <is>
          <t>ಪ್ರಜಾ 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755" s="2" t="inlineStr">
        <is>
          <t>It is hereby informed that you are already receiving pension facilities under the Pension Scheme under Widow Remuneration / Disability Pension Scheme / Sandhya Suraksha Scheme / Other Pension Schemes, and because the pension had stopped temporarily, the pension facilities have been restarted at the Public Service Andolan Sabha on 05-09-2026.</t>
        </is>
      </c>
    </row>
    <row r="756">
      <c r="A756" s="2" t="n">
        <v>380735</v>
      </c>
      <c r="B756" s="3" t="inlineStr">
        <is>
          <t>No</t>
        </is>
      </c>
      <c r="C756" s="4" t="inlineStr">
        <is>
          <t>★★</t>
        </is>
      </c>
      <c r="D756" s="2" t="inlineStr">
        <is>
          <t>ಇಂದಿರಾ ಗಾಂಧಿ ರಾಷ್ಟ್ರೀಯ ವೃದ್ಧಾಪ್ಯ ವೇತನ ಯೋಜನೆ</t>
        </is>
      </c>
      <c r="E756" s="2" t="inlineStr">
        <is>
          <t>Indira Gandhi National Old Age Pension Scheme</t>
        </is>
      </c>
      <c r="F756" s="2" t="inlineStr">
        <is>
          <t>The citizen requested the sanction of a monthly pension under the Indira Gandhi National Old Age Pension Scheme.</t>
        </is>
      </c>
      <c r="G756" s="2" t="inlineStr">
        <is>
          <t>The pension has been sanctioned and is running, and payments up to March 2026 have already been credited to the account.</t>
        </is>
      </c>
      <c r="H756" s="2" t="inlineStr">
        <is>
          <t>ಇಂಧಿರಾ ಗಾಂಧಿ ವೃದ್ಧಾಪ್ಯ ವೇತನವು ಮಂಜೂರಾಗಿದ್ದು ಸದರಿ ಇಂಧಿರಾ ಗಾಂಧಿ ವೃದ್ಧಾಪ್ಯ ವೇತನವು ಚಾಲ್ತಿಯಲ್ಲಿ ಇರುತ್ತದೆ.</t>
        </is>
      </c>
      <c r="I756" s="2" t="inlineStr">
        <is>
          <t>The Indira Gandhi Old Age Pension is sanctioned and is running.</t>
        </is>
      </c>
    </row>
    <row r="757">
      <c r="A757" s="2" t="n">
        <v>380727</v>
      </c>
      <c r="B757" s="3" t="inlineStr">
        <is>
          <t>No</t>
        </is>
      </c>
      <c r="C757" s="4" t="inlineStr">
        <is>
          <t>★★</t>
        </is>
      </c>
      <c r="D757" s="2" t="inlineStr">
        <is>
          <t>ಸಂಧ್ಯಾ ಸುರಕ್ಷಾ ಯೋಜನೆ</t>
        </is>
      </c>
      <c r="E757" s="2" t="inlineStr">
        <is>
          <t>Sandhya Suraksha Scheme</t>
        </is>
      </c>
      <c r="F757" s="2" t="inlineStr">
        <is>
          <t>The citizen applied for the sanctioning of the Sandhya Suraksha pension.</t>
        </is>
      </c>
      <c r="G757" s="2" t="inlineStr">
        <is>
          <t>The office has requested the citizen to submit necessary documents to the Gram Panchayat authority to process the pension sanction.</t>
        </is>
      </c>
      <c r="H757" s="2" t="inlineStr">
        <is>
          <t>ನೀವು ಸಲ್ಲಿಸಿದ ಅರ್ಜಿಯನ್ನು ಪರಿಶೀಲಿಸಲಾಗಿ, ನಿಮ್ಮ ಸಂಧ್ಯಾಸುರಕ್ಷಾ ವೇತನ ಪಿಂಚಣಿಯು ಸ್ಥಗಿತಗೊಂಡಿರುತ್ತದೆ ಮುಂದುವರೇದು, ಸದರಿ ಪಿಂಚಣಿಯನ್ನು ಮಂಜೂರು ಮಾಡಲು ಬಿ ಪಿ ಎಲ್ ರೇಷನ್ ಕಾರ್ಡ, ಆದಾಯ ಪ್ರಮಾಣ ಪತ್ರ, ಮಂಜೂರಾತಿ ಆದೇಶ ಪ್ರತಿ, ಆಧಾರ ಕಾರ್ಡ, ಎನ್ ಪಿ ಸಿ ಐ ಲಿಂಕ್ ಪ್ರತಿ, ವಯಸ್ಸಿನ ದಾಖಲೆ/ವೈದ್ಯಕೀಯ ಪ್ರಮಾಣ ಪತ್ರ ಈ ಎಲ್ಲ ದಾಖಲೆಗಳನ್ನು ಗ್ರಾಮ ಆಡಳಿತ ಅಧಿಕಾರಿಯಲ್ಲಿ ಸಲ್ಲಿಸಿದಲ್ಲಿ ನಿಮ್ಮ ಸಂಧ್ಯಾಸುರಕ್ಷಾ ಪಿಂಚಣಿಯು ಮಂಜೂರಿಸಲಾಗುವುದು ಅಂತಾ ತಿಳಿಸಿ ನಿಮ್ಮ ಅರ್ಜಿಯನ್ನು ವಿಲೇವಾರಲಾಗಿದೆ.</t>
        </is>
      </c>
      <c r="I757" s="2" t="inlineStr">
        <is>
          <t>After reviewing your application, your Sandhya Suraksha pension is suspended, and to sanction the said pension, if you submit all these documents—BPIL ration card, income certificate, sanction order copy, Aadhaar card, NPCI link copy, age/medical certificate—to the Gram Panchayat authority, your Sandhya Suraksha pension will be sanctioned. The application has been disposed of.</t>
        </is>
      </c>
    </row>
    <row r="758">
      <c r="A758" s="2" t="n">
        <v>380736</v>
      </c>
      <c r="B758" s="3" t="inlineStr">
        <is>
          <t>No</t>
        </is>
      </c>
      <c r="C758" s="4" t="inlineStr">
        <is>
          <t>★</t>
        </is>
      </c>
      <c r="D758" s="2" t="inlineStr">
        <is>
          <t>ವಸತಿ ಯೋಜನೆ ನಿವೇಶನ/ಮನೆ ಹಂಚಿಕೆ ಬಗ್ಗೆ</t>
        </is>
      </c>
      <c r="E758" s="2" t="inlineStr">
        <is>
          <t>housing scheme: site / house allotment</t>
        </is>
      </c>
      <c r="F758" s="2" t="inlineStr">
        <is>
          <t>The citizen applied for benefits under Pension Schemes and requested allotment of a site/house for a housing scheme.</t>
        </is>
      </c>
      <c r="G758" s="2" t="inlineStr">
        <is>
          <t>The application has been disposed of, and action will be taken based on the availability of the site/place according to rules and priority.</t>
        </is>
      </c>
      <c r="H758"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758" s="2" t="inlineStr">
        <is>
          <t>After reviewing your request, it has been disposed of, informing that action will be taken considering the availability of the site/place according to rules and prioritizing the request.</t>
        </is>
      </c>
    </row>
    <row r="759">
      <c r="A759" s="2" t="n">
        <v>380748</v>
      </c>
      <c r="B759" s="3" t="inlineStr">
        <is>
          <t>No</t>
        </is>
      </c>
      <c r="C759" s="4" t="inlineStr">
        <is>
          <t>★</t>
        </is>
      </c>
      <c r="D759" s="2" t="inlineStr">
        <is>
          <t>ಜಂಟಿ ಸರ್ವೇ ಮತ್ತು ಜಮೀನು ಪೋಡನೆ</t>
        </is>
      </c>
      <c r="E759" s="2" t="inlineStr">
        <is>
          <t>Joint Survey and Land Posting</t>
        </is>
      </c>
      <c r="F759" s="2" t="inlineStr">
        <is>
          <t>The citizen requested the cutting/survey of land related to 55 people in Survey No. 91 of Togarihankal village, and the ATR addresses the request regarding the posting of these 55 people.</t>
        </is>
      </c>
      <c r="G759" s="2" t="inlineStr">
        <is>
          <t>The office informed the applicant that action will be taken for the posting of the lands after the joint survey is completed.</t>
        </is>
      </c>
      <c r="H759" s="2" t="inlineStr">
        <is>
          <t>ಜಂಟಿ ಸರ್ವೇ ನಂತರ ಜಮೀನುಗಳ ಪೋಡಿಗೆ ನಿಯಮಾನುಸಾರ ಕ್ರಮವಹಿಸಲಾಗುವುದು</t>
        </is>
      </c>
      <c r="I759" s="2" t="inlineStr">
        <is>
          <t>Action will be taken according to rules for the posting of the lands after the joint survey.</t>
        </is>
      </c>
    </row>
    <row r="760">
      <c r="A760" s="2" t="n">
        <v>380738</v>
      </c>
      <c r="B760" s="3" t="inlineStr">
        <is>
          <t>No</t>
        </is>
      </c>
      <c r="C760" s="4" t="inlineStr">
        <is>
          <t>★★</t>
        </is>
      </c>
      <c r="D760" s="2" t="inlineStr">
        <is>
          <t>ವಸತಿ ಯೋಜನೆ</t>
        </is>
      </c>
      <c r="E760" s="2" t="inlineStr">
        <is>
          <t>Housing Scheme</t>
        </is>
      </c>
      <c r="F760" s="2" t="inlineStr">
        <is>
          <t>The applicants requested the joint change of ownership of land Survey No. 71 in Rampura village (3-00 acres) to their joint widow accounts.</t>
        </is>
      </c>
      <c r="G760" s="2" t="inlineStr">
        <is>
          <t>The application was forwarded to the Revenue Inspector for action and the applicants were advised to follow up with the Grama Dalitaadhikari to resolve the matter.</t>
        </is>
      </c>
      <c r="H760" s="2" t="inlineStr">
        <is>
          <t>ಸದರಿ ಅರ್ಜಿಯನ್ನು ಪರಿಶೀಲಿಸಲಾಗಿ ನಿಮ್ಮ ಮನವಿಯಂತೆ ಫವತಿ ವಾರಸ್ಸು ಖಾತೆ ಮಾಡಲು ಸಂಬಂಧಪಟ್ಟ ರಾಜಸ್ವ ನಿರೀಕ್ಷಕರವರಿಗೆ ಆರ್.ಆರ್.ಟಿ ಸಿಆರ್ 381/2627, ದಿನಾಂಕ:- 15-07-26 ರಂದು ರವಾನಿಸಲಾಗಿದ್ದು, ಸರ್ಕಾರಿ ಸುತ್ತೋಲೆಯಂತೆ ಗ್ರಾಮಾಡಳಿತಾಧಿಕಾರಿಗಳಿಗೆ ಚೆಕ್ ಲಿಸ್ಟ್ /ಅರ್ಜಿ ಸ್ವೀಕರಿಸಲು ಅವಕಾಶ ಕಲ್ಪಿಸಿದ್ದು, ತಾವು ಖುದ್ದು ಗ್ರಾಮಾಡಳಿತಾಧಿಕಾರಿಗಳನ್ನು ಭೇಟಿ ನೀಡಿ ಪರಿಹಾರ ಕಂಡುಕೊಳ್ಳಬಹುದಾಗಿರುತ್ತದೆಂಬ ಅಂಶವನ್ನು ತಿಳಿಸುತ್ತಾ ನಿಮ್ಮ ಮನವಿಯನ್ನು ವಿಲೇ ಇಟ್ಟು ಕಚೇರಿ ಕ್ರಮಾಂಕವನ್ನು ಮುಕ್ತಾಯಗೊಳಿಸಿದೆ.</t>
        </is>
      </c>
      <c r="I760" s="2" t="inlineStr">
        <is>
          <t>After reviewing the application, the request to change the ownership to widow accounts was forwarded to the concerned Revenue Inspector on 15-07-2026, and it was informed that the Grama Dalitaadhikaris have been given an opportunity to receive the check list/application, and the applicants can meet the Grama Dalitaadhikari themselves to find a solution, and the application was closed.</t>
        </is>
      </c>
    </row>
    <row r="761">
      <c r="A761" s="2" t="n">
        <v>380739</v>
      </c>
      <c r="B761" s="3" t="inlineStr">
        <is>
          <t>No</t>
        </is>
      </c>
      <c r="C761" s="4" t="inlineStr">
        <is>
          <t>★★</t>
        </is>
      </c>
      <c r="D761" s="2" t="inlineStr">
        <is>
          <t>ವಸತಿ ಯೋಜನೆ</t>
        </is>
      </c>
      <c r="E761" s="2" t="inlineStr">
        <is>
          <t>Housing Scheme</t>
        </is>
      </c>
      <c r="F761" s="2" t="inlineStr">
        <is>
          <t>The citizen requested the sanctioning of land measuring 4-20 acres in Survey No. 64.</t>
        </is>
      </c>
      <c r="G761" s="2" t="inlineStr">
        <is>
          <t>The application could not be considered immediately because it was submitted manually, and the citizen was advised to apply online through the District Office in the future if the procedure changes.</t>
        </is>
      </c>
      <c r="H761" s="2" t="inlineStr">
        <is>
          <t>ಪ್ರಯುಕ್ತ ತಾವು ಸಲ್ಲಿಸಿದ ಅರ್ಜಿಯು ಮ್ಯಾನ್ಯುವೆಲ್ ಆಗಿರುವುದರಿಂದ ಸಧ್ಯಕ್ಕೆ ಪರಿಗಣಿಸಲು ಅವಕಾಶ ಇರುವುದಿಲ್ಲ. ಮುಂದಿನ ದಿನಗಳಲ್ಲಿ ಸರ್ಕಾರದಿಂದ ಸರ್ಕಾರಿ ಜಮೀನು ಮಂಜೂರಾತಿಗಾಗಿ ಅಕ್ರಮ-ಸಕ್ರಮ ದಡಿ ಅರ್ಜಿ ಸಲ್ಲಿಸಲು ಅವಕಾಶ ನೀಡಿದ್ದಲ್ಲಿ ತಾವುಗಳು ಆನ್‌ಲೈನ್ ಮೂಲಕ ನಾಡಕಛೇರಿಯಲ್ಲಿ ಅರ್ಜಿ ಸಲ್ಲಿಸಿದ್ದಲ್ಲಿ ನಿಮ್ಮ ಅರ್ಜಿಯನ್ನು ನಿಯಮಾನುಸಾರ ಪರಿಗಣಿಸಬಹುದೆಂದು ಈ ಹಿಂಬರಹ ಮೂಲಕ ತಿಳಿಸಲಾಗಿದೆ.</t>
        </is>
      </c>
      <c r="I761" s="2" t="inlineStr">
        <is>
          <t>Since the application you submitted is manual, it cannot be considered immediately. If the government allows you to submit applications through illegal-legal channels for the sanctioning of government land in the future, and you apply online through the District Office, your application can be considered according to the rules, this is informed through this reply.</t>
        </is>
      </c>
    </row>
    <row r="762">
      <c r="A762" s="2" t="n">
        <v>380745</v>
      </c>
      <c r="B762" s="3" t="inlineStr">
        <is>
          <t>No</t>
        </is>
      </c>
      <c r="C762" s="4" t="inlineStr">
        <is>
          <t>★</t>
        </is>
      </c>
      <c r="D762" s="2" t="inlineStr">
        <is>
          <t>ವಸತಿ ಯೋಜನೆ</t>
        </is>
      </c>
      <c r="E762" s="2" t="inlineStr">
        <is>
          <t>Housing Scheme</t>
        </is>
      </c>
      <c r="F762" s="2" t="inlineStr">
        <is>
          <t>The citizen applied for sanction regarding housing schemes and site allotment, among other government benefits, during the public hearing.</t>
        </is>
      </c>
      <c r="G762" s="2" t="inlineStr">
        <is>
          <t>No sanction for the housing scheme has been granted; the application will be processed in the village assembly after the government fixes a target.</t>
        </is>
      </c>
      <c r="H76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762" s="2" t="inlineStr">
        <is>
          <t>It has NOT been sanctioned by the government by fixing a target under the Housing Scheme; after the government fixes the target, the applicant's application will be presented to the village assembly and necessary action will be taken.</t>
        </is>
      </c>
    </row>
    <row r="763">
      <c r="A763" s="2" t="n">
        <v>380751</v>
      </c>
      <c r="B763" s="3" t="inlineStr">
        <is>
          <t>No</t>
        </is>
      </c>
      <c r="C763" s="4" t="inlineStr">
        <is>
          <t>★</t>
        </is>
      </c>
      <c r="D763" s="2" t="inlineStr">
        <is>
          <t>ವಸತಿ ಯೋಜನೆ</t>
        </is>
      </c>
      <c r="E763" s="2" t="inlineStr">
        <is>
          <t>Housing Scheme</t>
        </is>
      </c>
      <c r="F763" s="2" t="inlineStr">
        <is>
          <t>The citizen applied for allotment of a site/house under the housing scheme. The request was made during a public service program.</t>
        </is>
      </c>
      <c r="G763" s="2" t="inlineStr">
        <is>
          <t>The request has been disposed of, and action will be taken based on the availability of the site/place according to the rules.</t>
        </is>
      </c>
      <c r="H763"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763" s="2" t="inlineStr">
        <is>
          <t>After reviewing your request, action will be taken considering the availability of the site/place according to the rules, and your request has been disposed of, informing you.</t>
        </is>
      </c>
    </row>
    <row r="764">
      <c r="A764" s="2" t="n">
        <v>380750</v>
      </c>
      <c r="B764" s="3" t="inlineStr">
        <is>
          <t>No</t>
        </is>
      </c>
      <c r="C764" s="4" t="inlineStr">
        <is>
          <t>★</t>
        </is>
      </c>
      <c r="D764" s="2" t="inlineStr">
        <is>
          <t>ವಸತಿ ಯೋಜನೆ</t>
        </is>
      </c>
      <c r="E764" s="2" t="inlineStr">
        <is>
          <t>Housing Scheme</t>
        </is>
      </c>
      <c r="F764" s="2" t="inlineStr">
        <is>
          <t>The citizen applied for various government schemes, specifically account changes and housing scheme allotment.</t>
        </is>
      </c>
      <c r="G764" s="2" t="inlineStr">
        <is>
          <t>The application was disposed of because the necessary supporting documents were not provided.</t>
        </is>
      </c>
      <c r="H764" s="2" t="inlineStr">
        <is>
          <t>ಯಾವುದೇ ಮಾಹಿತಿ ಹಾಗೂ ದಾಖಲಾತಿ ಲಭ್ಯವಿರದ ಕಾರಣ ನಿಮ್ಮ ಅರ್ಜಿಯನ್ನು ಇದೇ ಹಂತದಲ್ಲಿ ವಿಲೇ ಪಡಿಸಲಾಗುವುದು.</t>
        </is>
      </c>
      <c r="I764" s="2" t="inlineStr">
        <is>
          <t>Because no information or documents are available, your application will be disposed of at this stage.</t>
        </is>
      </c>
    </row>
    <row r="765">
      <c r="A765" s="2" t="n">
        <v>380756</v>
      </c>
      <c r="B765" s="3" t="inlineStr">
        <is>
          <t>No</t>
        </is>
      </c>
      <c r="C765" s="4" t="inlineStr">
        <is>
          <t>★</t>
        </is>
      </c>
      <c r="D765" s="2" t="inlineStr">
        <is>
          <t>ರಸ್ತೆ ಡಾಂಬರೀಕರಣ (Road Cambering)</t>
        </is>
      </c>
      <c r="E765" s="2" t="inlineStr">
        <is>
          <t>Road Cambering / State Highways</t>
        </is>
      </c>
      <c r="F765" s="2" t="inlineStr">
        <is>
          <t>The citizen requested road cambering work from the main road of Kurikota village to Yankanchi village and from Yankanchi village via the route of Indira Vasati School to Kettoli Cross.</t>
        </is>
      </c>
      <c r="G765" s="2" t="inlineStr">
        <is>
          <t>The office has forwarded the request to higher authorities to seek the availability of funds for undertaking the requested road cambering work in the future.</t>
        </is>
      </c>
      <c r="H765" s="2" t="inlineStr">
        <is>
          <t>ಮುಂದುವರೆದು ಮೇಲೆ ತಿಳಿಸಿದ ಮನವಿಯ ವಿಷಯದ ಕುರಿತು ಪರಿಶೀಲಿಸಲಾಗಿ ಸಧ್ಯ ಸದರಿ ಕಾಮಗಾರಿಯನ್ನು ಕೈಗೆತ್ತಿಕೊಳ್ಳಲು ಯಾವುದೇ ರೀತಿಯ ಅನುದಾನ ಲಭ್ಯವಿರುವುದಿಲ್ಲ ಮುಂದಿನ ದಿನಗಳಲ್ಲಿ ಅನುದಾನ ಲಭ್ಯತೆಗೆ ಅನುಸಾರವಾಗಿ ತಾವು ತಿಳಿಸಿದ ಕಾಮಗಾರಿಯನ್ನು ತೆಗೆದುಕೊಳ್ಳಲು ಮೇಲಾಧಿಕಾರಿಗಳಿಗೆ ಶಿಫಾರಸ್ಸು ಮಾಡಲಾಗುವುದು.</t>
        </is>
      </c>
      <c r="I765" s="2" t="inlineStr">
        <is>
          <t>After reviewing the subject of the above request, no kind of sanction/funds are available to undertake this work. It will be recommended to the higher authorities to undertake the work you mentioned according to the availability of funds in the coming days.</t>
        </is>
      </c>
    </row>
    <row r="766">
      <c r="A766" s="2" t="n">
        <v>380755</v>
      </c>
      <c r="B766" s="5" t="inlineStr">
        <is>
          <t>Yes</t>
        </is>
      </c>
      <c r="C766" s="4" t="inlineStr">
        <is>
          <t>★★★</t>
        </is>
      </c>
      <c r="D766" s="2" t="inlineStr">
        <is>
          <t>ಪಿಂಚಣಿ ಯೋಜನೆ</t>
        </is>
      </c>
      <c r="E766" s="2" t="inlineStr">
        <is>
          <t>Pension Scheme</t>
        </is>
      </c>
      <c r="F766" s="2" t="inlineStr">
        <is>
          <t>The citizen applied to receive government facilities under the Pension Scheme, specifically the Widow Pension Scheme, during the Praja Sewa Andolan Sabha.</t>
        </is>
      </c>
      <c r="G766" s="2" t="inlineStr">
        <is>
          <t>The citizen's pension facility was restarted at the Praja Sewa Andolan Sabha on 05-09-2026.</t>
        </is>
      </c>
      <c r="H766"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766" s="2" t="inlineStr">
        <is>
          <t>It is informed that you already receive pension facilities under the Pension Scheme, including Widow Pension / Disability Allowance / Sandhya Suraksha Scheme / Other Pension Schemes, and because the pension had stopped temporarily, the pension facility has been restarted at the Praja Sewa Andolan Sabha on 05-09-2026.</t>
        </is>
      </c>
    </row>
    <row r="767">
      <c r="A767" s="2" t="n">
        <v>380758</v>
      </c>
      <c r="B767" s="3" t="inlineStr">
        <is>
          <t>No</t>
        </is>
      </c>
      <c r="C767" s="4" t="inlineStr">
        <is>
          <t>★</t>
        </is>
      </c>
      <c r="D767" s="2" t="inlineStr">
        <is>
          <t>ಪಿಂಚಣಿ ಯೋಜನೆ</t>
        </is>
      </c>
      <c r="E767" s="2" t="inlineStr">
        <is>
          <t>Pension Scheme</t>
        </is>
      </c>
      <c r="F767" s="2" t="inlineStr">
        <is>
          <t>The citizen applied for the Pension Scheme.</t>
        </is>
      </c>
      <c r="G767" s="2" t="inlineStr">
        <is>
          <t>No action was taken regarding the Pension Scheme; the action taken was related to resolving a drinking water pipeline issue.</t>
        </is>
      </c>
      <c r="H767" s="2" t="inlineStr">
        <is>
          <t>ಹಾಗಾಗಿ ಈಗಾಗಲೇ ತಮ್ಮ ಸಮ್ಮುಖದಲ್ಲಿ ಸ್ಥಳ ಪರಿವೀಕ್ಷಣೆ ಮಾಡಿ ಪೈಪ್‌ಲೈನ್ ಮಾಡಲು ಮುಂಬರುವ ಕ್ರಿಯಾ ಯೋಜನೆಯಲ್ಲಿ ಸೂಕ್ತ ಕ್ರಮ ಕೈಗೊಳ್ಳಲಾಗುವುದೆಂದು ತಿಳಿಸಲಾಗಿರುತ್ತದೆ,</t>
        </is>
      </c>
      <c r="I767" s="2" t="inlineStr">
        <is>
          <t>Therefore, it is informed that suitable action will be taken in the upcoming action plan to inspect the site and lay the pipeline,</t>
        </is>
      </c>
    </row>
    <row r="768">
      <c r="A768" s="2" t="n">
        <v>380761</v>
      </c>
      <c r="B768" s="3" t="inlineStr">
        <is>
          <t>No</t>
        </is>
      </c>
      <c r="C768" s="4" t="inlineStr">
        <is>
          <t>★★</t>
        </is>
      </c>
      <c r="D768" s="2" t="inlineStr">
        <is>
          <t>ಭೂ ದಾಖಲೆಗಳ ಖಾತೆ ಮಾಡಿಸುವುದು</t>
        </is>
      </c>
      <c r="E768" s="2" t="inlineStr">
        <is>
          <t>Land Record Account Creation</t>
        </is>
      </c>
      <c r="F768" s="2" t="inlineStr">
        <is>
          <t>The citizen requested the Tahsildar to create land accounts for specific survey numbers in Ballekere village in the names of his ancestors/related parties.</t>
        </is>
      </c>
      <c r="G768" s="2" t="inlineStr">
        <is>
          <t>The application was closed, and the citizen was instructed to submit the application again with supporting documents.</t>
        </is>
      </c>
      <c r="H768" s="2" t="inlineStr">
        <is>
          <t>ಆದ್ದರಿಂದ ರಾಜಸ್ವ ನಿರೀಕ್ಷಕರ ವರದಿಯಂತೆ ಹಾಗೂ ಮೇಲ್ಕಂಡ ಜಮೀನುಗಳು ಒಂದಕ್ಕೊಂದು ತಾಳೆ ಬಾರದ ಕಾರಣ ಸದರಿ ಜಮೀನುಗಳಿಗೆ ಖಾತೆ ಮಾಡಲು ರಹಾರಿ ಇರುವುದಿಲ್ಲವಾದರಿಂದ, ಪೂರಕ ದಾಖಲೆಗಳೊಂದಿಗೆ ಮತ್ತೊಮ್ಮೆ ಅರ್ಜಿ ಸಲ್ಲಿಸಿಕೊಳ್ಳುವಂತೆ ತಿಳಿಸಿ ನಿಮ್ಮ ಅರ್ಜಿಯನ್ನು ವಿಲೇ ಇಡಲಾಗಿದೆ ಎಂದು ತಿಳಿಯುವುದು.</t>
        </is>
      </c>
      <c r="I768" s="2" t="inlineStr">
        <is>
          <t>Therefore, as per the report of the Revenue Inspector, since the aforementioned lands do not belong to the same lineage, accounts cannot be created for those lands, and the application is closed, advising you to submit the application again with supporting documents.</t>
        </is>
      </c>
    </row>
    <row r="769">
      <c r="A769" s="2" t="n">
        <v>380760</v>
      </c>
      <c r="B769" s="3" t="inlineStr">
        <is>
          <t>No</t>
        </is>
      </c>
      <c r="C769" s="4" t="inlineStr">
        <is>
          <t>★</t>
        </is>
      </c>
      <c r="D769" s="2" t="inlineStr">
        <is>
          <t>ವಸತಿ ಯೋಜನೆ</t>
        </is>
      </c>
      <c r="E769" s="2" t="inlineStr">
        <is>
          <t>Housing Scheme</t>
        </is>
      </c>
      <c r="F769" s="2" t="inlineStr">
        <is>
          <t>The citizen requested the repair/reconstruction of land Survey No. 49, Block 3 in Kallanahalli village, Gubbi taluk.</t>
        </is>
      </c>
      <c r="G769" s="2" t="inlineStr">
        <is>
          <t>The repair case is in process, and further action will be taken after receiving the reports No. 6 to 10.</t>
        </is>
      </c>
      <c r="H769" s="2" t="inlineStr">
        <is>
          <t>ಸದರಿ ದುರಸ್ತಿ ಪ್ರಕರಣವು ಈಗಾಗಲೇ ನಿಯಮಾನುಸಾರ ಪ್ರಕ್ರಿಯೆಯಲ್ಲಿದ್ದು, ನಮೂನೆ-6 ರಿಂದ 10ರ ವರದಿ ಸ್ವೀಕರಿಸಿದ ನಂತರ ಮುಂದಿನ ನಿಯಮಾನುಸಾರ ಕ್ರಮವಹಿಸಲಾಗುವುದು ಎಂದು ಅರ್ಜಿದಾರರಿಗೆ ಈ ಮೂಲಕ ತಿಳಿಸಲಾಗಿದೆ.</t>
        </is>
      </c>
      <c r="I769" s="2" t="inlineStr">
        <is>
          <t>The said repair case is already in the procedure according to the rules, and it is informed to the applicant that further action will be taken according to the rules after receiving the reports No. 6 to 10.</t>
        </is>
      </c>
    </row>
    <row r="770">
      <c r="A770" s="2" t="n">
        <v>380754</v>
      </c>
      <c r="B770" s="3" t="inlineStr">
        <is>
          <t>No</t>
        </is>
      </c>
      <c r="C770" s="4" t="inlineStr">
        <is>
          <t>★</t>
        </is>
      </c>
      <c r="D770" s="2" t="inlineStr">
        <is>
          <t>ವಸತಿ ಯೋಜನೆ</t>
        </is>
      </c>
      <c r="E770" s="2" t="inlineStr">
        <is>
          <t>Housing Scheme</t>
        </is>
      </c>
      <c r="F770" s="2" t="inlineStr">
        <is>
          <t>The citizen applied for allotment of a site or house under the Housing Scheme.</t>
        </is>
      </c>
      <c r="G770" s="2" t="inlineStr">
        <is>
          <t>No sanction has been given for the housing scheme; action will be taken in the Grama Sabha after the government fixes a target.</t>
        </is>
      </c>
      <c r="H770" s="2" t="inlineStr">
        <is>
          <t>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 ಎಂದು ಸದರಿ ವಿಷಯವನ್ನು ತಮ್ಮ ಮಾಹಿತಿಗಾಗಿ ಸಲ್ಲಿಸುತ್ತಾ ಈ ಪ್ರಕರಣವನ್ನು ಮುಕ್ತಾಯಗೊಳಿಸಲು ಕೋರಿದೆ.</t>
        </is>
      </c>
      <c r="I770" s="2" t="inlineStr">
        <is>
          <t>It has NOT been sanctioned by the government to fix a target under the Housing Scheme, and action will be taken according to rules after the government fixes a target.</t>
        </is>
      </c>
    </row>
    <row r="771">
      <c r="A771" s="2" t="n">
        <v>380762</v>
      </c>
      <c r="B771" s="3" t="inlineStr">
        <is>
          <t>No</t>
        </is>
      </c>
      <c r="C771" s="4" t="inlineStr">
        <is>
          <t>★</t>
        </is>
      </c>
      <c r="D771" s="2" t="inlineStr">
        <is>
          <t>ಕುಡಿಯುವ ನೀರು</t>
        </is>
      </c>
      <c r="E771" s="2" t="inlineStr">
        <is>
          <t>Drinking Water</t>
        </is>
      </c>
      <c r="F771" s="2" t="inlineStr">
        <is>
          <t>The citizen submitted an application requesting information or action related to drinking water services.</t>
        </is>
      </c>
      <c r="G771" s="2" t="inlineStr">
        <is>
          <t>The application was withdrawn because the subject matter was not clearly stated and no supporting documents were attached, and the citizen was advised to reapply.</t>
        </is>
      </c>
      <c r="H771" s="2" t="inlineStr">
        <is>
          <t>ಸದರಿ ಅರ್ಜಿಯನ್ನು ಈ ಹಂತದಲ್ಲಿಯೇ ಕೈ ಬಿಡಲಾಗಿದೆ.</t>
        </is>
      </c>
      <c r="I771" s="2" t="inlineStr">
        <is>
          <t>The said application has been withdrawn at this stage.</t>
        </is>
      </c>
    </row>
    <row r="772">
      <c r="A772" s="2" t="n">
        <v>380766</v>
      </c>
      <c r="B772" s="3" t="inlineStr">
        <is>
          <t>No</t>
        </is>
      </c>
      <c r="C772" s="4" t="inlineStr">
        <is>
          <t>★</t>
        </is>
      </c>
      <c r="D772" s="2" t="inlineStr">
        <is>
          <t>ವಸತಿ ಯೋಜನೆ</t>
        </is>
      </c>
      <c r="E772" s="2" t="inlineStr">
        <is>
          <t>Housing Scheme</t>
        </is>
      </c>
      <c r="F772" s="2" t="inlineStr">
        <is>
          <t>The citizen requested the sanctioning of land (Survey No. 296, 3-20 Gunte) and permission to pay land revenue and cultivate crops on that land.</t>
        </is>
      </c>
      <c r="G772" s="2" t="inlineStr">
        <is>
          <t>The office has informed the applicant that action will be taken to dispose of the application under form 57 after disposing of other related applications.</t>
        </is>
      </c>
      <c r="H772" s="2" t="inlineStr">
        <is>
          <t>ಆದ್ದರಿಂದ ನಮೂನೆ-53 ರ ಅರ್ಜಿಗಳನ್ನು ವಿಲೇವಾರಿ ಮಾಡಿದ ಕೂಡಲೇ ನಮೂನೆ-57 ರ ಅರ್ಜಿಯನ್ನು ನಿಯಮಾನುಸಾರ ವಿಲೇವಾರಿ ಮಾಡಲು ಕ್ರಮ ವಹಿಸಲಾಗುವುದು ಎಂದು ತಿಳಿಯಪಡಿಸಿ, ನಿಮ್ಮ ಅರ್ಜಿಯನ್ನು ಮುಕ್ತಾಯಗೊಳಿಸಿದೆ.</t>
        </is>
      </c>
      <c r="I772" s="2" t="inlineStr">
        <is>
          <t>Therefore, they have informed the applicant that action will be taken to dispose of the application under form 57 as per rules immediately after disposing of the application under form 53, and have thus closed the application.</t>
        </is>
      </c>
    </row>
    <row r="773">
      <c r="A773" s="2" t="n">
        <v>380768</v>
      </c>
      <c r="B773" s="3" t="inlineStr">
        <is>
          <t>No</t>
        </is>
      </c>
      <c r="C773" s="4" t="inlineStr">
        <is>
          <t>★</t>
        </is>
      </c>
      <c r="D773" s="2" t="inlineStr">
        <is>
          <t>ಆಶ್ರಯ ಯೋಜನೆ</t>
        </is>
      </c>
      <c r="E773" s="2" t="inlineStr">
        <is>
          <t>Ashraya Scheme</t>
        </is>
      </c>
      <c r="F773" s="2" t="inlineStr">
        <is>
          <t>The citizen applied for a land rights certificate (Niveshana Hakku Patra) for land number P.No-85 in Minaakshi Chowka, Surapur Taluk, requesting its transfer to their name.</t>
        </is>
      </c>
      <c r="G773" s="2" t="inlineStr">
        <is>
          <t>The application has been forwarded to the concerned Taluk Panchayat Development Officers for necessary action.</t>
        </is>
      </c>
      <c r="H773" s="2" t="inlineStr">
        <is>
          <t>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773" s="2" t="inlineStr">
        <is>
          <t>Accordingly, these applications are submitted with this letter, and it is instructed to examine the contents of the letter in detail, take appropriate action according to the rules, provide a reply to the applicant, and send a copy of the action taken to this office.</t>
        </is>
      </c>
    </row>
    <row r="774">
      <c r="A774" s="2" t="n">
        <v>380769</v>
      </c>
      <c r="B774" s="3" t="inlineStr">
        <is>
          <t>No</t>
        </is>
      </c>
      <c r="C774" s="4" t="inlineStr">
        <is>
          <t>★</t>
        </is>
      </c>
      <c r="D774" s="2" t="inlineStr">
        <is>
          <t>ವಸತಿ ಯೋಜನೆ</t>
        </is>
      </c>
      <c r="E774" s="2" t="inlineStr">
        <is>
          <t>Housing Scheme</t>
        </is>
      </c>
      <c r="F774" s="2" t="inlineStr">
        <is>
          <t>The citizen applied for various government schemes and requested house allocation under the Public Service Campaign meeting.</t>
        </is>
      </c>
      <c r="G774" s="2" t="inlineStr">
        <is>
          <t>The application has been reviewed and submitted to the Shelter Committee for decision.</t>
        </is>
      </c>
      <c r="H774" s="2" t="inlineStr">
        <is>
          <t>ಸದರ ತಮ್ಮ ಅರ್ಜಿಯನ್ನು ಪರಿಶೀಲಿಸಿ ಆಶ್ರಯ ಸಮಿತಿಯಲ್ಲಿ ಮಂಡಿಸಿ, ಆಶ್ರಯ ಸಮಿತಿಯ ನಿರ್ಣಯದಂತೆ ಕ್ರಮ ವಹಿಸಲಾಗುವುದು ಅಂತಾ ಈ ಮೂಲಕ ತಿಳಿಸಲಾಗಿದೆ.</t>
        </is>
      </c>
      <c r="I774" s="2" t="inlineStr">
        <is>
          <t>After reviewing your application and submitting it to the Shelter Committee, action will be taken as per the Shelter Committee's decision.</t>
        </is>
      </c>
    </row>
    <row r="775">
      <c r="A775" s="2" t="n">
        <v>380771</v>
      </c>
      <c r="B775" s="3" t="inlineStr">
        <is>
          <t>No</t>
        </is>
      </c>
      <c r="C775" s="4" t="inlineStr">
        <is>
          <t>★</t>
        </is>
      </c>
      <c r="D775" s="2" t="inlineStr">
        <is>
          <t>ಸಂಧ್ಯಾ ಸುರಕ್ಷಾ ಯೋಜನೆ</t>
        </is>
      </c>
      <c r="E775" s="2" t="inlineStr">
        <is>
          <t>Sandhya Suraksha Scheme</t>
        </is>
      </c>
      <c r="F775" s="2" t="inlineStr">
        <is>
          <t>The citizen applied for information regarding the Sandhya Suraksha Scheme and flood compensation for the period 2023-2025.</t>
        </is>
      </c>
      <c r="G775" s="2" t="inlineStr">
        <is>
          <t>No action was taken regarding the request.</t>
        </is>
      </c>
      <c r="H775" s="2" t="inlineStr">
        <is>
          <t>No Data Found</t>
        </is>
      </c>
      <c r="I775" s="2" t="inlineStr">
        <is>
          <t>No Data Found</t>
        </is>
      </c>
    </row>
    <row r="776">
      <c r="A776" s="2" t="n">
        <v>380773</v>
      </c>
      <c r="B776" s="3" t="inlineStr">
        <is>
          <t>No</t>
        </is>
      </c>
      <c r="C776" s="4" t="inlineStr">
        <is>
          <t>★</t>
        </is>
      </c>
      <c r="D776" s="2" t="inlineStr">
        <is>
          <t>ವಸತಿ ಯೋಜನೆ</t>
        </is>
      </c>
      <c r="E776" s="2" t="inlineStr">
        <is>
          <t>Housing Scheme</t>
        </is>
      </c>
      <c r="F776" s="2" t="inlineStr">
        <is>
          <t>The citizens requested the Tahsildar to record that the land (Survey No. 105/3) is a site/property in the land records, citing historical Panchayat accounts.</t>
        </is>
      </c>
      <c r="G776" s="2" t="inlineStr">
        <is>
          <t>The application has been disposed of.</t>
        </is>
      </c>
      <c r="H776" s="2" t="inlineStr">
        <is>
          <t>ಅದರಂತೆ ರಾಜಸ್ವ ನಿರೀಕ್ಷಕರು ಸಲ್ಲಿಸಿರುವ ವರದಿಯಂತೆ ನಿಮ್ಮ ಐ.ಪಿ.ಜಿ.ಆರ್.ಎಸ್ ಮನವಿ ಅರ್ಜಿಯನ್ನು ವಿಲೇವಾರಿಗೊಳಿಸಲಾಗಿದೆ ಎಂದು ಈ ಮೂಲಕ ತಿಳಿಸಿದೆ.</t>
        </is>
      </c>
      <c r="I776" s="2" t="inlineStr">
        <is>
          <t>As per the report submitted by the Revenue Inspector, the IPIGRS application has been disposed of.</t>
        </is>
      </c>
    </row>
    <row r="777">
      <c r="A777" s="2" t="n">
        <v>380770</v>
      </c>
      <c r="B777" s="5" t="inlineStr">
        <is>
          <t>Yes</t>
        </is>
      </c>
      <c r="C777" s="4" t="inlineStr">
        <is>
          <t>★★★</t>
        </is>
      </c>
      <c r="D777" s="2" t="inlineStr">
        <is>
          <t>ಸಂಧ್ಯಾ ಸುರಕ್ಷಾ ಯೋಜನೆ</t>
        </is>
      </c>
      <c r="E777" s="2" t="inlineStr">
        <is>
          <t>Sandhya Suraksha Yojana</t>
        </is>
      </c>
      <c r="F777" s="2" t="inlineStr">
        <is>
          <t>The citizen applied for the Sandhya Suraksha Pension Scheme.</t>
        </is>
      </c>
      <c r="G777" s="2" t="inlineStr">
        <is>
          <t>The doubtful pension was re-sanctioned, and the application was closed in the system.</t>
        </is>
      </c>
      <c r="H777" s="2" t="inlineStr">
        <is>
          <t>ಸದ್ರಿ ಅರ್ಜಿಯನ್ನು ಪರಿಶೀಲಿಸಲಾಗಿ, ನಿಮ್ಮ ಪಿಂಚಣಿ ಸಂದೇಹಾಸ್ಪದ ಪಿಂಚಣಿ ಯಾದಿಯಲ್ಲಿ ಇದ್ದು, ಸದರಿ ಪಿಂಚಣಿಯನ್ನು ಮರುಮಂಜೂರಿ ಮಾಡಲಾಗಿದೆ. ಸದ್ರಿ ತಂತ್ರಾಂಶದಲ್ಲಿ ಸ್ವೀಕೃತಿಯಾದ ನಿಮ್ಮ ಅರ್ಜಿಯನ್ನು ಈ ಹಂತದಲ್ಲಿ ಮುಕ್ತಾಯಗೊಳಿಸಿದೆ.</t>
        </is>
      </c>
      <c r="I777" s="2" t="inlineStr">
        <is>
          <t>After reviewing the said application, since the pension was doubtful in the said pension record, the said pension has been re-sanctioned. The application received in that system has been closed at this stage.</t>
        </is>
      </c>
    </row>
    <row r="778">
      <c r="A778" s="2" t="n">
        <v>380777</v>
      </c>
      <c r="B778" s="3" t="inlineStr">
        <is>
          <t>No</t>
        </is>
      </c>
      <c r="C778" s="4" t="inlineStr">
        <is>
          <t>★</t>
        </is>
      </c>
      <c r="D778" s="2" t="inlineStr">
        <is>
          <t>ವಸತಿ ಯೋಜನೆ</t>
        </is>
      </c>
      <c r="E778" s="2" t="inlineStr">
        <is>
          <t>Housing Scheme</t>
        </is>
      </c>
      <c r="F778" s="2" t="inlineStr">
        <is>
          <t>The citizen applied for various government schemes, specifically requesting information regarding housing/site allocation and the Gruha Lakshmi scheme.</t>
        </is>
      </c>
      <c r="G778" s="2" t="inlineStr">
        <is>
          <t>The office informed the applicant that permission to issue a new ration card was not granted, and advised the applicant to apply through Gram One/Karnataka One service centers after receiving a government order.</t>
        </is>
      </c>
      <c r="H778"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ತಿಳಿಸಲಾಗಿದೆ.</t>
        </is>
      </c>
      <c r="I778" s="2" t="inlineStr">
        <is>
          <t>The application was reviewed and no opportunity was provided by the Government of Karnataka to issue a new ration card. It is informed that if the application is submitted to Gram One and Karnataka One service centers in your locality after the government order is received, the application will be reviewed and the new ration card will be distributed.</t>
        </is>
      </c>
    </row>
    <row r="779">
      <c r="A779" s="2" t="n">
        <v>380772</v>
      </c>
      <c r="B779" s="3" t="inlineStr">
        <is>
          <t>No</t>
        </is>
      </c>
      <c r="C779" s="4" t="inlineStr">
        <is>
          <t>★</t>
        </is>
      </c>
      <c r="D779" s="2" t="inlineStr">
        <is>
          <t>ವಸತಿ ಯೋಜನೆ</t>
        </is>
      </c>
      <c r="E779" s="2" t="inlineStr">
        <is>
          <t>Housing Scheme</t>
        </is>
      </c>
      <c r="F779" s="2" t="inlineStr">
        <is>
          <t>The citizen applied for the allotment of a house/site under the housing scheme and the Gruha Lakshmi scheme.</t>
        </is>
      </c>
      <c r="G779" s="2" t="inlineStr">
        <is>
          <t>The application has been forwarded to the Shelter Committee for decision and subsequent action.</t>
        </is>
      </c>
      <c r="H779" s="2" t="inlineStr">
        <is>
          <t>ಸದರ ತಮ್ಮ ಅರ್ಜಿಯನ್ನು ಪರಿಶೀಲಿಸಿ ಆಶ್ರಯ ಸಮಿತಿಯಲ್ಲಿ ಮಂಡಿಸಿ, ಆಶ್ರಯ ಸಮಿತಿಯ ನಿರ್ಣಯದಂತೆ ಕ್ರಮ ವಹಿಸಲಾಗುವುದು ಅಂತಾ ಈ ಮೂಲಕ ತಿಳಿಸಲಾಗಿದೆ.</t>
        </is>
      </c>
      <c r="I779" s="2" t="inlineStr">
        <is>
          <t>After reviewing your application, it will be presented to the Shelter Committee, and action will be taken according to the Shelter Committee's decision. This is informed hereby.</t>
        </is>
      </c>
    </row>
    <row r="780">
      <c r="A780" s="2" t="n">
        <v>380779</v>
      </c>
      <c r="B780" s="3" t="inlineStr">
        <is>
          <t>No</t>
        </is>
      </c>
      <c r="C780" s="4" t="inlineStr">
        <is>
          <t>★</t>
        </is>
      </c>
      <c r="D780" s="2" t="inlineStr">
        <is>
          <t>ವಿದ್ಯುತ್ ತಂತು ದುರಸ್ತಿ</t>
        </is>
      </c>
      <c r="E780" s="2" t="inlineStr">
        <is>
          <t>Electricity wire repair/fault</t>
        </is>
      </c>
      <c r="F780" s="2" t="inlineStr">
        <is>
          <t>The citizen requested the immediate repair of a cut electricity wire in Nagavi village.</t>
        </is>
      </c>
      <c r="G780" s="2" t="inlineStr">
        <is>
          <t>The office provided information regarding the procedure for L.T. road relocation, which is unrelated to the original request for electricity wire repair.</t>
        </is>
      </c>
      <c r="H780" s="2" t="inlineStr">
        <is>
          <t>ಮೇಲ್ಕಂಡ ವಿಷಯಕ್ಕೆ ಸಂಬಂಧದಂತೆ, ದಿನಾಂಕ 05.09.2026 ರಂದು ಪ್ರಜಾಸೇವಾ ಆಂದೋಲನಾ ಮೂಲಕ ತಾವು ಸಲ್ಲಿಸಿರುವ ಅರ್ಜಿಯಲ್ಲಿ ಎಲ್.ಟಿ ಮಾರ್ಗ ಸ್ಥಳಾಂತರಿಸುವ ಕುರಿತು ಕೋರಿಕೆ ಸಲ್ಲಿಸಿದ್ದು, ಮೇಲ್ಕಂಡ ಉಲ್ಲೇಖ ಪ್ರಕಾರ ಪರಿಶೀಲಿಸಿದ್ದು ಅದರಂತೆ ಸ್ವಯಂ ಕಾಮಗಾರಿ ನಿರ್ವಹಣೆ ಯೋಜನೆಯಡಿಯಲ್ಲಿ ಅಂದಾಜು ಪಟ್ಟಿಯನ್ನು ತಯಾರಿಸಿದ್ದು ಅದರಂತೆ ಅಂದಾಜು ಪಟ್ಟಿಯ ಮೊತ್ತ 21662.00.ರೂ. ಗಳಾಗಿರುತ್ತದೆ, ಅಂದಾಜು ಪಟ್ಟಿಯ ಮೇಲ್ವಿಚಾರಣಾ ಶುಲ್ಕದ ಶೇಕಡಾ 5 ರಂತೆ 1083.00 ರೂ.ಗಳನ್ನು ಮೆಸ್ಕಾಂ ಕೌಂಟರ್ ನಲ್ಲಿ ಪಾವತಿಸಿ ತಮ್ಮ ಸ್ವಂತ ಖರ್ಚಿನಲ್ಲಿ ಎಲ್.ಟಿ ಮಾರ್ಗವನ್ನು ಸ್ಥಳಾಂತರಿಸಿಕೊಳ್ಳಲು ಈಗಾಗಲೇ ಸೂಚನಾ ಪತ್ರ ನೀಡಲಾಗಿರುತ್ತದೆ ಎಂದು ತಮ್ಮ ಗಮನಕ್ಕೆ ತರಬಯಸುತ್ತೇನೆ.</t>
        </is>
      </c>
      <c r="I780" s="2" t="inlineStr">
        <is>
          <t>Regarding the above subject, it is brought to your notice that the request you submitted through the public consultation and the application you submitted on 05.09.2026 regarding the relocation of the L.T. road was examined, and accordingly, an estimate was prepared under the Self-Execution Management Plan, the estimated amount of the estimate is ₹21662.00, and it has already been instructed that you should pay the supervision fee of 5% of the estimate, which is ₹1083.00, at the MESCOM counter and take the L.T. road yourself at your own expense.</t>
        </is>
      </c>
    </row>
    <row r="781">
      <c r="A781" s="2" t="n">
        <v>380778</v>
      </c>
      <c r="B781" s="3" t="inlineStr">
        <is>
          <t>No</t>
        </is>
      </c>
      <c r="C781" s="4" t="inlineStr">
        <is>
          <t>★</t>
        </is>
      </c>
      <c r="D781" s="2" t="inlineStr">
        <is>
          <t>ಕಿರು ಸೇತುವೆ ಮತ್ತು ತಡೆಗೋಡೆ ನಿರ್ಮಾಣ</t>
        </is>
      </c>
      <c r="E781" s="2" t="inlineStr">
        <is>
          <t>Minor Bridge and Retaining Wall Construction</t>
        </is>
      </c>
      <c r="F781" s="2" t="inlineStr">
        <is>
          <t>The citizens requested sanction for ₹35 lakh for a bridge and ₹15 lakh for a retaining wall for the Kundur Mudhagara road and river due to erosion and safety concerns.</t>
        </is>
      </c>
      <c r="G781" s="2" t="inlineStr">
        <is>
          <t>The request was accepted, and the necessary estimate papers have been prepared and forwarded for sanctioning of funds.</t>
        </is>
      </c>
      <c r="H781" s="2" t="inlineStr">
        <is>
          <t>ಯಲ್ಲಾಪುರ ತಾಲೂಕ ಹಾಸಣಗಿ ಪಂ ಕುಂದೂರು ಮಧ್ಯಗಾರ ಮಾರ್ಗವಾದ ರಸ್ತೆಗೆ ಕಿರು ಸೇತುವೆ ನಿರ್ಮಾಣ ಮಾಡಿಕೊಡುವ ಕುರಿತು 05/09/2026 ರಂದು ನಡೆದ ಪ್ರಜಾಸೇವೆ ಆಂದೋಲನದಲ್ಲಿ ಸ್ವೀಕೃತಿಯಾದ ಮನವಿ IPGRS(No-380778) ತಂತ್ರಾಂಶದಲ್ಲಿ ಇದ್ದು, 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781" s="2" t="inlineStr">
        <is>
          <t>Regarding the construction of a small bridge on the Kundur Mudhagara road of Yallapura Taluk, Hassanagi Panchayat, the request accepted during the public hearing on 05/09/2026 in the IPGRS system, and the estimate papers required for the road will be reviewed, and the estimate papers along with the estimated amount will be submitted for sanctioning of funds for further action.</t>
        </is>
      </c>
    </row>
    <row r="782">
      <c r="A782" s="2" t="n">
        <v>380785</v>
      </c>
      <c r="B782" s="3" t="inlineStr">
        <is>
          <t>No</t>
        </is>
      </c>
      <c r="C782" s="4" t="inlineStr">
        <is>
          <t>★</t>
        </is>
      </c>
      <c r="D782" s="2" t="inlineStr">
        <is>
          <t>ವಸತಿ ಯೋಜನೆ</t>
        </is>
      </c>
      <c r="E782" s="2" t="inlineStr">
        <is>
          <t>Housing Scheme</t>
        </is>
      </c>
      <c r="F782" s="2" t="inlineStr">
        <is>
          <t>The citizen applied for facilities under various schemes, specifically requesting information regarding the allotment of a site/house under the housing scheme.</t>
        </is>
      </c>
      <c r="G782" s="2" t="inlineStr">
        <is>
          <t>The office has instructed the citizen to wait for publicity and then apply online for the shelter site/title.</t>
        </is>
      </c>
      <c r="H782"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782" s="2" t="inlineStr">
        <is>
          <t>After publicity regarding the shelter site/title within the municipal jurisdiction in the coming days, you should apply online, and after reviewing your application, further action will be taken.</t>
        </is>
      </c>
    </row>
    <row r="783">
      <c r="A783" s="2" t="n">
        <v>380784</v>
      </c>
      <c r="B783" s="3" t="inlineStr">
        <is>
          <t>No</t>
        </is>
      </c>
      <c r="C783" s="4" t="inlineStr">
        <is>
          <t>★</t>
        </is>
      </c>
      <c r="D783" s="2" t="inlineStr">
        <is>
          <t>ವಸತಿ ಯೋಜನೆ</t>
        </is>
      </c>
      <c r="E783" s="2" t="inlineStr">
        <is>
          <t>Housing Scheme</t>
        </is>
      </c>
      <c r="F783" s="2" t="inlineStr">
        <is>
          <t>The applicant requested the survey and mutation of land survey number 172, 2 acres in E.Belaguli village, as the records were held by his mother after his father's demise.</t>
        </is>
      </c>
      <c r="G783" s="2" t="inlineStr">
        <is>
          <t>The office has informed the applicant that the measurement action will be taken within 15 days.</t>
        </is>
      </c>
      <c r="H783" s="2" t="inlineStr">
        <is>
          <t>ಸದರಿ ಮಂಜೂರಿದಾರರ ಬಾಬ್ತು ಪುನಃ ಅಳತೆಗೆ ಹಂಚಿಕೆ ಮಾಡಲಾಗಿದ್ದು, 15 ದಿನಗಳಲ್ಲಿ ಅಳತೆ ಬಗ್ಗೆ ಕ್ರಮ ಕೈಗೊಳ್ಳಲಾಗುವುದು ಎಂಬ ಮಾಹಿತಿಯನ್ನು ತಿಳಿಯಪಡಿಸಿದೆ.</t>
        </is>
      </c>
      <c r="I783" s="2" t="inlineStr">
        <is>
          <t>The allotment of the measurement has been done again, and information has been provided that measurement action will be taken within 15 days.</t>
        </is>
      </c>
    </row>
    <row r="784">
      <c r="A784" s="2" t="n">
        <v>380783</v>
      </c>
      <c r="B784" s="3" t="inlineStr">
        <is>
          <t>No</t>
        </is>
      </c>
      <c r="C784" s="4" t="inlineStr">
        <is>
          <t>★★</t>
        </is>
      </c>
      <c r="D784" s="2" t="inlineStr">
        <is>
          <t>ರಸ್ತೆ/ದಾರಿಯ ಒದಗಿಸುವಿಕೆ</t>
        </is>
      </c>
      <c r="E784" s="2" t="inlineStr">
        <is>
          <t>Road/Path Provision</t>
        </is>
      </c>
      <c r="F784" s="2" t="inlineStr">
        <is>
          <t>The citizen requested the government to provide a road/path next to Survey Nos. 34/02 and 34/1 because there was no access road, citing encroachment by villagers.</t>
        </is>
      </c>
      <c r="G784" s="2" t="inlineStr">
        <is>
          <t>The Tahsildar instructed subordinate authorities to investigate the encroached area and report the details to the government.</t>
        </is>
      </c>
      <c r="H784" s="2" t="inlineStr">
        <is>
          <t>ಈ ಸಂಬಂಧ ಕುಲಂಕುಷವಾಗಿ ಪರಿಶೀಲಿಸಿಕೊಂಡು ಕರ್ನಾಟಕ ಭೂ ಕಂದಾಯಅಧಿನಿಯಮ 1964 ಕಲಂ 104 ರಡಿಯಲ್ಲಿ ಒತ್ತುವರಿಯಾಗಿರುವ ಪ್ರದೇಶವನ್ನು ಗಡಿಗುರುತಿಸಿ ಒತ್ತುವರಿಯಾಗಿರುವ ವಿಸ್ತೀರ್ಣವನ್ನು ನಮೂದಿಸಿ ಒತ್ತುವಾರಿದಾರರನ್ನು ಹೊರದೂಡಿ ಸರ್ಕಾರದ ವಶ್ಯಕ್ಕೆ ಪಡೆದು ವರದಿ ನೀಡಲು ಈ ಮೂಲಕ ಸೂಚಿಸಿದೆ.</t>
        </is>
      </c>
      <c r="I784" s="2" t="inlineStr">
        <is>
          <t>In this regard, after careful examination, I hereby instruct to determine the encroached area under Section 104 of the Karnataka Land Revenue Act 1964, note the encroached area, the extent of encroachment, and remove the encroachers to report to the government as required.</t>
        </is>
      </c>
    </row>
    <row r="785">
      <c r="A785" s="2" t="n">
        <v>380789</v>
      </c>
      <c r="B785" s="5" t="inlineStr">
        <is>
          <t>Yes</t>
        </is>
      </c>
      <c r="C785" s="4" t="inlineStr">
        <is>
          <t>★★★</t>
        </is>
      </c>
      <c r="D785" s="2" t="inlineStr">
        <is>
          <t>ಸಂಧ್ಯಾ ಸುರಕ್ಷಾ ಯೋಜನೆ</t>
        </is>
      </c>
      <c r="E785" s="2" t="inlineStr">
        <is>
          <t>Sandhya Suraksha Scheme</t>
        </is>
      </c>
      <c r="F785" s="2" t="inlineStr">
        <is>
          <t>The citizen requested sanction for the Manasmini scheme pension. The Action Taken Report addresses the stoppage of the pension and the subsequent action taken.</t>
        </is>
      </c>
      <c r="G785" s="2" t="inlineStr">
        <is>
          <t>The pension facility has been restarted.</t>
        </is>
      </c>
      <c r="H785" s="2" t="inlineStr">
        <is>
          <t>ದಿನಾಂಕ: 05-09-2026 ರಂದು ಪ್ರಜಾ ಸೇವಾ ಆಂದೋಲನ ಸಭೆಯಲ್ಲಿ ತಮ್ಮ ಪಿಂಚಣಿ ಸೌಲಭ್ಯವನ್ನು ಮರು ಚಾಲ್ತಿಮಾಡಲಾಗಿರುತ್ತದೆ ಎಂದು ತಮಗೆ ಈ ಮೂಲಕ ತಿಳಿಯಪಡಿಸಿದೆ.</t>
        </is>
      </c>
      <c r="I785" s="2" t="inlineStr">
        <is>
          <t>It has been informed to you that your pension facility has been restarted in the Public Service Forum on date 05-09-2026.</t>
        </is>
      </c>
    </row>
    <row r="786">
      <c r="A786" s="2" t="n">
        <v>380786</v>
      </c>
      <c r="B786" s="3" t="inlineStr">
        <is>
          <t>No</t>
        </is>
      </c>
      <c r="C786" s="4" t="inlineStr">
        <is>
          <t>★</t>
        </is>
      </c>
      <c r="D786" s="2" t="inlineStr">
        <is>
          <t>ವಸತಿ ಯೋಜನೆ</t>
        </is>
      </c>
      <c r="E786" s="2" t="inlineStr">
        <is>
          <t>Housing Scheme</t>
        </is>
      </c>
      <c r="F786" s="2" t="inlineStr">
        <is>
          <t>The citizen applied for house allotment under the housing scheme and the Gruha Lakshmi scheme.</t>
        </is>
      </c>
      <c r="G786" s="2" t="inlineStr">
        <is>
          <t>No house allotment has been sanctioned yet; the application will be processed in the Grama Sabha after the government fixes a target.</t>
        </is>
      </c>
      <c r="H78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86" s="2" t="inlineStr">
        <is>
          <t>Currently, the government has NOT sanctioned the allotment under the housing scheme by fixing a target. After the government fixes a target, the applicant's application will be presented in the Grama Sabha and action will be taken according to the rules.</t>
        </is>
      </c>
    </row>
    <row r="787">
      <c r="A787" s="2" t="n">
        <v>380790</v>
      </c>
      <c r="B787" s="3" t="inlineStr">
        <is>
          <t>No</t>
        </is>
      </c>
      <c r="C787" s="4" t="inlineStr">
        <is>
          <t>★★</t>
        </is>
      </c>
      <c r="D787" s="2" t="inlineStr">
        <is>
          <t>ಪಿಂಚಣಿ ಯೋಜನೆ</t>
        </is>
      </c>
      <c r="E787" s="2" t="inlineStr">
        <is>
          <t>Pension Scheme</t>
        </is>
      </c>
      <c r="F787" s="2" t="inlineStr">
        <is>
          <t>The citizen applied for various pension schemes under the Janaseva Andolan.</t>
        </is>
      </c>
      <c r="G787" s="2" t="inlineStr">
        <is>
          <t>The office stated that they do not possess the required information or documents and advised the citizen to visit the local Gram Panchayat office to take necessary action.</t>
        </is>
      </c>
      <c r="H787" s="2" t="inlineStr">
        <is>
          <t>ಮೇಲ್ಕಂಡ ವಿಷಯಕ್ಕೆ ಸಂಬಂಧಿಸಿದಂತೆ, ಸದರಿ ವಿಷಯಕ್ಕೆ ಸಂಬಂಧಪಟ್ಟ ಯಾವುದೇ ಮಾಹಿತಿಯಾಗಲಿ ಅಥವಾ ಪೂರಕ ದಾಖಲೆಗಳಾಗಲಿ ಈ ಕಚೇರಿಯಲ್ಲಿ ಲಭ್ಯವಿರುವುದಿಲ್ಲವೆಂದು ತಿಳಿಸಲಾಗಿದೆ. ಆದ್ದರಿಂದ, ತಾವು ಖುದ್ದಾಗಿ ಕೋಟಿಕಲ್ಲ ಗ್ರಾಮ ಪಂಚಾಯಿತಿ ಕಚೇರಿಗೆ ಭೇಟಿ ನೀಡಿ, ಅಗತ್ಯ ಕ್ರಮಗಳನ್ನು ಕೈಗೊಂಡು ಸದರಿ ಸಮಸ್ಯೆಯನ್ನು ತಮ್ಮ ಹಂತದಲ್ಲಿಯೇ ಪರಿಹರಿಸಿಕೊಳ್ಳಬೇಕಾಗಿ ಈ ಮೂಲಕ ವಿನಂತಿಸಲಾಗಿದೆ.</t>
        </is>
      </c>
      <c r="I787" s="2" t="inlineStr">
        <is>
          <t>Regarding the above subject, it is informed that no information or supporting documents related to the said subject are available in this office. Therefore, you are requested to visit the Kotikalla Gram Panchayat office yourself, take necessary action, and resolve the problem in your own hands.</t>
        </is>
      </c>
    </row>
    <row r="788">
      <c r="A788" s="2" t="n">
        <v>380795</v>
      </c>
      <c r="B788" s="5" t="inlineStr">
        <is>
          <t>Yes</t>
        </is>
      </c>
      <c r="C788" s="4" t="inlineStr">
        <is>
          <t>★★★</t>
        </is>
      </c>
      <c r="D788" s="2" t="inlineStr">
        <is>
          <t>ಸಂಧ್ಯಾ ಸುರಕ್ಷಾ ಯೋಜನೆ</t>
        </is>
      </c>
      <c r="E788" s="2" t="inlineStr">
        <is>
          <t>Sandhya Suraksha Scheme</t>
        </is>
      </c>
      <c r="F788" s="2" t="inlineStr">
        <is>
          <t>The citizen applied for the sanction of widow pension under the Sandhya Suraksha Scheme.</t>
        </is>
      </c>
      <c r="G788" s="2" t="inlineStr">
        <is>
          <t>The citizen's pension has been re-sanctioned and made active.</t>
        </is>
      </c>
      <c r="H788" s="2" t="inlineStr">
        <is>
          <t>ತಮ್ಮ ಪಿಂಚಣಿಯನ್ನು ಮರು ಮಂಜೂರು ಮಾಡಲಾಗಿರುತ್ತದೆ. ಹಾಗೂ ತಮ್ಮ ಪಿಂಚಣಿಯು ಸದರಿ ದಿನದಿಂದ ಚಾಲ್ತಿಯಲ್ಲಿರುತ್ತದೆ ಎಂದು ತಿಳಿಸುತ್ತಾ ನಿಮ್ಮ ಅರ್ಜಿಯನ್ನು ವಿಲೇವಾರಿಸಿ, ಕಛೇರಿ ಕ್ರಮಾಂಕ ಮುಕ್ತಾಯಗೊಳಿಸಲಾಗಿದೆ.</t>
        </is>
      </c>
      <c r="I788" s="2" t="inlineStr">
        <is>
          <t>The pension has been re-sanctioned. And the application has been disposed of, stating that your pension is active from that date, and the office record has been closed.</t>
        </is>
      </c>
    </row>
    <row r="789">
      <c r="A789" s="2" t="n">
        <v>380794</v>
      </c>
      <c r="B789" s="3" t="inlineStr">
        <is>
          <t>No</t>
        </is>
      </c>
      <c r="C789" s="4" t="inlineStr">
        <is>
          <t>★★</t>
        </is>
      </c>
      <c r="D789" s="2" t="inlineStr">
        <is>
          <t>ವಸತಿ ಯೋಜನೆ</t>
        </is>
      </c>
      <c r="E789" s="2" t="inlineStr">
        <is>
          <t>Housing Scheme</t>
        </is>
      </c>
      <c r="F789" s="2" t="inlineStr">
        <is>
          <t>The applicant requested the entry of his name in column number 9 of the land record (Pahani Patrika) of Survey No. 260A in Shirkuli village, Ankola, citing a correction of the land record.</t>
        </is>
      </c>
      <c r="G789" s="2" t="inlineStr">
        <is>
          <t>The office stated that the case can be settled if the old records (1965-2003) and all necessary documents are provided.</t>
        </is>
      </c>
      <c r="H789" s="2" t="inlineStr">
        <is>
          <t>ಕಾರಣ ಸದ್ರಿ ಪ್ರಕರಣದ ಬಗ್ಗೆ ಪರಿಶೀಲಿಸಲಾಗಿ ಸದರಿ ಪ್ರಕರಣದಲ್ಲಿ ಹಳೆ ಪಹಣಿ (1965-2003), ಎಲ್ಲಾ ದಾಖಲಾತಿ ಹಾಗೂ ಎಂಟ್ರಿ ಉಸ್ತಾರ ನೀಡಿದಲ್ಲಿ ಸದರಿ ಪ್ರಕರಣವನ್ನು ಇತ್ಯರ್ಥ ಪಡಿಸಬಹುದಾಗಿದೆ, ಹಾಜರುಪಡಿಸದೇ ಇದ್ದಲ್ಲಿ ಸದರಿ ಅರ್ಜಿಯನ್ನು ವಿಲೆ ತರಲಾಗುವುದು.</t>
        </is>
      </c>
      <c r="I789" s="2" t="inlineStr">
        <is>
          <t>After examining the case, the matter can be settled if old records (1965-2003), all documents, and entries are provided; otherwise, the application will be rejected.</t>
        </is>
      </c>
    </row>
    <row r="790">
      <c r="A790" s="2" t="n">
        <v>380793</v>
      </c>
      <c r="B790" s="3" t="inlineStr">
        <is>
          <t>No</t>
        </is>
      </c>
      <c r="C790" s="4" t="inlineStr">
        <is>
          <t>★</t>
        </is>
      </c>
      <c r="D790" s="2" t="inlineStr">
        <is>
          <t>ವಸತಿ ಯೋಜನೆ</t>
        </is>
      </c>
      <c r="E790" s="2" t="inlineStr">
        <is>
          <t>Housing Scheme</t>
        </is>
      </c>
      <c r="F790" s="2" t="inlineStr">
        <is>
          <t>The citizen applied for various government schemes, including Widow Pension, Housing Scheme (site/house allotment), Temple development/renovation, and account changes.</t>
        </is>
      </c>
      <c r="G790" s="2" t="inlineStr">
        <is>
          <t>The necessary documents are pending from the subordinate offices (VAO/RI) and will be received after examination before the process is restarted.</t>
        </is>
      </c>
      <c r="H790" s="2" t="inlineStr">
        <is>
          <t>ದಾಖಲೆಗಳನ್ನುಸಲ್ಲಿಸಿರುವುದಿಲ್ಲ_VAOಮತ್ತು RI ರವರಿಂದ ಪರಿಶೀಲಿಸಿ ದಾಖಲೆಗಳನ್ನುಪಡೆದು ಮರು ಚಾಲನೆ ಗೋಳಿಸಲಾಗವುದೆಂದು ತಿಳಿಯಪಡಿಸಿದೆ</t>
        </is>
      </c>
      <c r="I790" s="2" t="inlineStr">
        <is>
          <t>Documents were not submitted by VAO and RI, and it is reported that documents will be received after examination and will be restarted.</t>
        </is>
      </c>
    </row>
    <row r="791">
      <c r="A791" s="2" t="n">
        <v>380796</v>
      </c>
      <c r="B791" s="3" t="inlineStr">
        <is>
          <t>No</t>
        </is>
      </c>
      <c r="C791" s="4" t="inlineStr">
        <is>
          <t>★</t>
        </is>
      </c>
      <c r="D791" s="2" t="inlineStr">
        <is>
          <t>ಇತರೆ ಪಿಂಚಣಿ ಯೋಜನೆ</t>
        </is>
      </c>
      <c r="E791" s="2" t="inlineStr">
        <is>
          <t>Other Pension Scheme</t>
        </is>
      </c>
      <c r="F791" s="2" t="inlineStr">
        <is>
          <t>The citizen applied to restart the suspended OAP pension benefits.</t>
        </is>
      </c>
      <c r="G791" s="2" t="inlineStr">
        <is>
          <t>The application was disposed of because the applicant did not meet the government standards and lacked the necessary documents.</t>
        </is>
      </c>
      <c r="H791" s="2" t="inlineStr">
        <is>
          <t>ಸ್ಥಗಿತಗೊಂಡಿದೆ ಎಂಬ ಅಂಶವನ್ನು ನಿಮಗೆ ತಿಳಿಸುತ್ತಾ ಹಿಂಬರಹ ನೀಡಿ ನಿಮ್ಮ ಅರ್ಜಿಯನ್ನು ಇದೆ ಹಂತದಲ್ಲಿ ವಿಲೇವಾರಿಗೊಳಿಸಿದೆ.</t>
        </is>
      </c>
      <c r="I791" s="2" t="inlineStr">
        <is>
          <t>Informing you of the fact that it is suspended, the reply was given and the application was disposed of at this stage.</t>
        </is>
      </c>
    </row>
    <row r="792">
      <c r="A792" s="2" t="n">
        <v>380797</v>
      </c>
      <c r="B792" s="3" t="inlineStr">
        <is>
          <t>No</t>
        </is>
      </c>
      <c r="C792" s="4" t="inlineStr">
        <is>
          <t>★</t>
        </is>
      </c>
      <c r="D792" s="2" t="inlineStr">
        <is>
          <t>ವಸತಿ ಯೋಜನೆ</t>
        </is>
      </c>
      <c r="E792" s="2" t="inlineStr">
        <is>
          <t>Housing Scheme</t>
        </is>
      </c>
      <c r="F792" s="2" t="inlineStr">
        <is>
          <t>The citizen applied for sanction of a house or site under the Basava Scheme (Option VIII) and also inquired about pension schemes.</t>
        </is>
      </c>
      <c r="G792" s="2" t="inlineStr">
        <is>
          <t>The application regarding the house/site sanction was not addressed in the report, which focused on a separate application for a new ration card.</t>
        </is>
      </c>
      <c r="H792" s="2" t="inlineStr">
        <is>
          <t>ಸದ್ಯಕ್ಕೆ ತಮ್ಮ ಅರ್ಜಿಯನ್ನು ಇದೆ ಹಂತದಲ್ಲಿ ವಿಲೇಗೊಳಿಸಿದೆ.</t>
        </is>
      </c>
      <c r="I792" s="2" t="inlineStr">
        <is>
          <t>The application has been disposed of at this stage.</t>
        </is>
      </c>
    </row>
    <row r="793">
      <c r="A793" s="2" t="n">
        <v>380801</v>
      </c>
      <c r="B793" s="3" t="inlineStr">
        <is>
          <t>No</t>
        </is>
      </c>
      <c r="C793" s="4" t="inlineStr">
        <is>
          <t>★</t>
        </is>
      </c>
      <c r="D793" s="2" t="inlineStr">
        <is>
          <t>ಬಸ್ ನಿಲ್ದಾಣ ಕಾಮಗಾರಿ</t>
        </is>
      </c>
      <c r="E793" s="2" t="inlineStr">
        <is>
          <t>Bus Stand Construction</t>
        </is>
      </c>
      <c r="F793" s="2" t="inlineStr">
        <is>
          <t>The citizen requested urgent action to construct a new bus stand in Manjakeri and demanded that the N.N.K.S.R.T.C construct a new, well-equipped bus stand, citing delays and the ruin of existing structures.</t>
        </is>
      </c>
      <c r="G793" s="2" t="inlineStr">
        <is>
          <t>No permanent commencement of the new bus stand has been made.</t>
        </is>
      </c>
      <c r="H793" s="2" t="inlineStr">
        <is>
          <t>ಆದರೆ ಪ್ರಸ್ತುತದಲ್ಲಿ ಕಳೆದ 16.03.21 ರಿಂದ ಹೊಸ ಬಸ್ ನಿಲ್ದಾಣಕ್ಕೆ ಯಾವುದೇ ಶಾಶ್ವತ ಪ್ರಾರಂಬವಾಗಿಲ್ಲ.</t>
        </is>
      </c>
      <c r="I793" s="2" t="inlineStr">
        <is>
          <t>However, there has been no permanent commencement of the new bus stand since 16.03.21.</t>
        </is>
      </c>
    </row>
    <row r="794">
      <c r="A794" s="2" t="n">
        <v>380808</v>
      </c>
      <c r="B794" s="3" t="inlineStr">
        <is>
          <t>No</t>
        </is>
      </c>
      <c r="C794" s="4" t="inlineStr">
        <is>
          <t>★</t>
        </is>
      </c>
      <c r="D794" s="2" t="inlineStr">
        <is>
          <t>ವಸತಿ ಯೋಜನೆ ನಿವೇಶನ/ಮನೆ ಹಂಚಿಕೆ ಬಗ್ಗೆ</t>
        </is>
      </c>
      <c r="E794" s="2" t="inlineStr">
        <is>
          <t>housing scheme: site / house allotment</t>
        </is>
      </c>
      <c r="F794" s="2" t="inlineStr">
        <is>
          <t>The citizen applied for the allotment of a site/house under the Housing Scheme. The application was reviewed, and the office noted that obtaining permission from the Forest Department is necessary because the land has a small forest area.</t>
        </is>
      </c>
      <c r="G794" s="2" t="inlineStr">
        <is>
          <t>The application has been disposed of, and action will be taken to allot the site after the necessary procedures, including obtaining permission from the Forest Department, are completed.</t>
        </is>
      </c>
      <c r="H794" s="2" t="inlineStr">
        <is>
          <t>ಸದರಿ ಈ ಎಲ್ಲಾ ಪ್ರಕ್ರಿಯೆಗಳು ಮುಗಿದ ನಂತರ ವಸತಿ ರಹಿತರ ಪಟ್ಟಿಯ ಆಧಾರದ ಮೇರೆಗೆ ಪೂರಕ ದಾಖಲೆಗಳನ್ನು ಪರಿಶೀಲಿಸಿ ನಿವೇಷನವನ್ನು ಹಂಚಿಕೆ ಮಾಡಲು ನಿಯಮಾನುಸಾರ ಕ್ರಮವಹಿಸಲಾಗುವುದು ಎಂದು ಹಿಂಬರಹ ನೀಡಿ ನಿಮ್ಮ ಅರ್ಜಿಯನ್ನು ವಿಲೇವಡಿಮಾಡಲಾಗಿದೆ.</t>
        </is>
      </c>
      <c r="I794" s="2" t="inlineStr">
        <is>
          <t>After all these processes are completed, further action will be taken to verify supporting documents based on the list of un-householders and allot the site according to rules, and the application has been disposed of with a reply.</t>
        </is>
      </c>
    </row>
    <row r="795">
      <c r="A795" s="2" t="n">
        <v>380804</v>
      </c>
      <c r="B795" s="3" t="inlineStr">
        <is>
          <t>No</t>
        </is>
      </c>
      <c r="C795" s="4" t="inlineStr">
        <is>
          <t>★</t>
        </is>
      </c>
      <c r="D795" s="2" t="inlineStr">
        <is>
          <t>ವಸತಿ ಯೋಜನೆ</t>
        </is>
      </c>
      <c r="E795" s="2" t="inlineStr">
        <is>
          <t>Housing Scheme</t>
        </is>
      </c>
      <c r="F795" s="2" t="inlineStr">
        <is>
          <t>The citizen applied for various government schemes, including land record correction, drinking water, and housing site allotment. The primary focus of the grievance was the sanction of a house under the housing scheme.</t>
        </is>
      </c>
      <c r="G795" s="2" t="inlineStr">
        <is>
          <t>No sanction for the housing scheme has been granted yet; the application will be presented in the Grama Sabha after the government fixes a target, and directions have been issued to the Gram Panchayat Development Officers to proceed accordingly.</t>
        </is>
      </c>
      <c r="H795" s="2" t="inlineStr">
        <is>
          <t>ಪ್ರಸ್ತುತ ಸರ್ಕಾರದ ವಸತಿ ಯೋಜನೆಯಡಿ ಗುರಿ ನಿಗದಿಪಡಿಸಿ ಮಂಜೂರಾತಿ ನೀಡಿರುವುದಿಲ್ಲ. ಸರ್ಕಾರದಿಂದ ಗುರಿ ನಿಗದಿಪಡಿಸಿದ ನಂತರ ಸದರಿಯವರ ಅರ್ಜಿಯನ್ನು ಗ್ರಾಮ ಸಭೆಯಲ್ಲಿ ಮಂಡಿಸಿ ನಿಯಮಾನುಸಾರ ಕ್ರಮಕೈಗೊಳ್ಳಲು ಸಂಬಂಧಿಸಿದ ಗ್ರಾಮ ಪಂಚಾಯಿತಿ ಪಂಚಾಯಿತಿ ಅಭಿವೃದ್ಧಿ ಅಧಿಕಾರಿಗಳಿಗೆ ಸೂಕ್ತ ನಿರ್ದೇಶನ ನೀಡಲಾಗಿದೆ.</t>
        </is>
      </c>
      <c r="I795" s="2" t="inlineStr">
        <is>
          <t>No sanction has been given under the government's housing scheme by fixing a target. After the government fixes a target, the applicant's application will be presented in the Grama Sabha and appropriate directions will be given to the Gram Panchayat Development Officers to take necessary action.</t>
        </is>
      </c>
    </row>
    <row r="796">
      <c r="A796" s="2" t="n">
        <v>380805</v>
      </c>
      <c r="B796" s="3" t="inlineStr">
        <is>
          <t>No</t>
        </is>
      </c>
      <c r="C796" s="4" t="inlineStr">
        <is>
          <t>★</t>
        </is>
      </c>
      <c r="D796" s="2" t="inlineStr">
        <is>
          <t>ಇತರೆ ಪಿಂಚಣಿ ಯೋಜನೆ</t>
        </is>
      </c>
      <c r="E796" s="2" t="inlineStr">
        <is>
          <t>Other Pension Scheme</t>
        </is>
      </c>
      <c r="F796" s="2" t="inlineStr">
        <is>
          <t>The citizen applied for various pension schemes, including the Widow Pension Scheme and Other Pension Schemes, seeking the resumption of stopped pension benefits.</t>
        </is>
      </c>
      <c r="G796" s="2" t="inlineStr">
        <is>
          <t>The office has informed that the pension resumption will be done after receiving the necessary documents from the concerned authorities.</t>
        </is>
      </c>
      <c r="H796" s="2" t="inlineStr">
        <is>
          <t>ದಾಖಲೆಗಳನ್ನುಸಲ್ಲಿಸಿರುವುದಿಲ್ಲ_VAOಮತ್ತು RI ರವರಿಂದ ಪರಿಶೀಲಿಸಿ ದಾಖಲೆಗಳನ್ನುಪಡೆದು ಮರು ಚಾಲನೆ ಗೋಳಿಸಲಾವುದೆಂದು ತಿಳಿಯಪಡಿಸಿದೆ</t>
        </is>
      </c>
      <c r="I796" s="2" t="inlineStr">
        <is>
          <t>Documents were not submitted by VAO and RI; it is reported that the resumption will be done after receiving the documents.</t>
        </is>
      </c>
    </row>
    <row r="797">
      <c r="A797" s="2" t="n">
        <v>380807</v>
      </c>
      <c r="B797" s="3" t="inlineStr">
        <is>
          <t>No</t>
        </is>
      </c>
      <c r="C797" s="4" t="inlineStr">
        <is>
          <t>★</t>
        </is>
      </c>
      <c r="D797" s="2" t="inlineStr">
        <is>
          <t>ಗೃಹ ಲಕ್ಷ್ಮಿ ಯೋಜನೆ</t>
        </is>
      </c>
      <c r="E797" s="2" t="inlineStr">
        <is>
          <t>Grah Lakshmi Scheme</t>
        </is>
      </c>
      <c r="F797" s="2" t="inlineStr">
        <is>
          <t>The applicant submitted an application seeking benefits under the Grah Lakshmi Yojana and related subsidies for various categories of workers and vendors.</t>
        </is>
      </c>
      <c r="G797" s="2" t="inlineStr">
        <is>
          <t>The pension has been suspended, and the applicant has been informed that the amount will be credited to the bank account when the government releases the funds.</t>
        </is>
      </c>
      <c r="H797" s="2" t="inlineStr">
        <is>
          <t>ನಿಮ್ಮ ಪಿಂಚಣಿಯನ್ನು SUSPEND TO RUN ಮಾಡಲಾಗಿರುತ್ತದೆ. ಮುಂದಿನ ದಿನಗಳಲ್ಲಿ ಸರ್ಕಾರದಿಂದ ಹಣ ಪಾವತಿಯಾದಾಗ ನಿಮ್ಮ ಬ್ಯಾಂಕ್ ಖಾತೆಗೆ ಹಣ ಜಮೆಯಾಗುತ್ತದೆ ಎಂಬ ಮಾಹಿತಿಯನ್ನು ತಿಳಿಯಪಡಿಸಿದೆ.</t>
        </is>
      </c>
      <c r="I797" s="2" t="inlineStr">
        <is>
          <t>Your pension has been suspended. It has been informed that the money will be credited to your bank account when the government makes the payment in the future.</t>
        </is>
      </c>
    </row>
    <row r="798">
      <c r="A798" s="2" t="n">
        <v>380810</v>
      </c>
      <c r="B798" s="3" t="inlineStr">
        <is>
          <t>No</t>
        </is>
      </c>
      <c r="C798" s="4" t="inlineStr">
        <is>
          <t>★</t>
        </is>
      </c>
      <c r="D798" s="2" t="inlineStr">
        <is>
          <t>ವಸತಿ ಯೋಜನೆ</t>
        </is>
      </c>
      <c r="E798" s="2" t="inlineStr">
        <is>
          <t>Housing Scheme</t>
        </is>
      </c>
      <c r="F798" s="2" t="inlineStr">
        <is>
          <t>The citizen applied for site/land allocation and benefits under the housing scheme.</t>
        </is>
      </c>
      <c r="G798" s="2" t="inlineStr">
        <is>
          <t>No house sanction has been granted yet; action will be taken by holding a Gram Sabha if the government sanctions the house construction in the future.</t>
        </is>
      </c>
      <c r="H798" s="2" t="inlineStr">
        <is>
          <t>ವಸತಿ ಯೋಜನೆಯಡಿ 2025-26 ಮತ್ತು 2026-27 ನೇ ಸಾಲಿನಲ್ಲಿ ಸರ್ಕಾರದಿಂದ ಯಾವುದೇ ರೀತಿಯ ಮನೆ ಮಂಜೂರಾತಿ ಆಗಿರುವುದಿಲ್ಲ . ಮುಂದಿನ ದಿನಗಳಲ್ಲಿ ಸರ್ಕಾರದಿಂದ ವಸತಿ ಯೋಜನೆಯಡಿ ಮನೆಗಳನ್ನು ಕಟ್ಟಿಕೊಳ್ಳಲು ಮಂಜೂರಾತಿ ಆದಲ್ಲಿ ನಿಯಮಾನುಸಾರ ಗ್ರಾಮ ಸಭೆ ನಡೆಸಿ ಕ್ರಮ ಕೈಗೊಳ್ಳಲಾಗುವುದು .</t>
        </is>
      </c>
      <c r="I798" s="2" t="inlineStr">
        <is>
          <t>No house sanction has been given by the government under the housing scheme for the years 2025-26 and 2026-27. If sanction for building houses under the housing scheme is granted by the government in the future, proceedings will be taken by holding a Gram Sabha as per the rules.</t>
        </is>
      </c>
    </row>
    <row r="799">
      <c r="A799" s="2" t="n">
        <v>380811</v>
      </c>
      <c r="B799" s="5" t="inlineStr">
        <is>
          <t>Yes</t>
        </is>
      </c>
      <c r="C799" s="4" t="inlineStr">
        <is>
          <t>★★★</t>
        </is>
      </c>
      <c r="D799" s="2" t="inlineStr">
        <is>
          <t>ಸಂಧ್ಯಾ ಸುರಕ್ಷಾ ಯೋಜನೆ</t>
        </is>
      </c>
      <c r="E799" s="2" t="inlineStr">
        <is>
          <t>Sandhya Suraksha Scheme (old-age pension)</t>
        </is>
      </c>
      <c r="F799" s="2" t="inlineStr">
        <is>
          <t>The citizen applied for pension facilities under the Jan Seva Andolan Sabha, specifically requesting the Sandhya Suraksha Scheme.</t>
        </is>
      </c>
      <c r="G799" s="2" t="inlineStr">
        <is>
          <t>The pension facility has been restarted at the Jan Seva Andolan Sabha on 05-09-2026.</t>
        </is>
      </c>
      <c r="H799"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799" s="2" t="inlineStr">
        <is>
          <t>It is informed to you that you are already receiving pension facilities under the pension schemes under the Jan Seva Andolan Sabha, and because the pension had stopped temporarily, the pension facility has been restarted at the Jan Seva Andolan Sabha on 05-09-2026.</t>
        </is>
      </c>
    </row>
    <row r="800">
      <c r="A800" s="2" t="n">
        <v>380815</v>
      </c>
      <c r="B800" s="5" t="inlineStr">
        <is>
          <t>Yes</t>
        </is>
      </c>
      <c r="C800" s="4" t="inlineStr">
        <is>
          <t>★★★</t>
        </is>
      </c>
      <c r="D800" s="2" t="inlineStr">
        <is>
          <t>ಗೃಹ ಜ್ಯೋತಿ ಯೋಜನೆ</t>
        </is>
      </c>
      <c r="E800" s="2" t="inlineStr">
        <is>
          <t>Gruha Jyothi Scheme</t>
        </is>
      </c>
      <c r="F800" s="2" t="inlineStr">
        <is>
          <t>The citizen applied for the Gruha Jyothi facility based on a grievance submitted during the Public Grievance Movement.</t>
        </is>
      </c>
      <c r="G800" s="2" t="inlineStr">
        <is>
          <t>The request was closed because the Gruha Jyothi facility was already available at the citizen's residence.</t>
        </is>
      </c>
      <c r="H800" s="2" t="inlineStr">
        <is>
          <t>ಕಛೇರಿಯಲ್ಲಿ ಪರಿಶೀಲಿಸಲಾಗಿ ತಮ್ಮ ಮನೆಗೆ ಈಗಾಗಲೇ ಗೃಹ ಜ್ಯೋತಿ ಸೌಲಭ್ಯ ಇರುವುದು ಕಂಡುಬಂದಿರುವುದರಿಂದ ತಮ್ಮ ಮನವಿಯನ್ನು ಮುಕ್ತಾಯಗೊಳಿಸಲಾಗಿದೆ.</t>
        </is>
      </c>
      <c r="I800" s="2" t="inlineStr">
        <is>
          <t>After checking in the office, since the Gruha Jyothi facility is already in your house, the request has been closed.</t>
        </is>
      </c>
    </row>
    <row r="801">
      <c r="A801" s="2" t="n">
        <v>380813</v>
      </c>
      <c r="B801" s="3" t="inlineStr">
        <is>
          <t>No</t>
        </is>
      </c>
      <c r="C801" s="4" t="inlineStr">
        <is>
          <t>★</t>
        </is>
      </c>
      <c r="D801" s="2" t="inlineStr">
        <is>
          <t>ಸಂಧ್ಯಾ ಸುರಕ್ಷಾ ಯೋಜನೆ</t>
        </is>
      </c>
      <c r="E801" s="2" t="inlineStr">
        <is>
          <t>Sandhya Suraksha Yojane</t>
        </is>
      </c>
      <c r="F801" s="2" t="inlineStr">
        <is>
          <t>The citizen inquired about the status of their pension under the Sandhya Suraksha Yojane.</t>
        </is>
      </c>
      <c r="G801" s="2" t="inlineStr">
        <is>
          <t>The pension was cancelled because the family was found to be ineligible based on the investigation.</t>
        </is>
      </c>
      <c r="H801" s="2" t="inlineStr">
        <is>
          <t>ನಿಮ್ಮ ಪಿಂಚಣಿಯು ಸಂದೇಹಾಸ್ಪದ ಪ್ರಕರಣದಲ್ಲಿ ತಾತ್ಕಾಲಿಕವಾಗಿ ಸ್ಥಗಿತಗೊಂಡಿರುತ್ತದೆ. ಕಾರಣ ನಿಮ್ಮ ಅರ್ಜಿಯನ್ನು ಸಂಬಂಧಿಸಿದ ಗ್ರಾಮ ಆಡಳಿತ ಅಧಿಕಾರಿಗಳು ಹಾಗೂ ಕಂದಾಯ ನಿರೀಕ್ಷಕ ರವರಿಗೆ ಸೂಕ್ತವರದಿಗಾಗಿ ರವಾನಿಸಿ, ಸದರಿಯವರಿಂದ ವರದಿ ಪಡೆಯಲಾಗಿ, ಸದರಿ ವರದಿಯಂತೆ ನಿಮ್ಮ ಕುಟುಂಬದ ವಾರ್ಷಿಕ ಆದಾಯ/ಭೂ ಹಿಡುವಳಿ /ನಿಗದಿತ ವಯಸ್ಕರಲ್ಲದ /ಎ.ಪಿ.ಎಲ್ ಕುಟುಂಬದವರಾಗಿರುವ ಕಾರಣ ನಿಮ್ಮ ಪಿಂಚಣಿಯನ್ನು ರದ್ದುಪಡಿಸಲಾಗಿರುತ್ತದೆ.</t>
        </is>
      </c>
      <c r="I801" s="2" t="inlineStr">
        <is>
          <t>Your pension has been temporarily stopped in a doubtful case. Because your application was forwarded to the concerned Village Administrative Officer and Revenue Inspector for suitable information, and based on that report, your pension has been cancelled because your family is found to be earning annual income/land holding/being non-elderly/APL family members.</t>
        </is>
      </c>
    </row>
    <row r="802">
      <c r="A802" s="2" t="n">
        <v>380812</v>
      </c>
      <c r="B802" s="5" t="inlineStr">
        <is>
          <t>Yes</t>
        </is>
      </c>
      <c r="C802" s="4" t="inlineStr">
        <is>
          <t>★★★</t>
        </is>
      </c>
      <c r="D802" s="2" t="inlineStr">
        <is>
          <t>ವಿಧವಾ ವೇತನ ಯೋಜನೆ</t>
        </is>
      </c>
      <c r="E802" s="2" t="inlineStr">
        <is>
          <t>Widow Pension Scheme</t>
        </is>
      </c>
      <c r="F802" s="2" t="inlineStr">
        <is>
          <t>The citizen applied for pension facilities under the Jan Sunwai Andolan Sabha, specifically requesting the Widow Pension Scheme.</t>
        </is>
      </c>
      <c r="G802" s="2" t="inlineStr">
        <is>
          <t>The pension facility was restarted at the Jan Sewa Andolan Sabha on 05-09-2026.</t>
        </is>
      </c>
      <c r="H802" s="2" t="inlineStr">
        <is>
          <t>ಪ್ರಜಾ 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802" s="2" t="inlineStr">
        <is>
          <t>It is informed to you that you already receive pension facilities under the Pension Scheme in the Jan Sewa Andolan Sabha under Widow Pension / Disability Allowance Scheme / Sandhya Suraksha Scheme / Other Pension Schemes, and because the pension had stopped temporarily, the pension facility has been restarted on 05-09-2026 at the Jan Sewa Andolan Sabha.</t>
        </is>
      </c>
    </row>
    <row r="803">
      <c r="A803" s="2" t="n">
        <v>380816</v>
      </c>
      <c r="B803" s="3" t="inlineStr">
        <is>
          <t>No</t>
        </is>
      </c>
      <c r="C803" s="4" t="inlineStr">
        <is>
          <t>★★</t>
        </is>
      </c>
      <c r="D803" s="2" t="inlineStr">
        <is>
          <t>ಪಿಂಚಣಿ ಯೋಜನೆ</t>
        </is>
      </c>
      <c r="E803" s="2" t="inlineStr">
        <is>
          <t>Pension Scheme</t>
        </is>
      </c>
      <c r="F803" s="2" t="inlineStr">
        <is>
          <t>The citizen applied for various pension schemes during the Public Grievance Movement.</t>
        </is>
      </c>
      <c r="G803" s="2" t="inlineStr">
        <is>
          <t>The request was forwarded to the concerned authorities for necessary action regarding voter ID correction and land account allocation.</t>
        </is>
      </c>
      <c r="H803" s="2" t="inlineStr">
        <is>
          <t>ವಿಷಯಕ್ಕೆ ಸಂಬಂಧಿಸಿದಂತೆ ದಿನಾಂಕ:05/09/2026 ರಂದು ಜಿಲ್ಲಾ ಉಸ್ತುವಾರಿ ಸಚಿವರ ಅಧ್ಯಕ್ಷತೆಯಲ್ಲಿ ನಡೆದ ಪ್ರಜಾ ಸೇವಾ ಆಂದೋಲನ ಸಭೆಯಲ್ಲಿ ನೀಡಿದ ಅರ್ಜಿಗೆ ಸಂಬಂಧಿಸಿದಂತೆ ಉಲ್ಲೇಖ (1) ರ ಅರ್ಜಿದಾರರಿಗೆ ದೂರವಾಣಿ ಕರೆ ಮಾಡಿ ವಿಚಾರಿಸಲಾಗಿ ಸದರಿಯವರ ವೋಟರ್ ಐಡಿಯಲ್ಲಿ ವಯಸ್ಸು ತಪ್ಪಾಗಿದ್ದು ಸರಿಪಡಿಸಿಕೊಡಬೇಕೆಂದು ತಿಳಿಸಿರುತ್ತಾರೆ ಹಾಗೂ ಉಲ್ಲೇಖ (2)ರಲ್ಲಿ ಜಮೀನಿಗೆ ಖಾತೆ ಮಾಡಿಕೊಡಬೇಕೆಂದು ತಿಳಿಸಿರುತ್ತಾರೆ. ಸದರಿ ವಿಷಯ ತಮ್ಮ ಕಛೇರಿ ವ್ಯಾಪ್ತಿಗೆ ಬರುವುದರಿಂದ ಮುಂದಿನ ಕ್ರಮಕ್ಕಾಗಿ ಉಲ್ಲೇಖಿತ ಪತ್ರಗಳನ್ನು ಈ ಕೂಡ ಲಗತ್ತಿಸಿ ತಮಗೆ ವರ್ಗಾಯಿಸಿದೆ.</t>
        </is>
      </c>
      <c r="I803" s="2" t="inlineStr">
        <is>
          <t>Regarding the application given in the Public Service Movement meeting held on 05/09/2026 under the chairmanship of the District Minister, it was informed that the applicant (1) should have their age corrected in the voter ID, and the applicant (2) should be allotted a land account. Since this matter falls under your office's jurisdiction, the mentioned papers are forwarded to you for further action.</t>
        </is>
      </c>
    </row>
    <row r="804">
      <c r="A804" s="2" t="n">
        <v>380818</v>
      </c>
      <c r="B804" s="3" t="inlineStr">
        <is>
          <t>No</t>
        </is>
      </c>
      <c r="C804" s="4" t="inlineStr">
        <is>
          <t>★</t>
        </is>
      </c>
      <c r="D804" s="2" t="inlineStr">
        <is>
          <t>ಯಂತ್ರಚಾಲಿತ ತ್ರಿಚಕ್ರವಾಹನ ಯೋಜನೆ</t>
        </is>
      </c>
      <c r="E804" s="2" t="inlineStr">
        <is>
          <t>Motorized Tricycle Vehicle Scheme</t>
        </is>
      </c>
      <c r="F804" s="2" t="inlineStr">
        <is>
          <t>The applicant requested financial assistance and sanction for a handicapped vehicle under a suitable welfare scheme due to physical disabilities.</t>
        </is>
      </c>
      <c r="G804" s="2" t="inlineStr">
        <is>
          <t>The office advised the applicant to submit the application online through the Sewasandu portal for the motorized tricycle vehicle scheme, and action will be taken thereafter.</t>
        </is>
      </c>
      <c r="H804" s="2" t="inlineStr">
        <is>
          <t>ಅರ್ಜಿಯನ್ನು ಸಲ್ಲಿಸಿದ ನಂತರ ನಿಯಮಾನುಸಾರ ಕ್ರಮ ಕೈಗೊಳ್ಳಲಾಗುವುದು.</t>
        </is>
      </c>
      <c r="I804" s="2" t="inlineStr">
        <is>
          <t>Action will be taken according to rules after the application is submitted.</t>
        </is>
      </c>
    </row>
    <row r="805">
      <c r="A805" s="2" t="n">
        <v>380822</v>
      </c>
      <c r="B805" s="3" t="inlineStr">
        <is>
          <t>No</t>
        </is>
      </c>
      <c r="C805" s="4" t="inlineStr">
        <is>
          <t>★★</t>
        </is>
      </c>
      <c r="D805" s="2" t="inlineStr">
        <is>
          <t>ಅನ್ನ ಭಾಗ್ಯ ಯೋಜನೆ</t>
        </is>
      </c>
      <c r="E805" s="2" t="inlineStr">
        <is>
          <t>Anna Bhagya Yojana</t>
        </is>
      </c>
      <c r="F805" s="2" t="inlineStr">
        <is>
          <t>The citizen applied for various government schemes during a public demonstration, specifically ticking the 'Anna Bhagya Yojana' option. The grievance was related to obtaining these benefits.</t>
        </is>
      </c>
      <c r="G805" s="2" t="inlineStr">
        <is>
          <t>The office informed the applicant that they can now apply for the Ration Card online.</t>
        </is>
      </c>
      <c r="H805" s="2" t="inlineStr">
        <is>
          <t>ಅದರಂತೆ ಪಡಿತರ ಚೀಟಿಗಾಗಿ ಆನ್ಲೈನ್ ಅರ್ಜಿ ಸಲ್ಲಿಸಲು ಸರ್ಕಾರದಿಂದ ಅವಕಾಶ ನೀಡಿದಾಗ ನೀವು ಅರ್ಜಿ ಸಲ್ಲಿಸಬಹುದಾಗಿದೆ ಎಂಬ ಮಾಹಿತಿಯನ್ನು ನಿಮಗೆ ಈ ಮೂಲಕ ನೀಡಿದೆ.</t>
        </is>
      </c>
      <c r="I805" s="2" t="inlineStr">
        <is>
          <t>Accordingly, we have informed you that you can apply for the Ration Card when the government provides the opportunity to apply online.</t>
        </is>
      </c>
    </row>
    <row r="806">
      <c r="A806" s="2" t="n">
        <v>380820</v>
      </c>
      <c r="B806" s="3" t="inlineStr">
        <is>
          <t>No</t>
        </is>
      </c>
      <c r="C806" s="4" t="inlineStr">
        <is>
          <t>★</t>
        </is>
      </c>
      <c r="D806" s="2" t="inlineStr">
        <is>
          <t>ಆಶ್ರಯ ಯೋಜನೆ</t>
        </is>
      </c>
      <c r="E806" s="2" t="inlineStr">
        <is>
          <t>Shelter Scheme</t>
        </is>
      </c>
      <c r="F806" s="2" t="inlineStr">
        <is>
          <t>The citizen requested a change of account related to property/site number 330/1 in Maralukunte village, based on an order from the Tahsildar office.</t>
        </is>
      </c>
      <c r="G806" s="2" t="inlineStr">
        <is>
          <t>The matter will be discussed in the Gram Sabha on September 30th and further appropriate action will be taken based on the court's judgment and order.</t>
        </is>
      </c>
      <c r="H806" s="2" t="inlineStr">
        <is>
          <t>ಮಾನ್ಯ ಕಾರ್ಯನಿರ್ವಾಹಕ ಅಧಿಕಾರಿರವರ ನ್ಯಾಯಾಲಯದ ತೀರ್ಪಿನಂತೆ ಮತ್ತು ಆದೇಶದ ಮೇರೆಗೆ ಸೆಪ್ಟಂಬರ್ 30 ರಂದು ಸಾಮಾನ್ಯ ಸಭೆಯಲ್ಲಿ ಚರ್ಚಿಸಿ ಮುಂದಿನ ಸೂಕ್ತ ಕ್ರಮ ಕೈಗೊಳ್ಳಲಾಗುವುದು ಎಂದು ಈ ಮೂಲಕ ತಿಳಿಸಿದೆ</t>
        </is>
      </c>
      <c r="I806" s="2" t="inlineStr">
        <is>
          <t>It is hereby informed that further appropriate action will be taken after discussing in the Gram Sabha on September 30th, based on the judgment and order of the Hon'ble Court.</t>
        </is>
      </c>
    </row>
    <row r="807">
      <c r="A807" s="2" t="n">
        <v>380821</v>
      </c>
      <c r="B807" s="3" t="inlineStr">
        <is>
          <t>No</t>
        </is>
      </c>
      <c r="C807" s="4" t="inlineStr">
        <is>
          <t>★★</t>
        </is>
      </c>
      <c r="D807" s="2" t="inlineStr">
        <is>
          <t>ವಸತಿ ಯೋಜನೆ</t>
        </is>
      </c>
      <c r="E807" s="2" t="inlineStr">
        <is>
          <t>Housing Scheme</t>
        </is>
      </c>
      <c r="F807" s="2" t="inlineStr">
        <is>
          <t>The citizen complained about government officials illegally taking government land and encroaching upon their properties, alleging corruption and misuse of power, and requested an investigation and rectification of land records.</t>
        </is>
      </c>
      <c r="G807" s="2" t="inlineStr">
        <is>
          <t>The request was disposed of by directing the citizen to seek a remedy in the Civil Court, as the dispute falls under civil jurisdiction.</t>
        </is>
      </c>
      <c r="H807" s="2" t="inlineStr">
        <is>
          <t>ನೀವು ಕೋರಿರುವ ಪ್ರದೇಶವು ಸ.ನಂ 219 ರ ಖಾಸಗಿ ಜಮೀನಾಗಿರುವುದಾಗಿ ರಾಜಸ್ವ ನಿರೀಕ್ಷಕರು ಕಸಬಾ ಹೋಬಳಿ ರವರು ವರದಿ ಮಾಡಿರುತ್ತಾರೆ. ಆದ್ದರಿಂದ ವ್ಯಾಜ್ಯವು ಸಿವಿಲ್ ನ್ಯಾಯಾಲಯದ ವ್ಯಾಪ್ತಿಗೆ ಬರುವುದರಿಂದ ಸಿವಿಲ್ ನ್ಯಾಯಾಲಯದಲ್ಲಿ ಪರಿಹಾರ ಕಂಡುಕೊಳ್ಳಬಹುದಾಗಿದ್ದು ನಿಮ್ಮ ಮನವಿಯನ್ನು ವಿಲೇಗೊಳಿಸಲಾಗಿದೆ.</t>
        </is>
      </c>
      <c r="I807" s="2" t="inlineStr">
        <is>
          <t>The Revenue Inspector of Kasaba Hobli has reported that the area you requested is private land in Survey No. 219. Therefore, since the dispute falls under the jurisdiction of the Civil Court, a remedy can be found in the Civil Court, and your request has been disposed of.</t>
        </is>
      </c>
    </row>
    <row r="808">
      <c r="A808" s="2" t="n">
        <v>380831</v>
      </c>
      <c r="B808" s="3" t="inlineStr">
        <is>
          <t>No</t>
        </is>
      </c>
      <c r="C808" s="4" t="inlineStr">
        <is>
          <t>★</t>
        </is>
      </c>
      <c r="D808" s="2" t="inlineStr">
        <is>
          <t>ವಸತಿ ಯೋಜನೆ ನಿವೇಶನ/ ಮನೆ ಹಂಚಿಕೆ ಬಗ್ಗೆ</t>
        </is>
      </c>
      <c r="E808" s="2" t="inlineStr">
        <is>
          <t>housing scheme: site / house allotment</t>
        </is>
      </c>
      <c r="F808" s="2" t="inlineStr">
        <is>
          <t>The citizen applied for the allotment of 94 CSI site for a house built on land survey number 09 in Kachamaranahalli village.</t>
        </is>
      </c>
      <c r="G808" s="2" t="inlineStr">
        <is>
          <t>The request for 94 CSI site allotment was disposed of because the land was found to be Kunte land and therefore ineligible for the title.</t>
        </is>
      </c>
      <c r="H808" s="2" t="inlineStr">
        <is>
          <t>ಸ್ಥಳೀಯ ಕಂದಾಯಾಧಿಕಾರಿಗಳು ಸ್ಥಳ ತನಿಖೆ ಮಾಡಿ ವಾಸ್ತವಾಂಶದ ವರದಿಯನ್ನು ನೀಡಿರುವಂತೆ, ವರ್ತೂರು ಹೋಬಳಿ, ಕಾಚಮಾರನಹಳ್ಳಿ ಗ್ರಾಮದ ಸ.ನಂ 09 ಮೂಲತಃ ಕುಂಟೆ ಜಮೀನಾಗಿರುವುದರಿಂದ 94ಸಿಸಿ ರಡಿಯಲ್ಲಿ ಹಕ್ಕು ಪತ್ರ ನೀಡಲು ರಹಾವಿರುವುದಿಲ್ಲವಾದರಿಂದ ತಮ್ಮ ಮನವಿಯನ್ನು ವಿಲೇವಾರಿಗೊಳಿಸಿ ಈ ಕಛೇರಿಯ ಕ್ರಮಾಂಕವನ್ನು ಮುಕ್ತಾಯಗೊಳಿಸಿದೆ.</t>
        </is>
      </c>
      <c r="I808" s="2" t="inlineStr">
        <is>
          <t>As per the report of the local revenue officials after site inspection, since survey number 09 of Kachamaranahalli village in Varthuru Hobli is originally Kunte land, the title cannot be given under 94 CSI, so the request has been disposed of and the case is closed.</t>
        </is>
      </c>
    </row>
    <row r="809">
      <c r="A809" s="2" t="n">
        <v>380827</v>
      </c>
      <c r="B809" s="3" t="inlineStr">
        <is>
          <t>No</t>
        </is>
      </c>
      <c r="C809" s="4" t="inlineStr">
        <is>
          <t>★</t>
        </is>
      </c>
      <c r="D809" s="2" t="inlineStr">
        <is>
          <t>ವಸತಿ ಯೋಜನೆ</t>
        </is>
      </c>
      <c r="E809" s="2" t="inlineStr">
        <is>
          <t>Housing Scheme</t>
        </is>
      </c>
      <c r="F809" s="2" t="inlineStr">
        <is>
          <t>The applicant requested a house and a Job card from the Kolanagar Gram Panchayat.</t>
        </is>
      </c>
      <c r="G809" s="2" t="inlineStr">
        <is>
          <t>No action has been taken yet.</t>
        </is>
      </c>
      <c r="H809" s="2" t="inlineStr">
        <is>
          <t>ipgrs</t>
        </is>
      </c>
      <c r="I809" s="2" t="inlineStr">
        <is>
          <t>No action taken.</t>
        </is>
      </c>
    </row>
    <row r="810">
      <c r="A810" s="2" t="n">
        <v>380826</v>
      </c>
      <c r="B810" s="3" t="inlineStr">
        <is>
          <t>No</t>
        </is>
      </c>
      <c r="C810" s="4" t="inlineStr">
        <is>
          <t>★</t>
        </is>
      </c>
      <c r="D810" s="2" t="inlineStr">
        <is>
          <t>ವಸತಿ ಯೋಜನೆ/ನಿವೇಶನ/ಮನೆ ಹಂಚಿಕೆ ಬಗ್ಗೆ</t>
        </is>
      </c>
      <c r="E810" s="2" t="inlineStr">
        <is>
          <t>housing scheme: site / house allotment</t>
        </is>
      </c>
      <c r="F810" s="2" t="inlineStr">
        <is>
          <t>The citizen applied for action regarding a housing scheme or site allotment.</t>
        </is>
      </c>
      <c r="G810" s="2" t="inlineStr">
        <is>
          <t>The office informed the applicant that the process will be restarted once the required documents are submitted.</t>
        </is>
      </c>
      <c r="H810" s="2" t="inlineStr">
        <is>
          <t>ದಾಖಲೆಗಳನ್ನುಸಲ್ಲಿಸಿರುವುದಿಲ್ಲ,VAOಮತ್ತು RI ರವರಿಂದ ಪರಿಶೀಲಿಸಿ ದಾಖಲೆಗಳನ್ನುಪಡೆದು ಮರು ಚಾಲನೆ ಗೋಳಿಸಲಾಗವುದೆಂದು ತಿಳಿಯಪಡಿಸಿದೆ</t>
        </is>
      </c>
      <c r="I810" s="2" t="inlineStr">
        <is>
          <t>Documents were not submitted, VAO and RI examined the documents and informed that the process can be restarted.</t>
        </is>
      </c>
    </row>
    <row r="811">
      <c r="A811" s="2" t="n">
        <v>380832</v>
      </c>
      <c r="B811" s="3" t="inlineStr">
        <is>
          <t>No</t>
        </is>
      </c>
      <c r="C811" s="4" t="inlineStr">
        <is>
          <t>★</t>
        </is>
      </c>
      <c r="D811" s="2" t="inlineStr">
        <is>
          <t>ಸಾಗುವಳಿ ಚಿಟ್ಟಿ</t>
        </is>
      </c>
      <c r="E811" s="2" t="inlineStr">
        <is>
          <t>Land Settlement Certificate</t>
        </is>
      </c>
      <c r="F811" s="2" t="inlineStr">
        <is>
          <t>The citizen requested a Saguvali Chitti for land demarcation in Riyas No. 98/1B of Dhavanakonda village, Kalaghatgi taluk.</t>
        </is>
      </c>
      <c r="G811" s="2" t="inlineStr">
        <is>
          <t>The application has been placed in the online system to request the Saguvali Chitta from the Bagar Hukum Committee.</t>
        </is>
      </c>
      <c r="H811" s="2" t="inlineStr">
        <is>
          <t>ಕಾರಣ ತಾವು ಸಲ್ಲಿಸಿದ ಅರ್ಜಿಯನ್ನು ಪರಿಶೀಲಿಸಿ ನೋಡಿದಾಗ ಬಗರ ಹುಕುಂ ಕಮೀಟಿಯಲ್ಲಿ ತಮ್ಮ ಸಲ್ಲಿಸಿದ ಅರ್ಜಿಯನ್ನು ಆನ್ ಲೈನ್ ತಂತ್ರಾಂಶದಲ್ಲಿ ಸಾಗುವಳಿ ಚೀಟಿಯನ್ನು ಕೋಡಲು ಅರ್ಜಿಯನ್ನು ಹಾಕಲಾಗಿರುತ್ತದೆ. ಅಂತಾ ತಮ್ಮಗೆ ಈ ಮೂಲಕ ತಿಳಿಸಿದೆ.</t>
        </is>
      </c>
      <c r="I811" s="2" t="inlineStr">
        <is>
          <t>After examining the application you submitted, it is found that the application you submitted has been placed in the online system to request the Saguvali Chitta in the Bagar Hukum Committee. This is informed to you hereby.</t>
        </is>
      </c>
    </row>
    <row r="812">
      <c r="A812" s="2" t="n">
        <v>380834</v>
      </c>
      <c r="B812" s="3" t="inlineStr">
        <is>
          <t>No</t>
        </is>
      </c>
      <c r="C812" s="4" t="inlineStr">
        <is>
          <t>★</t>
        </is>
      </c>
      <c r="D812" s="2" t="inlineStr">
        <is>
          <t>ವಸತಿ ಯೋಜನೆ</t>
        </is>
      </c>
      <c r="E812" s="2" t="inlineStr">
        <is>
          <t>Housing Scheme</t>
        </is>
      </c>
      <c r="F812" s="2" t="inlineStr">
        <is>
          <t>The applicant requested information and action regarding the Housing Scheme, Private Employment, Gruha Lakshmi Scheme, and Gruha Jyothi Scheme.</t>
        </is>
      </c>
      <c r="G812" s="2" t="inlineStr">
        <is>
          <t>No action regarding the requested schemes was explicitly detailed in the Action Taken Report; only a payment status was recorded.</t>
        </is>
      </c>
      <c r="H812" s="2" t="inlineStr">
        <is>
          <t>Payment_Status: Success</t>
        </is>
      </c>
      <c r="I812" s="2" t="inlineStr">
        <is>
          <t>Payment_Status: Success</t>
        </is>
      </c>
    </row>
    <row r="813">
      <c r="A813" s="2" t="n">
        <v>380833</v>
      </c>
      <c r="B813" s="3" t="inlineStr">
        <is>
          <t>No</t>
        </is>
      </c>
      <c r="C813" s="4" t="inlineStr">
        <is>
          <t>★</t>
        </is>
      </c>
      <c r="D813" s="2" t="inlineStr">
        <is>
          <t>ಭೂದಾಖಲೆಗಳ ತಿದ್ದುಪಡಿ</t>
        </is>
      </c>
      <c r="E813" s="2" t="inlineStr">
        <is>
          <t>Land Record Amendment</t>
        </is>
      </c>
      <c r="F813" s="2" t="inlineStr">
        <is>
          <t>The citizen requested the cancellation of the expensive division of Survey No. 27/5 and the redistribution of the plots.</t>
        </is>
      </c>
      <c r="G813" s="2" t="inlineStr">
        <is>
          <t>The office instructed the land surveyor to prepare an amendment proposal for the record regarding Survey No. 27/5 and submit it urgently.</t>
        </is>
      </c>
      <c r="H813" s="2" t="inlineStr">
        <is>
          <t>ಉಲ್ಲೇಖದನ್ವಯ ಗುಬ್ಬಿ ತಾಲ್ಲೂಕು ಹಾಗಲವಾಡಿ ಹೋಬಳಿ ಚಿಂತರನಹಳ್ಳಿ ಗ್ರಾಮದ ಸನಂ 27/5 ರಲ್ಲಿ ಪಹಣಿ ತಿದ್ದುಪಡಿ ಮಾಡುವ ಬಗ್ಗೆ ಪ್ರಜಾಸೇವಾ ಆಂದೋಲನದಲ್ಲಿ ಅರ್ಜಿ ಸಲ್ಲಿಕೆಯಾಗಿದ್ದು,. ಸದರಿ ಸನಂ 27/5, ರ ತಿದ್ದುಪಡಿ ಪ್ರಸ್ತಾವನೆ ತಯಾರಿಸಿ ತುರ್ತಾಗಿ ಕಛೇರಿಗೆ ಸಲ್ಲಿಸಲು ಸೂಚಿಸಿದೆ.</t>
        </is>
      </c>
      <c r="I813" s="2" t="inlineStr">
        <is>
          <t>In reference to the above, an application regarding the amendment of the record for Survey No. 27/5 in Chinterahalli village, Kagalwadi Hobli, Gubbi Taluk, was filed in the Public Interest Litigation; therefore, instructed to prepare the amendment proposal for that Survey No. 27/5 and submit it urgently to the office.</t>
        </is>
      </c>
    </row>
    <row r="814">
      <c r="A814" s="2" t="n">
        <v>380835</v>
      </c>
      <c r="B814" s="3" t="inlineStr">
        <is>
          <t>No</t>
        </is>
      </c>
      <c r="C814" s="4" t="inlineStr">
        <is>
          <t>★</t>
        </is>
      </c>
      <c r="D814" s="2" t="inlineStr">
        <is>
          <t>ವಸತಿ ಯೋಜನೆ</t>
        </is>
      </c>
      <c r="E814" s="2" t="inlineStr">
        <is>
          <t>Housing Scheme</t>
        </is>
      </c>
      <c r="F814" s="2" t="inlineStr">
        <is>
          <t>The citizen submitted a grievance petition regarding a land/property issue in Gejjenahalli.</t>
        </is>
      </c>
      <c r="G814" s="2" t="inlineStr">
        <is>
          <t>The concerned authorities have been informed, and an inquiry is currently taking place to determine the appropriate action.</t>
        </is>
      </c>
      <c r="H814" s="2" t="inlineStr">
        <is>
          <t>ನಿಯಮಾನುಸಾರ ಕ್ರಮವಹಿಸಲಾಗುವುದು ಮತ್ತು ವಿಚಾರಣೆ ನಡೆಯುತ್ತಿದೆ.</t>
        </is>
      </c>
      <c r="I814" s="2" t="inlineStr">
        <is>
          <t>Action will be taken according to rules and an inquiry is underway.</t>
        </is>
      </c>
    </row>
    <row r="815">
      <c r="A815" s="2" t="n">
        <v>380836</v>
      </c>
      <c r="B815" s="3" t="inlineStr">
        <is>
          <t>No</t>
        </is>
      </c>
      <c r="C815" s="4" t="inlineStr">
        <is>
          <t>★</t>
        </is>
      </c>
      <c r="D815" s="2" t="inlineStr">
        <is>
          <t>ವಸತಿ ಯೋಜನೆ</t>
        </is>
      </c>
      <c r="E815" s="2" t="inlineStr">
        <is>
          <t>Housing Scheme</t>
        </is>
      </c>
      <c r="F815" s="2" t="inlineStr">
        <is>
          <t>The applicant applied for a residential site (house/plot) under the Janasapdana Andolan Sabha to receive government facilities.</t>
        </is>
      </c>
      <c r="G815" s="2" t="inlineStr">
        <is>
          <t>The office has instructed the Forest Department to clear the land and will proceed with site allocation after these procedures are completed.</t>
        </is>
      </c>
      <c r="H815"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 ಎಂದು ಹಿಂಬರಹ ನೀಡಿ ನಿಮ್ಮ ಅರ್ಜಿಯನ್ನು ವಿಲೇವಡಿಗೊಳಿಸಿದೆ.</t>
        </is>
      </c>
      <c r="I815" s="2" t="inlineStr">
        <is>
          <t>They have disposed of the application by giving an endorsement stating that after all these procedures are completed, they will proceed according to rules to verify the supporting documents and allocate the site based on the list of landless families.</t>
        </is>
      </c>
    </row>
    <row r="816">
      <c r="A816" s="2" t="n">
        <v>380837</v>
      </c>
      <c r="B816" s="3" t="inlineStr">
        <is>
          <t>No</t>
        </is>
      </c>
      <c r="C816" s="4" t="inlineStr">
        <is>
          <t>★</t>
        </is>
      </c>
      <c r="D816" s="2" t="inlineStr">
        <is>
          <t>ಇತರ ಪಿಂಚಣಿ ಯೋಜನೆ</t>
        </is>
      </c>
      <c r="E816" s="2" t="inlineStr">
        <is>
          <t>Other Pension Schemes</t>
        </is>
      </c>
      <c r="F816" s="2" t="inlineStr">
        <is>
          <t>The citizen applied for benefits under the 'Other Pension Schemes' category.</t>
        </is>
      </c>
      <c r="G816" s="2" t="inlineStr">
        <is>
          <t>No action was taken regarding the pension application; the report provided is a system log related to a death.</t>
        </is>
      </c>
      <c r="H816" s="2" t="inlineStr">
        <is>
          <t>Application Tracker | Mark as Death | Death name match | Logout</t>
        </is>
      </c>
      <c r="I816" s="2" t="inlineStr">
        <is>
          <t>Application Tracker | Mark as Death | Death name match | Logout</t>
        </is>
      </c>
    </row>
    <row r="817">
      <c r="A817" s="2" t="n">
        <v>380840</v>
      </c>
      <c r="B817" s="3" t="inlineStr">
        <is>
          <t>No</t>
        </is>
      </c>
      <c r="C817" s="4" t="inlineStr">
        <is>
          <t>★★</t>
        </is>
      </c>
      <c r="D817" s="2" t="inlineStr">
        <is>
          <t>ಸಂಧ್ಯಾ ಸುರಕ್ಷಾ ಯೋಜನೆ</t>
        </is>
      </c>
      <c r="E817" s="2" t="inlineStr">
        <is>
          <t>Sandhya Suraksha Scheme</t>
        </is>
      </c>
      <c r="F817" s="2" t="inlineStr">
        <is>
          <t>The citizen applied for various pension schemes, specifically the Other Pension Scheme, due to non-receipt of pension money.</t>
        </is>
      </c>
      <c r="G817" s="2" t="inlineStr">
        <is>
          <t>The pension process has been temporarily suspended, and the citizen must submit the required documents within 30 days for further review and action.</t>
        </is>
      </c>
      <c r="H817" s="2" t="inlineStr">
        <is>
          <t>ತಂತ್ರಾಂಶದಲ್ಲಿ ಪರಿಶೀಲಿಸಲಾಗಿ ನಿಮಗೆ ಮಂಜೂರಾಗಿರುವ ಸಂಧ್ಯಾ ಸುರಕ್ಷಾ ವೇತನವು ಅನುಮಾನಾಸ್ಪದ ಪ್ರಕರಣವಾಗಿದ್ದು, ಭೌತಿಕ ಪರಿಶೀಲನೆ ಸಮಯದಲ್ಲಿ ಅಗತ್ಯ ದಾಖಲೆ ಸಲ್ಲಿಸಿಲ್ಲವೆಂದು ತಾತ್ಕಾಲಿಕವಾಗಿ ಸ್ಥಗಿತಗೊಳಿಸಲಾಗಿದೆ ಮುಂದುವರೆದು ನಿಮಗೆ ಈಗಾಗಲೇ ತಿಳುವಳಿಕೆ ಪತ್ರ ನೀಡಿದ್ದು, ತಿಳುವಳಿಕೆ ಪತ್ರ ತಲುಪಿದ 30 ದಿನದೊಳಗಾಗಿ ಅಗತ್ಯ ದಾಖಲೆಗಳನ್ನು ಸಲ್ಲಿಸಿದಲ್ಲಿ ಪರಿಶೀಲಿಸಿ ನಿಯಮಾನುಸಾರ ಕ್ರಮಕೈಗೊಳ್ಳಲಾಗುವುದು ಎಂದು ಈ ಮೂಲಕ ತಿಳಿಸಿದೆ.</t>
        </is>
      </c>
      <c r="I817" s="2" t="inlineStr">
        <is>
          <t>The Sandhya Suraksha pension sanctioned in the system was found to be suspicious, and it has been temporarily suspended because the necessary documents were not submitted during the physical verification. Furthermore, a clarification letter has already been provided, and action will be taken according to the rules if the necessary documents are submitted within 30 days of receiving the clarification letter.</t>
        </is>
      </c>
    </row>
    <row r="818">
      <c r="A818" s="2" t="n">
        <v>380847</v>
      </c>
      <c r="B818" s="3" t="inlineStr">
        <is>
          <t>No</t>
        </is>
      </c>
      <c r="C818" s="4" t="inlineStr">
        <is>
          <t>★</t>
        </is>
      </c>
      <c r="D818" s="2" t="inlineStr">
        <is>
          <t>ಭೂಕಾತನಹಳ್ಳಿ ಗ್ರಾಮದ ಜಮೀನು ತಿದ್ದುಪಡಿ</t>
        </is>
      </c>
      <c r="E818" s="2" t="inlineStr">
        <is>
          <t>Land Record Amendment</t>
        </is>
      </c>
      <c r="F818" s="2" t="inlineStr">
        <is>
          <t>The citizen requested the amendment of the area of land survey number 135/2 in Shira Taluk concerning well and communal well boundaries.</t>
        </is>
      </c>
      <c r="G818" s="2" t="inlineStr">
        <is>
          <t>The application was disposed of because the submitted documents were incomplete, and no amendment was possible.</t>
        </is>
      </c>
      <c r="H818" s="2" t="inlineStr">
        <is>
          <t>ರಾ.ನಿ ವರದಿಯಂತೆ ಶಿರಾ ತಾಲ್ಲೂಕು ಗೌಡಗೆರೆ ಹೋಬಳಿ ಭೂಕಾತನಹಳ್ಳಿ ಸ.ನಂ 135/2 ನೀವು ಸಲ್ಲಿಸಿರುವ ದಾಖಲೆ ಗಳು ತಾಳೆ ಇಲ್ಲದ ಕಾರಣ ನೀವು ಕೋರಿರುವಂತೆ ತಿದ್ದುಪಡಿ ಮಾಡಲು ಅವಕಾಶ ಇರುವುದಿಲ್ಲ. ಎಂಬ ಮಾಹಿತಿಯನ್ನು ತಿಳಿಯಪಡಿಸಿ ನಿಮ್ಮ ಅರ್ಜಿಯನ್ನು ವಿಲೇವಡಿ ಮಾಡಲಾಗಿದೆ ಎಂಬುದಾಗಿ ತಿಳಿಯುವುದು.</t>
        </is>
      </c>
      <c r="I818" s="2" t="inlineStr">
        <is>
          <t>Based on the RA report, since the documents submitted by you are incomplete, there is no opportunity to amend as you requested. This information has been informed, and your application has been disposed of.</t>
        </is>
      </c>
    </row>
    <row r="819">
      <c r="A819" s="2" t="n">
        <v>380843</v>
      </c>
      <c r="B819" s="3" t="inlineStr">
        <is>
          <t>No</t>
        </is>
      </c>
      <c r="C819" s="4" t="inlineStr">
        <is>
          <t>★</t>
        </is>
      </c>
      <c r="D819" s="2" t="inlineStr">
        <is>
          <t>ವಸತಿ ಯೋಜನೆ</t>
        </is>
      </c>
      <c r="E819" s="2" t="inlineStr">
        <is>
          <t>Housing Scheme</t>
        </is>
      </c>
      <c r="F819" s="2" t="inlineStr">
        <is>
          <t>The applicant applied for the sanction of a house/site allotment under various government schemes, including the Housing Scheme, road development, drinking water, and temple renovation.</t>
        </is>
      </c>
      <c r="G819" s="2" t="inlineStr">
        <is>
          <t>The application will be reviewed and submitted to the Shelter Committee for decision.</t>
        </is>
      </c>
      <c r="H819" s="2" t="inlineStr">
        <is>
          <t>ಸದರ ತಮ್ಮ ಅರ್ಜಿಯನ್ನು ಪರಿಶೀಲಿಸಿ ಆಶ್ರಯ ಸಮಿತಿಯಲ್ಲಿ ಮಂಡಿಸಿ, ಆಶ್ರಯ ಸಮಿತಿಯ ನಿರ್ಣಯದಂತೆ ಕ್ರಮ ವಹಿಸಲಾಗುವುದು ಅಂತಾ ಈ ಮೂಲಕ ತಿಳಿಸಲಾಗಿದೆ.</t>
        </is>
      </c>
      <c r="I819" s="2" t="inlineStr">
        <is>
          <t>It is hereby informed that after reviewing your application and submitting it to the Shelter Committee, action will be taken according to the decision of the Shelter Committee.</t>
        </is>
      </c>
    </row>
    <row r="820">
      <c r="A820" s="2" t="n">
        <v>380855</v>
      </c>
      <c r="B820" s="3" t="inlineStr">
        <is>
          <t>No</t>
        </is>
      </c>
      <c r="C820" s="4" t="inlineStr">
        <is>
          <t>★</t>
        </is>
      </c>
      <c r="D820" s="2" t="inlineStr">
        <is>
          <t>ವಸತಿ ಯೋಜನೆ</t>
        </is>
      </c>
      <c r="E820" s="2" t="inlineStr">
        <is>
          <t>Housing Scheme</t>
        </is>
      </c>
      <c r="F820" s="2" t="inlineStr">
        <is>
          <t>The citizen requested the allotment or sanction of plots (sites) related to housing issues. The office informed that no plots are currently available.</t>
        </is>
      </c>
      <c r="G820" s="2" t="inlineStr">
        <is>
          <t>No plots are currently available for allotment; action will be taken later if plots become available and are eligible.</t>
        </is>
      </c>
      <c r="H820" s="2" t="inlineStr">
        <is>
          <t>ಈ ಕುರಿತು ಪ್ರಸ್ತುತ ಗುಬ್ಬಿ ಪಟ್ಟಣ ಪಂಚಾಯಿತಿಯ ವಶದಲ್ಲಿ ನಿವೇಶನಗಳನ್ನು ಹಂಚಿಕೆ/ಮಂಜೂರು ಮಾಡಲು ಯಾವುದೇ ನಿವೇಶನಗಳು ಲಭ್ಯವಿರುವುದಿಲ್ಲ ಎಂದು ತಿಳಿಸಲಾಗಿದೆ.</t>
        </is>
      </c>
      <c r="I820" s="2" t="inlineStr">
        <is>
          <t>It is informed that no plots are available to be distributed/sanctioned in the possession of Gubbi Town Panchayat currently.</t>
        </is>
      </c>
    </row>
    <row r="821">
      <c r="A821" s="2" t="n">
        <v>380851</v>
      </c>
      <c r="B821" s="3" t="inlineStr">
        <is>
          <t>No</t>
        </is>
      </c>
      <c r="C821" s="4" t="inlineStr">
        <is>
          <t>★</t>
        </is>
      </c>
      <c r="D821" s="2" t="inlineStr">
        <is>
          <t>ವಸತಿ ಯೋಜನೆ</t>
        </is>
      </c>
      <c r="E821" s="2" t="inlineStr">
        <is>
          <t>Housing Scheme</t>
        </is>
      </c>
      <c r="F821" s="2" t="inlineStr">
        <is>
          <t>The citizen applied for account change and allotment of a house under the housing scheme.</t>
        </is>
      </c>
      <c r="G821" s="2" t="inlineStr">
        <is>
          <t>No house was sanctioned yet; the application will be presented in the Gram Sabha and necessary action will be taken after the government fixes a target.</t>
        </is>
      </c>
      <c r="H821" s="2" t="inlineStr">
        <is>
          <t>ಪ್ರಸ್ತುತ ಸರ್ಕಾರದ ವಸತಿ ಯೋಜನೆಯಡಿ ಗುರಿ ನಿಗದಿಪಡಿಸಿ ಮಂಜೂರಾತಿ ನೀಡಿರುವುದಿಲ್ಲ. ಸರ್ಕಾರದಿಂದ ಗುರಿ ನಿಗದಿಪಡಿಸಿದ ನಂತರ ಸದರಿಯವರ ಅರ್ಜಿಯನ್ನು ಗ್ರಾಮ ಸಭೆಯಲ್ಲಿ ಮಂಡಿಸಿ ನಿಯಮಾನುಸಾರ ಕ್ರಮಕೈಗೊಳ್ಳಲು ಸಂಬಂಧಿಸಿದ ಗ್ರಾಮ ಪಂಚಾಯಿತಿ ಪಂಚಾಯಿತಿ ಅಭಿವೃದ್ಧಿ ಅಧಿಕಾರಿಗಳಿಗೆ ಸೂಕ್ತ ನಿರ್ದೇಶನ ನೀಡಲಾಗಿದೆ.</t>
        </is>
      </c>
      <c r="I821" s="2" t="inlineStr">
        <is>
          <t>No sanction has been given under the government's housing scheme yet by fixing a target. After the government fixes a target, the applicant's application will be presented in the Gram Sabha and necessary action will be taken by the Gram Panchayat Development Officers.</t>
        </is>
      </c>
    </row>
    <row r="822">
      <c r="A822" s="2" t="n">
        <v>380849</v>
      </c>
      <c r="B822" s="3" t="inlineStr">
        <is>
          <t>No</t>
        </is>
      </c>
      <c r="C822" s="4" t="inlineStr">
        <is>
          <t>★</t>
        </is>
      </c>
      <c r="D822" s="2" t="inlineStr">
        <is>
          <t>ವಸತಿ ಯೋಜನೆ</t>
        </is>
      </c>
      <c r="E822" s="2" t="inlineStr">
        <is>
          <t>Housing Scheme</t>
        </is>
      </c>
      <c r="F822" s="2" t="inlineStr">
        <is>
          <t>The citizen applied for various government schemes, including pension schemes and housing/site allocation.</t>
        </is>
      </c>
      <c r="G822" s="2" t="inlineStr">
        <is>
          <t>The application for a new Ration Card was processed and disposed of.</t>
        </is>
      </c>
      <c r="H822" s="2" t="inlineStr">
        <is>
          <t>ಆಹಾರ ಶಿರಸ್ತೇದಾರ್ 09/09/26</t>
        </is>
      </c>
      <c r="I822" s="2" t="inlineStr">
        <is>
          <t>Aahara Shirastedar 09/09/26</t>
        </is>
      </c>
    </row>
    <row r="823">
      <c r="A823" s="2" t="n">
        <v>380859</v>
      </c>
      <c r="B823" s="3" t="inlineStr">
        <is>
          <t>No</t>
        </is>
      </c>
      <c r="C823" s="4" t="inlineStr">
        <is>
          <t>★★</t>
        </is>
      </c>
      <c r="D823" s="2" t="inlineStr">
        <is>
          <t>ಪಶು ಆಸ್ಪತ್ರೆ ಮಂಜೂರಾತಿ</t>
        </is>
      </c>
      <c r="E823" s="2" t="inlineStr">
        <is>
          <t>Livestock Veterinary Hospital Sanction</t>
        </is>
      </c>
      <c r="F823" s="2" t="inlineStr">
        <is>
          <t>The citizen requested sanction for establishing a livestock veterinary hospital in Devarnimbargi village to treat approximately 3000 livestock.</t>
        </is>
      </c>
      <c r="G823" s="2" t="inlineStr">
        <is>
          <t>The authority instructed the applicant to obtain necessary local permissions and submit a proposal detailing the livestock and nearby veterinary facilities.</t>
        </is>
      </c>
      <c r="H823" s="2" t="inlineStr">
        <is>
          <t>ಈ ಹಿನ್ನೆಲೆಯಲ್ಲಿ ತಾವು ದೇವರನಿಂಬರಗಿ ಗ್ರಾಮಕ್ಕೆ ಭೇಟಿ ಕೊಟ್ಟು ಅಲ್ಲಿನ ಗ್ರಾಮಪಂಚಾಯತವರಿಂದ ಹೊಸದಾಗಿ ಪಶು ಆಸ್ಪತ್ರೆ ಸ್ಥಾಪಿಸಲು ಸ್ಥಳ ಅವಕಾಶ ಮತ್ತು ಇನ್ನಿತರ ವ್ಯವಸ್ಥೆ ಒದಗಿಸುವ ಕುರಿತು ಲಿಖಿತ ಪತ್ರವನ್ನು ಪಡೆದು, ಸದರಿ ಗ್ರಾಮದಲ್ಲಿ ಇರುವ ಒಟ್ಟು ಜಾನುವಾರುಗಳ ವಿವರ ಹಾಗೂ ಹತ್ತಿರದಲ್ಲಿರುವ ಪಶು ಸಂಸ್ಥೆಯ ವಿವರದೊಂದಿಗೆ ಪ್ರಸ್ತಾವನೆಯನ್ನು ಸಲ್ಲಿಸಲು ಸೂಚಿಸಿದೆ.</t>
        </is>
      </c>
      <c r="I823" s="2" t="inlineStr">
        <is>
          <t>In this context, you are instructed to visit Devarnimbargi village, obtain a written letter from the Gram Panchayat regarding space and other arrangements for establishing a new veterinary hospital, and to submit a proposal along with the details of the total livestock in that village and nearby veterinary institutions.</t>
        </is>
      </c>
    </row>
    <row r="824">
      <c r="A824" s="2" t="n">
        <v>380857</v>
      </c>
      <c r="B824" s="3" t="inlineStr">
        <is>
          <t>No</t>
        </is>
      </c>
      <c r="C824" s="4" t="inlineStr">
        <is>
          <t>★</t>
        </is>
      </c>
      <c r="D824" s="2" t="inlineStr">
        <is>
          <t>ವಸತಿ ಯೋಜನೆ</t>
        </is>
      </c>
      <c r="E824" s="2" t="inlineStr">
        <is>
          <t>Housing Scheme</t>
        </is>
      </c>
      <c r="F824" s="2" t="inlineStr">
        <is>
          <t>The citizen applied for house sanction under the housing scheme. The request was related to pension schemes.</t>
        </is>
      </c>
      <c r="G824" s="2" t="inlineStr">
        <is>
          <t>No house was sanctioned; the application will be processed in the Grama Sabha after the government fixes a target.</t>
        </is>
      </c>
      <c r="H82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24" s="2" t="inlineStr">
        <is>
          <t>Currently, the government has NOT sanctioned the house under the housing scheme. After the government fixes a target, the applicant's application will be presented in the Grama Sabha and action will be taken according to the rules.</t>
        </is>
      </c>
    </row>
    <row r="825">
      <c r="A825" s="2" t="n">
        <v>380860</v>
      </c>
      <c r="B825" s="3" t="inlineStr">
        <is>
          <t>No</t>
        </is>
      </c>
      <c r="C825" s="4" t="inlineStr">
        <is>
          <t>★★</t>
        </is>
      </c>
      <c r="D825" s="2" t="inlineStr">
        <is>
          <t>ಚಡಚಣ ಏತ ನೀರಾವರಿ ಪೈಪ್‌ಲೈನ್</t>
        </is>
      </c>
      <c r="E825" s="2" t="inlineStr">
        <is>
          <t>Chadchan Irrigation Pipeline</t>
        </is>
      </c>
      <c r="F825" s="2" t="inlineStr">
        <is>
          <t>The applicant requested the declaration of Chadchan taluka as a drought-affected area and the repair of the water pipeline for the Jigjevani village.</t>
        </is>
      </c>
      <c r="G825" s="2" t="inlineStr">
        <is>
          <t>The request was forwarded to the competent authority for review and necessary action.</t>
        </is>
      </c>
      <c r="H825" s="2" t="inlineStr">
        <is>
          <t>ಕ್ರಮ ಕೈಗೊಂಡು, ಕೈಗೊಂಡ ಕ್ರಮದ ಕುರಿತು ಅರ್ಜಿದಾರರಿಗೆ ಹಿಂಬರಹವನ್ನು ನೀಡುವುದು ಹಾಗೂ ಅದರ ಪ್ರತಿಯನ್ನು ಮಾಹಿತಿಗಾಗಿ ನಿಗಮ ಕಚೇರಿಗೆ ಸಲ್ಲಿಸುವಂತೆ ತಮ್ಮನ್ನು ಕೋರಲು ಮಾನ್ಯ ವ್ಯವಸ್ಥಾಪಕ ನಿರ್ದೇಶಕರಿಂದ ನಿರ್ದೇಶಿಸಲ್ಪಟ್ಟಿರುತ್ತೇನೆ.</t>
        </is>
      </c>
      <c r="I825" s="2" t="inlineStr">
        <is>
          <t>The competent authority is directed to review the request, take action, provide a reply to the applicant, and ask for a copy to be submitted to the Nigam office for information.</t>
        </is>
      </c>
    </row>
    <row r="826">
      <c r="A826" s="2" t="n">
        <v>380863</v>
      </c>
      <c r="B826" s="5" t="inlineStr">
        <is>
          <t>Yes</t>
        </is>
      </c>
      <c r="C826" s="4" t="inlineStr">
        <is>
          <t>★★★</t>
        </is>
      </c>
      <c r="D826" s="2" t="inlineStr">
        <is>
          <t>ಅಂಗವಿಕಲ ವೇತನ</t>
        </is>
      </c>
      <c r="E826" s="2" t="inlineStr">
        <is>
          <t>Disability Pension</t>
        </is>
      </c>
      <c r="F826" s="2" t="inlineStr">
        <is>
          <t>The citizen submitted a request regarding various public grievance applications and sought information about applying for schemes. The specific grievance addressed in the ATR was the request to continue a suspended disability pension.</t>
        </is>
      </c>
      <c r="G826" s="2" t="inlineStr">
        <is>
          <t>The suspended disability pension has been sanctioned to be continued.</t>
        </is>
      </c>
      <c r="H826" s="2" t="inlineStr">
        <is>
          <t>ಹಾಗೂ ನೀವು ಸಲ್ಲಿಸಿರುವ ದಾಖಲೆ ಆಧಾರದ ಮೇಲೆ ಸ್ಥಗಿತಗೊಂಡಿರುವ ನಿಮ್ಮ ವೇತನವನ್ನು ಮುಂದುವರಿಸಲಾಗಿರುತ್ತದೆ ಎಂದು ತಿಳಿಸಿದೆ.</t>
        </is>
      </c>
      <c r="I826" s="2" t="inlineStr">
        <is>
          <t>And based on the documents you submitted, it is informed that your suspended pension will be continued.</t>
        </is>
      </c>
    </row>
    <row r="827">
      <c r="A827" s="2" t="n">
        <v>380866</v>
      </c>
      <c r="B827" s="3" t="inlineStr">
        <is>
          <t>No</t>
        </is>
      </c>
      <c r="C827" s="4" t="inlineStr">
        <is>
          <t>★</t>
        </is>
      </c>
      <c r="D827" s="2" t="inlineStr">
        <is>
          <t>ರಸ್ತೆ ನಿರ್ಮಾಣ</t>
        </is>
      </c>
      <c r="E827" s="2" t="inlineStr">
        <is>
          <t>Road Construction</t>
        </is>
      </c>
      <c r="F827" s="2" t="inlineStr">
        <is>
          <t>The citizen requested the construction/improvement of a road connecting Devarnimbragiy to Hadalasanga and passing through Patilgav Bandasheri Math for public use.</t>
        </is>
      </c>
      <c r="G827" s="2" t="inlineStr">
        <is>
          <t>Road improvement work will be carried out based on the availability of funds.</t>
        </is>
      </c>
      <c r="H827" s="2" t="inlineStr">
        <is>
          <t>ಸದರಿ ರಸ್ತೆಯ ದುರಸ್ತಿಯನ್ನು ಅನುದಾನಗಳು ಲಭ್ಯತೆಗೆ ಅನುಗುಣವಾಗಿ ರಸ್ತೆಯ ಸುಧಾರಣೆ ಕಾಮಗಾರಿ ಮಾಡಲಾಗುವುದು.</t>
        </is>
      </c>
      <c r="I827" s="2" t="inlineStr">
        <is>
          <t>The road improvement work will be done according to the availability of funds.</t>
        </is>
      </c>
    </row>
    <row r="828">
      <c r="A828" s="2" t="n">
        <v>380865</v>
      </c>
      <c r="B828" s="3" t="inlineStr">
        <is>
          <t>No</t>
        </is>
      </c>
      <c r="C828" s="4" t="inlineStr">
        <is>
          <t>★★</t>
        </is>
      </c>
      <c r="D828" s="2" t="inlineStr">
        <is>
          <t>ರಸ್ತೆ ಅಭಿವೃದ್ಧಿ</t>
        </is>
      </c>
      <c r="E828" s="2" t="inlineStr">
        <is>
          <t>Road Development</t>
        </is>
      </c>
      <c r="F828" s="2" t="inlineStr">
        <is>
          <t>The residents of Phalharaswami Math village requested the construction of a 200-meter concrete road in their village because they currently have a dirt road that is uneven and causes difficulty for people to travel.</t>
        </is>
      </c>
      <c r="G828" s="2" t="inlineStr">
        <is>
          <t>Funds have been sanctioned for the development of a specific stretch of the road (3.00 km to 6.00 km), and the tender process is ongoing before construction can commence.</t>
        </is>
      </c>
      <c r="H828" s="2" t="inlineStr">
        <is>
          <t>ಸದರಿ ವಿಷಯಕ್ಕೆ ಸಂಬಂಧಿಸಿದಂತೆ, ಫಲಹಾರಸ್ವಾಮಿ ಮಠದ ರಸ್ತೆಯ ಸರಪಳಿ 3.00 ರಿಂದ ಕಿಮೀ 6.00 ರವರೆಗೆ ರಸ್ತೆಯನ್ನು ಅಭಿವೃದ್ಧಿಪಡಿಸಲು ರೂ.300.00 ಲಕ್ಷಗಳ ಅನುದಾನ ನೀಡಿದ್ದು, ಟೆಂಡರ್ ಪ್ರಕ್ರಿಯೆಯಲ್ಲಿದ್ದು. ಟೆಂಡರ್ ಪ್ರಕ್ರಿಯೆ ಮುಗಿದ ನಂತರ ಕಾಮಗಾರಿಯನ್ನು ಪ್ರಾರಂಭಿಸಲಾಗುವುದು. ಉಳಿದ ಸರಪಳಿಯು ಗ್ರಾಮ ಪಂಚಾಯ್ತಿ ವ್ಯಾಪ್ತಿಗೆ ಸೇರುತ್ತದೆ ಎಂದು ಈ ಮೂಲಕ ತಿಳಿಸಲಾಗಿದೆ.</t>
        </is>
      </c>
      <c r="I828" s="2" t="inlineStr">
        <is>
          <t>Regarding the above matter, ₹300.00 lakh has been sanctioned to develop the road stretch from 3.00 km to 6.00 km of Phalharaswami Math road, the tender process is underway, and the work will be started after the tender process is completed. The rest of the stretch belongs to the Gram Panchayat jurisdiction, as informed hereby.</t>
        </is>
      </c>
    </row>
    <row r="829">
      <c r="A829" s="2" t="n">
        <v>380869</v>
      </c>
      <c r="B829" s="3" t="inlineStr">
        <is>
          <t>No</t>
        </is>
      </c>
      <c r="C829" s="4" t="inlineStr">
        <is>
          <t>★</t>
        </is>
      </c>
      <c r="D829" s="2" t="inlineStr">
        <is>
          <t>ಡಿಡಬ್ಲ್ಯುಪಿ ಪಿಂಚಣಿ</t>
        </is>
      </c>
      <c r="E829" s="2" t="inlineStr">
        <is>
          <t>DWP Pension</t>
        </is>
      </c>
      <c r="F829" s="2" t="inlineStr">
        <is>
          <t>The citizen reported the stoppage of his DWP pension and requested its resumption.</t>
        </is>
      </c>
      <c r="G829" s="2" t="inlineStr">
        <is>
          <t>The Action Taken Report does not address the specific request regarding the DWP pension stoppage of the citizen.</t>
        </is>
      </c>
      <c r="H829" s="2" t="inlineStr">
        <is>
          <t>ಸದರಿ ಫಲಾನುಭವಿಯ ದಾಖಲೆಗಳನ್ನು ಮರು ಪರಿಶೀಲಿಸಲಾಗಿ ದಾಖಲೆಗಳು ಸರಿಯಾಗಿದ್ದು, ಫಲಾನುಭವಿಯು ಪಿಂಚಣಿಯನ್ನು ಪಡೆಯಲು ಅರ್ಹರಿರುತ್ತಾರೆ. ಆದ್ದರಿಂದ ಸದರಿ ಫಲಾನುಭವಿಯ ರದ್ದಾಗಿರುವ/ ಸ್ಥಗಿತಗೊಂಡಿರುವ ಪಿಂಚಣಿಯನ್ನು ಮರುಚಾಲನೆ ಮಾಡಬೇಕೆಂದು ಈ ಮೂಲಕ ಮಾನ್ಯರಿಗೆ ಸಲ್ಲಿಸಿದೆ.</t>
        </is>
      </c>
      <c r="I829" s="2" t="inlineStr">
        <is>
          <t>After re-examining the records of the beneficiary, the documents are correct and the beneficiary is eligible to receive the pension. Therefore, we submit to the authorities to restart the cancelled/stopped pension.</t>
        </is>
      </c>
    </row>
    <row r="830">
      <c r="A830" s="2" t="n">
        <v>380867</v>
      </c>
      <c r="B830" s="3" t="inlineStr">
        <is>
          <t>No</t>
        </is>
      </c>
      <c r="C830" s="4" t="inlineStr">
        <is>
          <t>★</t>
        </is>
      </c>
      <c r="D830" s="2" t="inlineStr">
        <is>
          <t>ವಸತಿ ಯೋಜನೆ</t>
        </is>
      </c>
      <c r="E830" s="2" t="inlineStr">
        <is>
          <t>Housing Scheme</t>
        </is>
      </c>
      <c r="F830" s="2" t="inlineStr">
        <is>
          <t>The citizen applied for various government schemes, specifically seeking allocation of a housing scheme site or house.</t>
        </is>
      </c>
      <c r="G830" s="2" t="inlineStr">
        <is>
          <t>The office has advised the citizen to wait for newspaper publicity regarding accommodation sites and then apply online.</t>
        </is>
      </c>
      <c r="H830" s="2" t="inlineStr">
        <is>
          <t>ದಿನಾಂಕ:05-09-2026 ರಂದು ನಡೆದ ಪ್ರಜಾಸೇವೆ ಆಂದೋಲನ ಸಭೆಯಲ್ಲಿ ತಾವು ಭಾಗವಹಿಸಿ ವಸತಿ ಯೋಜನೆ ನಿವೇಶನ/ಮನೆ ಹಂಚಿಕೆ ಬಗ್ಗೆ ಸರ್ಕಾರದ ಸೌಲಭ್ಯ ಪಡೆಯಲು ಅರ್ಜಿ ಸಲ್ಲಿಸಿರುತ್ತೀರಿ. 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830" s="2" t="inlineStr">
        <is>
          <t>You have applied for government facilities regarding housing scheme site/house allocation during the Janasveela Andolan Sabha held on 05-09-2026. They have replied that after publicity in the newspaper regarding the accommodation site/title within the municipal jurisdiction, you should apply online, and then your application will be reviewed and further action will be taken.</t>
        </is>
      </c>
    </row>
    <row r="831">
      <c r="A831" s="2" t="n">
        <v>380870</v>
      </c>
      <c r="B831" s="3" t="inlineStr">
        <is>
          <t>No</t>
        </is>
      </c>
      <c r="C831" s="4" t="inlineStr">
        <is>
          <t>★</t>
        </is>
      </c>
      <c r="D831" s="2" t="inlineStr">
        <is>
          <t>ಅಂಗವಿಕಲರ ಮಾಸಾಶನ ಯೋಜನೆ</t>
        </is>
      </c>
      <c r="E831" s="2" t="inlineStr">
        <is>
          <t>Disability Pension</t>
        </is>
      </c>
      <c r="F831" s="2" t="inlineStr">
        <is>
          <t>The citizen applied for various government facilities, including the Disability Pension and record issues.</t>
        </is>
      </c>
      <c r="G831" s="2" t="inlineStr">
        <is>
          <t>The application was disposed of, and action will be taken to sanction the pension if the necessary documents are submitted online and eligibility is confirmed.</t>
        </is>
      </c>
      <c r="H831" s="2" t="inlineStr">
        <is>
          <t>ಸಾಮಾಜಿಕ ಭದ್ರತಾ ಯೋಜನೆಯಡಿ ಆನ್‌ಲೈನ್ ನಲ್ಲಿ ಅಗತ್ಯ ದಾಖಲಾತಿಗಳೊಂದಿಗೆ ಅರ್ಜಿ ಸಲ್ಲಿಸಿದ್ದಲ್ಲಿ ಗ್ರಾಮ ಆಡಳಿತ ಅಧಿಕಾರಿ / ರಾಜಸ್ವ ನಿರೀಕ್ಷಕರ ವರದಿ ಪಡೆದು ನಿಯಮಾನುಸಾರ ಪರಿಶೀಲಿಸಿ ಅರ್ಹತೆ ಹೊಂದಿದ್ದಲ್ಲಿ ಹೊಸದಾಗಿ ಪಿಂಚಣಿ ಮಂಜೂರು ಮಾಡುವ ಬಗ್ಗೆ ಕ್ರಮವಹಿಸಲಾಗುವುದು ಎಂಬ ಅಂಶವನ್ನು ಈ ಮೂಲಕ ತಿಳಿಯಪಡಿಸಿ ನಿಮ್ಮ ಅರ್ಜಿಯನ್ನು ವಿಲೇವಾರಿ ಇಡಲಾಗಿದೆ.</t>
        </is>
      </c>
      <c r="I831" s="2" t="inlineStr">
        <is>
          <t>It is hereby informed that if the application is submitted online with the necessary documents under the Social Security Scheme, the Gram Panchayat Officer / Rajasva Nirikshaka will verify it according to the rules and take action to sanction a new pension if eligible. This is stated, and your application is disposed of.</t>
        </is>
      </c>
    </row>
    <row r="832">
      <c r="A832" s="2" t="n">
        <v>380880</v>
      </c>
      <c r="B832" s="3" t="inlineStr">
        <is>
          <t>No</t>
        </is>
      </c>
      <c r="C832" s="4" t="inlineStr">
        <is>
          <t>★</t>
        </is>
      </c>
      <c r="D832" s="2" t="inlineStr">
        <is>
          <t>ವಸತಿ ಯೋಜನೆ</t>
        </is>
      </c>
      <c r="E832" s="2" t="inlineStr">
        <is>
          <t>Housing Scheme</t>
        </is>
      </c>
      <c r="F832" s="2" t="inlineStr">
        <is>
          <t>The citizen requested a title deed (ಹಕ್ಕು ಪತ್ರ) for a land/road area they claimed ownership over, but the application lacked necessary details like village and survey number.</t>
        </is>
      </c>
      <c r="G832" s="2" t="inlineStr">
        <is>
          <t>The application was disposed of because the required village and survey numbers were not provided, and the applicant was advised to appear in person at the office.</t>
        </is>
      </c>
      <c r="H832" s="2" t="inlineStr">
        <is>
          <t>ಸದರಿ ಅರ್ಜಿಯಲ್ಲಿ ಯಾವ ಗ್ರಾಮ ಮತ್ತು ಸರ್ವೆ ನಂಬರ್ ನಮೂದಾಗಿರುವುದಿಲ್ಲ,, ಆದ್ದರಿಂದ ಕಛೇರಿಗೆ ಖುದ್ದು ಹಾಜರಾಗಲು ತಿಳಿಯಪಡಿಸುತ್ತಾ ತಮ್ಮ ಉಲ್ಲೇಖಿತ ಮನವಿಯನ್ನು ವಿಲೇವಾರಿಗೊಳಿಸಲಾಗಿದೆ.</t>
        </is>
      </c>
      <c r="I832" s="2" t="inlineStr">
        <is>
          <t>Since the village and survey number were not mentioned in the said application, the application has been disposed of, advising the applicant to appear in person at the office.</t>
        </is>
      </c>
    </row>
    <row r="833">
      <c r="A833" s="2" t="n">
        <v>380874</v>
      </c>
      <c r="B833" s="5" t="inlineStr">
        <is>
          <t>Yes</t>
        </is>
      </c>
      <c r="C833" s="4" t="inlineStr">
        <is>
          <t>★★★</t>
        </is>
      </c>
      <c r="D833" s="2" t="inlineStr">
        <is>
          <t>ವಸತಿ ಯೋಜನೆ</t>
        </is>
      </c>
      <c r="E833" s="2" t="inlineStr">
        <is>
          <t>Housing Scheme</t>
        </is>
      </c>
      <c r="F833" s="2" t="inlineStr">
        <is>
          <t>The citizen applied for correction of land records (Pahani) and transfer of account (Khata) related to VPC property No. 119, following a court order.</t>
        </is>
      </c>
      <c r="G833" s="2" t="inlineStr">
        <is>
          <t>The account transfer related to the VPC property was completed in the general meeting on 29/04/2022 as per the court order.</t>
        </is>
      </c>
      <c r="H833" s="2" t="inlineStr">
        <is>
          <t>ಕಲ್ಲಾಪೂರ ಗ್ರಾಮ ಪಂಚಾಯತ ವ್ಯಾಪ್ತಿಯ ಕಲ್ಲಾಪೂರ ಗ್ರಾಮದ ವಿಪಿಸಿ ಆಸ್ತಿ ನಂ 119 ಕೆಂಪು ಹಂಚಿನ ಮನೆ ವ ಖುಲ್ಲಾ ಜಾಗದ ಕೋರ್ಟ್ ಆದೇಶದ ಪ್ರಕಾರ ಈ ಹಿಂದೆ ಮಾನ್ಯ ನ್ಯಾಯಾಲಯದ ಆದೇಶ ಪ್ರಕಾರ ದಿನಾಂಕ: 29/04/2022 ರಂದು ಜರುಗಿದ ಸಾಮಾನ್ಯ ಸಭೆಯಲ್ಲಿ ಖಾತೆ ಬದಲಾವಣೆ ಮಾಡಿರುತ್ತದೆ.</t>
        </is>
      </c>
      <c r="I833" s="2" t="inlineStr">
        <is>
          <t>According to the court order for VPC property No. 119, Red-lined house land, Khulla Jaga of Kallapur village under the jurisdiction of Kallapur Grama Panchayat, the account transfer was done in the general meeting on 29/04/2022, as per the order of the Hon'ble Court.</t>
        </is>
      </c>
    </row>
    <row r="834">
      <c r="A834" s="2" t="n">
        <v>380873</v>
      </c>
      <c r="B834" s="3" t="inlineStr">
        <is>
          <t>No</t>
        </is>
      </c>
      <c r="C834" s="4" t="inlineStr">
        <is>
          <t>★</t>
        </is>
      </c>
      <c r="D834" s="2" t="inlineStr">
        <is>
          <t>ಇಂದಿರಾ ಗಾಂಧಿ ರಾಷ್ಟ್ರೀಯ ವೃದ್ಧಾಪ್ಯ ವೇತನ ಯೋಜನೆ</t>
        </is>
      </c>
      <c r="E834" s="2" t="inlineStr">
        <is>
          <t>Indira Gandhi National Old Age Pension Scheme</t>
        </is>
      </c>
      <c r="F834" s="2" t="inlineStr">
        <is>
          <t>The applicant requested the sanction of the monthly old-age pension, which had not been sanctioned for the last six months.</t>
        </is>
      </c>
      <c r="G834" s="2" t="inlineStr">
        <is>
          <t>Action will be taken after reports from the Village Revenue Officers and Revenue Inspectors are received.</t>
        </is>
      </c>
      <c r="H834" s="2" t="inlineStr">
        <is>
          <t>ಗ್ರಾಮ ಆಡಳಿತ ಅಧಿಕಾರಿಗಳ ಮತ್ತು ಕಂದಾಯ ನಿರೀಕ್ಷರ ವರದಿ ಪಡೆದು ಕ್ರಮ ವಹಿಸಲಾಗುವುದು ಎಂದು ವಿಲೇ ಮಾಡಲಾಗಿದೆ</t>
        </is>
      </c>
      <c r="I834" s="2" t="inlineStr">
        <is>
          <t>Reports from the Village Revenue Officers and Revenue Inspectors will be taken and action will be taken.</t>
        </is>
      </c>
    </row>
    <row r="835">
      <c r="A835" s="2" t="n">
        <v>380884</v>
      </c>
      <c r="B835" s="3" t="inlineStr">
        <is>
          <t>No</t>
        </is>
      </c>
      <c r="C835" s="4" t="inlineStr">
        <is>
          <t>★★</t>
        </is>
      </c>
      <c r="D835" s="2" t="inlineStr">
        <is>
          <t>ಪಿಂಚಣಿ ಯೋಜನೆ</t>
        </is>
      </c>
      <c r="E835" s="2" t="inlineStr">
        <is>
          <t>Pension Scheme</t>
        </is>
      </c>
      <c r="F835" s="2" t="inlineStr">
        <is>
          <t>The citizen applied for various pension schemes, including Pension Schemes, Widow Pension Scheme, Disability Allowance Scheme, Sandhya Suraksha Scheme, and Other Pension Schemes.</t>
        </is>
      </c>
      <c r="G835" s="2" t="inlineStr">
        <is>
          <t>The money related to the Griha Lakshmi scheme for June 2026 has been credited to the General Post Office account.</t>
        </is>
      </c>
      <c r="H835" s="2" t="inlineStr">
        <is>
          <t>ಗೃಹಲಕ್ಷ್ಮಿ ಹಣವು ಜೂನ್ 2026 ರ ಮಾಹೆಯ ಹಣವು GENERAL POST OFFICE ಖಾತೆಗೆ ಜಮೆಯಾಗಿರುತ್ತದೆ</t>
        </is>
      </c>
      <c r="I835" s="2" t="inlineStr">
        <is>
          <t>The Griha Lakshmi money for the month of June 2026 has been deposited into the GENERAL POST OFFICE account.</t>
        </is>
      </c>
    </row>
    <row r="836">
      <c r="A836" s="2" t="n">
        <v>380882</v>
      </c>
      <c r="B836" s="3" t="inlineStr">
        <is>
          <t>No</t>
        </is>
      </c>
      <c r="C836" s="4" t="inlineStr">
        <is>
          <t>★★</t>
        </is>
      </c>
      <c r="D836" s="2" t="inlineStr">
        <is>
          <t>ವಸತಿ ಯೋಜನೆ</t>
        </is>
      </c>
      <c r="E836" s="2" t="inlineStr">
        <is>
          <t>Housing Scheme</t>
        </is>
      </c>
      <c r="F836" s="2" t="inlineStr">
        <is>
          <t>The citizen applied for inclusion in the site/house allotment survey related to the Public Service Movement.</t>
        </is>
      </c>
      <c r="G836" s="2" t="inlineStr">
        <is>
          <t>The office has requested the citizen to submit necessary documents so that the eligibility can be verified and the name can be included in the site/housing survey.</t>
        </is>
      </c>
      <c r="H836" s="2" t="inlineStr">
        <is>
          <t>ಸದರಿ ಮೇಲ್ಕಂಡ ದಾಖಲೆಗಳನ್ನು ಒಂದು ವಾರ ದೊಳಗೆ ಗ್ರಾಮ ಪಂಚಾಯಿತಿಗೆ ಸಲ್ಲಿಸಿದಲ್ಲಿ, ಸದರಿ ದಾಖಲೆಗಳ ಮಾಹಿತಿಗಳನ್ನು ಮೇಲ್ಕಂಡ ತಂತ್ರಾಂಶದಲ್ಲಿ ಅಪ್ ಲೋಡ್ ಮಾಡಿ, ಅರ್ಹತೆ ಹೊಂದಿರುವುದು ಕಂಡುಬಂದಲ್ಲಿ ನಿವೇಶನ ರಹಿತ/ವಸತಿ ರಹಿತ ಸರ್ವೇಯಲ್ಲಿ ತಮ್ಮ ಹೆಸರನ್ನು ಸೇರಿಸಿಕೊಳ್ಳಲಾಗುವುದು.</t>
        </is>
      </c>
      <c r="I836" s="2" t="inlineStr">
        <is>
          <t>If the said documents are submitted to the Gram Panchayat within one week, and the information from those documents is uploaded in the said software, and eligibility is found, the name will be included in the site/housing survey.</t>
        </is>
      </c>
    </row>
    <row r="837">
      <c r="A837" s="2" t="n">
        <v>380883</v>
      </c>
      <c r="B837" s="5" t="inlineStr">
        <is>
          <t>Yes</t>
        </is>
      </c>
      <c r="C837" s="4" t="inlineStr">
        <is>
          <t>★★★</t>
        </is>
      </c>
      <c r="D837" s="2" t="inlineStr">
        <is>
          <t>ಇತರ ಪಿಂಚಣಿ ಯೋಜನೆ</t>
        </is>
      </c>
      <c r="E837" s="2" t="inlineStr">
        <is>
          <t>Other Pension Scheme</t>
        </is>
      </c>
      <c r="F837" s="2" t="inlineStr">
        <is>
          <t>The citizen applied for pension facilities under the Other Pension Scheme and reported that the pension had stopped.</t>
        </is>
      </c>
      <c r="G837" s="2" t="inlineStr">
        <is>
          <t>The citizen's pension facility has been restarted in the Public Service Andolan Sabha.</t>
        </is>
      </c>
      <c r="H837" s="2" t="inlineStr">
        <is>
          <t>ಪ್ರಜಾ ಸೇವಾ ಆಂದೋಲನ ಸಭೆಯಲ್ಲಿ ತಮ್ಮ ಪಿಂಚಣಿ ಸೌಲಭ್ಯವನ್ನು ಮರು ಚಾಲ್ತಿ ಮಾಡಲಾಗಿರುತ್ತದೆ ಎಂದು ತಮಗೆ ಈ ಮೂಲಕ ತಿಳಿಯಪಡಿಸಿದೆ.</t>
        </is>
      </c>
      <c r="I837" s="2" t="inlineStr">
        <is>
          <t>It is hereby informed to you that the pension facility has been restarted in the Public Service Andolan Sabha.</t>
        </is>
      </c>
    </row>
    <row r="838">
      <c r="A838" s="2" t="n">
        <v>380889</v>
      </c>
      <c r="B838" s="3" t="inlineStr">
        <is>
          <t>No</t>
        </is>
      </c>
      <c r="C838" s="4" t="inlineStr">
        <is>
          <t>★</t>
        </is>
      </c>
      <c r="D838" s="2" t="inlineStr">
        <is>
          <t>ವಸತಿ ಯೋಜನೆ ನಿವೇಶನ/ಮನೆ ಹಂಚಿಕೆ</t>
        </is>
      </c>
      <c r="E838" s="2" t="inlineStr">
        <is>
          <t>Housing Scheme</t>
        </is>
      </c>
      <c r="F838" s="2" t="inlineStr">
        <is>
          <t>The applicant applied for the allotment of a house or site under the Housing Scheme.</t>
        </is>
      </c>
      <c r="G838" s="2" t="inlineStr">
        <is>
          <t>The application has been forwarded to the Shelter Committee for decision, and action will be taken based on their verdict.</t>
        </is>
      </c>
      <c r="H838" s="2" t="inlineStr">
        <is>
          <t>ಸದರ ತಮ್ಮ ಅರ್ಜಿಯನ್ನು ಪರಿಶೀಲಿಸಿ ಆಶ್ರಯ ಸಮಿತಿಯಲ್ಲಿ ಮಂಡಿಸಿ, ಆಶ್ರಯ ಸಮಿತಿಯ ನಿರ್ಣಯದಂತೆ ಕ್ರಮ ವಹಿಸಲಾಗುವುದು ಅಂತಾ ಈ ಮೂಲಕ ತಿಳಿಸಲಾಗಿದೆ.</t>
        </is>
      </c>
      <c r="I838" s="2" t="inlineStr">
        <is>
          <t>After reviewing your application, it has been submitted to the Shelter Committee, and action will be taken according to the Shelter Committee's decision.</t>
        </is>
      </c>
    </row>
    <row r="839">
      <c r="A839" s="2" t="n">
        <v>380890</v>
      </c>
      <c r="B839" s="5" t="inlineStr">
        <is>
          <t>Yes</t>
        </is>
      </c>
      <c r="C839" s="4" t="inlineStr">
        <is>
          <t>★★★</t>
        </is>
      </c>
      <c r="D839" s="2" t="inlineStr">
        <is>
          <t>ವಿಧವಾ ವೇತನ ಯೋಜನೆ</t>
        </is>
      </c>
      <c r="E839" s="2" t="inlineStr">
        <is>
          <t>Widow Pension Scheme</t>
        </is>
      </c>
      <c r="F839" s="2" t="inlineStr">
        <is>
          <t>The citizen applied for pension facilities under the Jan Seva Andolan Sabha, specifically requesting the Widow Pension scheme.</t>
        </is>
      </c>
      <c r="G839" s="2" t="inlineStr">
        <is>
          <t>The pension facility was restarted at the Jan Seva Andolan Sabha on 05-09-2026.</t>
        </is>
      </c>
      <c r="H839"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839" s="2" t="inlineStr">
        <is>
          <t>It is informed to you that you are already receiving pension facilities under the Pension Scheme under the Jan Seva Andolan Sabha for Widow Pension / Disability Allowance Scheme / Sandhya Suraksha Scheme / Other Pension Schemes, and because the pension had stopped temporarily, the pension facility has been restarted at the Jan Seva Andolan Sabha on 05-09-2026.</t>
        </is>
      </c>
    </row>
    <row r="840">
      <c r="A840" s="2" t="n">
        <v>380888</v>
      </c>
      <c r="B840" s="3" t="inlineStr">
        <is>
          <t>No</t>
        </is>
      </c>
      <c r="C840" s="4" t="inlineStr">
        <is>
          <t>★★</t>
        </is>
      </c>
      <c r="D840" s="2" t="inlineStr">
        <is>
          <t>ನೀರಾವರಿ ಯೋಜನೆ</t>
        </is>
      </c>
      <c r="E840" s="2" t="inlineStr">
        <is>
          <t>Water Management Scheme</t>
        </is>
      </c>
      <c r="F840" s="2" t="inlineStr">
        <is>
          <t>The citizen requested the installation of an iron net system on the old bridge of the Bennetora River in Kurikota village, referencing grievance ID 380888.</t>
        </is>
      </c>
      <c r="G840" s="2" t="inlineStr">
        <is>
          <t>The request was forwarded to the competent authority for further action, as the bridge is outside the jurisdiction of the office.</t>
        </is>
      </c>
      <c r="H840" s="2" t="inlineStr">
        <is>
          <t>ಉಪ-ವಿಭಾಗದ ವರದಿಯನ್ವಯ ಕುರಿಕೋಟ ಗ್ರಾಮದ ಬೆಣ್ಣೆತೋರಾ ನದಿಯ ಹಳೆ ಬ್ರಿಜ್ ಈ ಕಛೇರಿಯ ಅಧೀನದಲ್ಲಿ ಬರುವುದಿಲ್ಲವೆಂದು ಸಹಾಯಕ ಕಾರ್ಯಪಾಲಕ ಅಭಿಯಂತರರು, ಕ.ನೀ.ನಿ.ನಿ. ಬೆಣ್ಣೆತೋರಾ ಯೋಜನೆ ಅಣೆಕಟ್ಟು ಉಪ ವಿಭಾಗ ಹರಸೂರ ತಿಳಿಸಿರುತ್ತಾರೆ.</t>
        </is>
      </c>
      <c r="I840" s="2" t="inlineStr">
        <is>
          <t>The Assistant Executive Engineer, K.N.N., Bennetora Project Sub-division Harasura informed that the old bridge of Kurikota village of Bennetora River does not fall under the jurisdiction of this office.</t>
        </is>
      </c>
    </row>
    <row r="841">
      <c r="A841" s="2" t="n">
        <v>380894</v>
      </c>
      <c r="B841" s="3" t="inlineStr">
        <is>
          <t>No</t>
        </is>
      </c>
      <c r="C841" s="4" t="inlineStr">
        <is>
          <t>★</t>
        </is>
      </c>
      <c r="D841" s="2" t="inlineStr">
        <is>
          <t>ವಸತಿ ಯೋಜನೆ</t>
        </is>
      </c>
      <c r="E841" s="2" t="inlineStr">
        <is>
          <t>Housing Scheme</t>
        </is>
      </c>
      <c r="F841" s="2" t="inlineStr">
        <is>
          <t>The citizen requested the provision of basic facilities in Sampangi Layout, Bagepalli Town, including water supply, street lights, cement roads, and drains.</t>
        </is>
      </c>
      <c r="G841" s="2" t="inlineStr">
        <is>
          <t>The Action Taken Report does not address the citizen's request regarding basic facilities; it pertains to a separate land repair matter.</t>
        </is>
      </c>
      <c r="H841" s="2" t="inlineStr">
        <is>
          <t>ಸದರಿ ಜಮೀನು ಮೂಲ ಸರ್ಕಾರಿ ಜಮೀನು ಆಗಿರುತ್ತದೆ ಸದ್ದರಿಂದ ಸದರಿ ಜಮೀನಿನ ದುರಸ್ತಿ ಕಾರ್ಯ ಪ್ರಗತಿಯಲ್ಲಿ ಇರುತ್ತದೆ ನಿಯಮಾನುಸಾರ ಕ್ರಮವಹಿಸಲಾಗುವುದು ಎಂದು ಸೂಚಿಸಿ</t>
        </is>
      </c>
      <c r="I841" s="2" t="inlineStr">
        <is>
          <t>Since the said land is government land, the repair work is in progress, and action will be taken according to the rules.</t>
        </is>
      </c>
    </row>
    <row r="842">
      <c r="A842" s="2" t="n">
        <v>380893</v>
      </c>
      <c r="B842" s="3" t="inlineStr">
        <is>
          <t>No</t>
        </is>
      </c>
      <c r="C842" s="4" t="inlineStr">
        <is>
          <t>★★</t>
        </is>
      </c>
      <c r="D842" s="2" t="inlineStr">
        <is>
          <t>ವಿಕಲಚೇತನರ ಸ್ಥಗಿತಗೊಂಡಿರುವ ಪಿಂಚಣಿ</t>
        </is>
      </c>
      <c r="E842" s="2" t="inlineStr">
        <is>
          <t>Stopped Pension of Disabled Persons</t>
        </is>
      </c>
      <c r="F842" s="2" t="inlineStr">
        <is>
          <t>The citizen requested the reactivation of the pension for their disabled child, citing issues with the Aadhaar card spelling during the update. The citizen also requested the pension to be paid.</t>
        </is>
      </c>
      <c r="G842" s="2" t="inlineStr">
        <is>
          <t>The office reviewed the documents and confirmed there were no issues with the Aadhaar card, advising the citizen to contact the Chief Officer of the Pension division for information regarding the stopped pension.</t>
        </is>
      </c>
      <c r="H842" s="2" t="inlineStr">
        <is>
          <t>ನಾವು ಈ ದೂರನ್ನು ಪರಿಶೀಲಿಸಿದಾಗ, ತಾವು ಸಲ್ಲಿಸಿರುವ ಅರ್ಜಿಯಲ್ಲಿ ತಿಳಿಸಿರುವಂತೆ ಪಿಂಚಣಿ ಸ್ಥಗಿತಗೊಂಡಿದ್ದು ಹಾಗೂ ನೀವು ದಿನಾಂಕ : 11-09-2026 ರಂದು ಆಧಾರ್ ಸಂಯೋಜಕರು ಜಿಲ್ಲಾಧಿಕಾರಿಗಳ ಕಾರ್ಯಾಲಯ ಬೆಳಗಾವಿ ಇವರನ್ನು ಭೇಟಿಮಾಡಿದಾಗ ನೀಡಿರುವ ದಾಖಲೆಗಳನ್ನು ಪರಿಶೀಲಿಸಲಾಗಿದ್ದು, ನಿಮ್ಮ ಆಧಾರ್ ಕಾರ್ಡ್ ನಲ್ಲಿ ಯಾವುದೇ ಸಮಸ್ಯೆ ಕಂಡುಬಂದಿರುವುದಿಲ್ಲ ಹಾಗೂ ನಿಮ್ಮ ಪಿಂಚಣಿ ಸ್ಥಗಿತಗೊಂಡಿರುವ ಬಗ್ಗೆ ಮಾಹಿತಿಗಾಗಿ, ಪಿಂಚಣಿ ವಿಭಾಗದ ಶಿರಸ್ತೇದಾರರನ್ನು ಸಂಪರ್ಕಿಸಬಹುದಾಗಿದೆ.</t>
        </is>
      </c>
      <c r="I842" s="2" t="inlineStr">
        <is>
          <t>We have reviewed this complaint. As mentioned in the application you submitted, the pension has stopped, and while reviewing the documents you provided when you met the Aadhaar coordinator at the District Collector's office Belagavi on 11-09-2026, no problem was found in your Aadhaar card, and for information regarding the pension being stopped, you can contact the Chief Officer of the Pension division.</t>
        </is>
      </c>
    </row>
    <row r="843">
      <c r="A843" s="2" t="n">
        <v>380892</v>
      </c>
      <c r="B843" s="3" t="inlineStr">
        <is>
          <t>No</t>
        </is>
      </c>
      <c r="C843" s="4" t="inlineStr">
        <is>
          <t>★</t>
        </is>
      </c>
      <c r="D843" s="2" t="inlineStr">
        <is>
          <t>ವಸತಿ ಯೋಜನೆ</t>
        </is>
      </c>
      <c r="E843" s="2" t="inlineStr">
        <is>
          <t>Housing Scheme</t>
        </is>
      </c>
      <c r="F843" s="2" t="inlineStr">
        <is>
          <t>The applicant, a street vendor, requested permission to conduct their trade in the Aar C Road area or another suitable location, as they were asked to remove their cart.</t>
        </is>
      </c>
      <c r="G843" s="2" t="inlineStr">
        <is>
          <t>The complaints submitted by the applicant were rejected because they were not related to the public administration department.</t>
        </is>
      </c>
      <c r="H843" s="2" t="inlineStr">
        <is>
          <t>ಆದ್ದರಿಂದ ಸದರಿ ದೂರುಗಳನ್ನು ತಿರಸ್ಕರಿಸಲಾಗಿದೆ.</t>
        </is>
      </c>
      <c r="I843" s="2" t="inlineStr">
        <is>
          <t>Therefore, those complaints have been rejected.</t>
        </is>
      </c>
    </row>
    <row r="844">
      <c r="A844" s="2" t="n">
        <v>380898</v>
      </c>
      <c r="B844" s="3" t="inlineStr">
        <is>
          <t>No</t>
        </is>
      </c>
      <c r="C844" s="4" t="inlineStr">
        <is>
          <t>★★</t>
        </is>
      </c>
      <c r="D844" s="2" t="inlineStr">
        <is>
          <t>ವಸತಿ ಯೋಜನೆ</t>
        </is>
      </c>
      <c r="E844" s="2" t="inlineStr">
        <is>
          <t>Housing Scheme</t>
        </is>
      </c>
      <c r="F844" s="2" t="inlineStr">
        <is>
          <t>The citizens requested that the ditches and depressions on specific survey numbers within the jurisdiction of Sankalgere village and Mattikere Gram Panchayat be filled and proper roads be constructed.</t>
        </is>
      </c>
      <c r="G844" s="2" t="inlineStr">
        <is>
          <t>The request for the filling of ditches and road construction has been forwarded to the Revenue Inspector for measurement and report preparation by the Taluk Land Surveyors and Village Administrative Officers.</t>
        </is>
      </c>
      <c r="H844" s="2" t="inlineStr">
        <is>
          <t>ಅದರಂತೆ ದಿನಾಂಕ : 20/11/2026 ರಂದು ಸಂಬಂಧಪಟ್ಟ ರಾಜಸ್ವ ನಿರೀಕ್ಷಕರು, ವಿರುಪಾಕ್ಷಿಪುರ ಹೋಬಳಿ ರವರು, ತಾಲೂಕು ಭೂಮಾಪಕರು ಹಾಗೂ ಸಂಬಂಧಪಟ್ಟ ಗ್ರಾಮದ ಗ್ರಾಮ ಆಡಳಿತ ಅಧಿಕಾರಿಗಳೊಡನೆ ಅಳತೆ ಮಾಡಿಸಿ ಸರ್ವೇಸ್ಕೆಚ್ ಮತ್ತು ವರದಿಯನ್ನು ನೀಡಲು ವಹಿಸಲಾಗಿದೆ ಎಂದು ತಿಳಿಸಿದೆ.</t>
        </is>
      </c>
      <c r="I844" s="2" t="inlineStr">
        <is>
          <t>Accordingly, it is informed that on 20/11/2026, the concerned Revenue Inspector has ordered the Taluk Land Surveyors and the concerned Village Administrative Officers to carry out measurements and provide a survey sketch and report.</t>
        </is>
      </c>
    </row>
    <row r="845">
      <c r="A845" s="2" t="n">
        <v>380900</v>
      </c>
      <c r="B845" s="3" t="inlineStr">
        <is>
          <t>No</t>
        </is>
      </c>
      <c r="C845" s="4" t="inlineStr">
        <is>
          <t>★★</t>
        </is>
      </c>
      <c r="D845" s="2" t="inlineStr">
        <is>
          <t>ಕುಡಿಯುವ ನೀರು</t>
        </is>
      </c>
      <c r="E845" s="2" t="inlineStr">
        <is>
          <t>Drinking Water</t>
        </is>
      </c>
      <c r="F845" s="2" t="inlineStr">
        <is>
          <t>The citizen complained about the trouble caused by water flowing into the school drain and canal, which caused inconvenience to the public and shops.</t>
        </is>
      </c>
      <c r="G845" s="2" t="inlineStr">
        <is>
          <t>The office inspected the site and forwarded the matter to the Highway Authority for necessary action, noting that the issue pertains to the Highway Authority.</t>
        </is>
      </c>
      <c r="H845" s="2" t="inlineStr">
        <is>
          <t>ದಿನಾಂಕ : 05-09-2026 ರಂದು ಪ್ರಜಾಸೇವೇ ಕುಂದುಕೊರತೆ ಸಭೆಯಲ್ಲಿ ದಾಖಲಾದ ಸದರಿ ದೂರಿನ ಸ್ಥಳಕ್ಕೆ ಅರ್ಜಿದಾರರೊಂದಿಗೆ ಭೇಟಿ ನೀಡಿ ಪರಿಶೀಲಿಸಲಾಗಿ, ರಾಷ್ಟ್ರೀಯ ಹೆದ್ದಾರಿ ಪಕ್ಕದಲ್ಲಿ ನೀರು ತುಂಬಿ ಸಾರ್ವಜನಿಕರಿಗೆ ತಿರುಗಾಡಲು ಕಷ್ಟವಾಗಿರುತ್ತದೆ. ಸದರಿ ವಿಷಯವು ಹೆದ್ದಾರಿ ಪ್ರಾಧಿಕಾರಕ್ಕೆ ಸಂಬಂಧಿಸಿದ್ದು ಎಂಬುದನ್ನು ಮಾನ್ಯರ ಅವಗಾಹನೆಗಾಗಿ ಗೌರವ ಪೂರ್ವಕವಾಗಿ ಸಲ್ಲಿಸಲಾಗಿದೆ.</t>
        </is>
      </c>
      <c r="I845" s="2" t="inlineStr">
        <is>
          <t>Met the applicant and inspected the site where the complaint was made in the Prajasewa Kundukorate Sabha on 05-09-2026, and it was submitted respectfully for the notice of the Hon'ble authorities that water is overflowing next to the National Highway and it is difficult for the public to move. It has been respectfully submitted that this matter relates to the Highway Authority.</t>
        </is>
      </c>
    </row>
    <row r="846">
      <c r="A846" s="2" t="n">
        <v>380896</v>
      </c>
      <c r="B846" s="5" t="inlineStr">
        <is>
          <t>Yes</t>
        </is>
      </c>
      <c r="C846" s="4" t="inlineStr">
        <is>
          <t>★★★</t>
        </is>
      </c>
      <c r="D846" s="2" t="inlineStr">
        <is>
          <t>ಸಂಧ್ಯಾ ಸುರಕ್ಷಾ ಪಿಂಚಣಿ ಯೋಜನೆ</t>
        </is>
      </c>
      <c r="E846" s="2" t="inlineStr">
        <is>
          <t>Sandhya Suraksha Pension Scheme</t>
        </is>
      </c>
      <c r="F846" s="2" t="inlineStr">
        <is>
          <t>The citizen applied to the Public Grievance Forum requesting the restart of their pension facility, which had temporarily stopped.</t>
        </is>
      </c>
      <c r="G846" s="2" t="inlineStr">
        <is>
          <t>The citizen's pension facility has been restarted.</t>
        </is>
      </c>
      <c r="H846"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846" s="2" t="inlineStr">
        <is>
          <t>Regarding the above subject, it is informed that you are already receiving pension facilities under the Pension Scheme, such as Widow Pension / Disability Monthly Allowance Scheme / Sandhya Suraksha Scheme / other pension schemes, and since the pension had temporarily stopped, your pension facility has been restarted in the Public Service Forum on 05-09-2026.</t>
        </is>
      </c>
    </row>
    <row r="847">
      <c r="A847" s="2" t="n">
        <v>380905</v>
      </c>
      <c r="B847" s="3" t="inlineStr">
        <is>
          <t>No</t>
        </is>
      </c>
      <c r="C847" s="4" t="inlineStr">
        <is>
          <t>★★</t>
        </is>
      </c>
      <c r="D847" s="2" t="inlineStr">
        <is>
          <t>ವಸತಿ ಯೋಜನೆ</t>
        </is>
      </c>
      <c r="E847" s="2" t="inlineStr">
        <is>
          <t>Housing Scheme</t>
        </is>
      </c>
      <c r="F847" s="2" t="inlineStr">
        <is>
          <t>The applicant applied for benefits under various government schemes, including the Housing Scheme, and sought assistance regarding non-possession/non-housing status.</t>
        </is>
      </c>
      <c r="G847" s="2" t="inlineStr">
        <is>
          <t>The office requested the applicant to submit necessary documents (Ration Card, Aadhaar Card, Caste Certificate, Income Certificate, Bank Passbook) to proceed with the survey.</t>
        </is>
      </c>
      <c r="H847" s="2" t="inlineStr">
        <is>
          <t>ಸಲ್ಲಿಸಿದಲ್ಲಿ, ಸದರಿ ದಾಖಲೆಗಳ ಮಾಹಿತಿಗಳನ್ನು ಮೇಲ್ಕಂಡ ತಂತ್ರಾಂಶದಲ್ಲಿ ಅಪ್ಲೋಡ್ ಮಾಡಿ, ಅರ್ಹತೆ ಹೊಂದಿರುವುದು ಕಂಡುಬಂದಲ್ಲಿ ನಿವೇಶನ ರಹಿತ/ವಸತಿ ರಹಿತ ಸರ್ವೇಯಲ್ಲಿ ತಮ್ಮ ಹೆಸರನ್ನು ಸೇರಿಸಿಕೊಳ್ಳಲಾಗುವುದು.</t>
        </is>
      </c>
      <c r="I847" s="2" t="inlineStr">
        <is>
          <t>If you submit those documents, the information of those documents will be uploaded in the said system, and if eligibility is found, your name will be included in the non-possession/non-housing survey.</t>
        </is>
      </c>
    </row>
    <row r="848">
      <c r="A848" s="2" t="n">
        <v>380904</v>
      </c>
      <c r="B848" s="3" t="inlineStr">
        <is>
          <t>No</t>
        </is>
      </c>
      <c r="C848" s="4" t="inlineStr">
        <is>
          <t>★★</t>
        </is>
      </c>
      <c r="D848" s="2" t="inlineStr">
        <is>
          <t>ಹೊಸ ಪಡಿತರ ಚೀಟಿ</t>
        </is>
      </c>
      <c r="E848" s="2" t="inlineStr">
        <is>
          <t>New Ration Card</t>
        </is>
      </c>
      <c r="F848" s="2" t="inlineStr">
        <is>
          <t>The citizen applied for a new ration card.</t>
        </is>
      </c>
      <c r="G848" s="2" t="inlineStr">
        <is>
          <t>The office has not sanctioned the new ration card directly but has instructed the applicant to apply through the Gram One and Karnataka One service centers after the government order is issued.</t>
        </is>
      </c>
      <c r="H848"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ಸಲ್ಲಿಸಿದಲ್ಲಿ, ನಿಯಮಾನುಸಾರ ಪರಿಶೀಲಿಸಿ, ಹೊಸ ಪಡಿತರ ಚೀಟಿಯನ್ನು ವಿತರಿಸಲಾಗುವುದು ಎಂದು, ಈ ಮೂಲಕ ತಿಳಿಸಲಾಗಿದೆ.</t>
        </is>
      </c>
      <c r="I848" s="2" t="inlineStr">
        <is>
          <t>After reviewing the complaint, no opportunity has been provided by the Government of Karnataka to grant a new ration card. It is informed that if you submit the application for the new ration card to your nearest Gram One and Karnataka One service centers after the government order comes, the application will be reviewed and the new ration card will be distributed.</t>
        </is>
      </c>
    </row>
    <row r="849">
      <c r="A849" s="2" t="n">
        <v>380903</v>
      </c>
      <c r="B849" s="3" t="inlineStr">
        <is>
          <t>No</t>
        </is>
      </c>
      <c r="C849" s="4" t="inlineStr">
        <is>
          <t>★</t>
        </is>
      </c>
      <c r="D849" s="2" t="inlineStr">
        <is>
          <t>ವಸತಿ ಯೋಜನೆ</t>
        </is>
      </c>
      <c r="E849" s="2" t="inlineStr">
        <is>
          <t>Housing Scheme</t>
        </is>
      </c>
      <c r="F849" s="2" t="inlineStr">
        <is>
          <t>The citizen applied for various government schemes, including Pension Schemes, and specifically requested the sanctioning of land or housing under the Ashraya Scheme.</t>
        </is>
      </c>
      <c r="G849" s="2" t="inlineStr">
        <is>
          <t>The application for land or housing under the Ashraya Scheme was disposed of because suitable government land is currently unavailable.</t>
        </is>
      </c>
      <c r="H849" s="2" t="inlineStr">
        <is>
          <t>ಜಮೀನು ಲಭ್ಯತೆ ಇಲ್ಲದ ಕಾರಣದಿಂದಾಗಿ ಪ್ರಸ್ತುತ ಹಂತದಲ್ಲಿ ನಿವೇಶನ ಅಥವಾ ವಸತಿ ಸೌಲಭ್ಯ ಒದಗಿಸಲು ಸಾಧ್ಯವಾಗದಿರುವುದರಿಂದ ಈ ಅರ್ಜಿಯನ್ನು ವಿಲೇವಾರಿ (Dispose) ಮಾಡಲಾಗಿದೆ.</t>
        </is>
      </c>
      <c r="I849" s="2" t="inlineStr">
        <is>
          <t>Because land is not available, it is not possible to provide land or housing facilities at this stage, and therefore this application has been disposed of.</t>
        </is>
      </c>
    </row>
    <row r="850">
      <c r="A850" s="2" t="n">
        <v>380908</v>
      </c>
      <c r="B850" s="3" t="inlineStr">
        <is>
          <t>No</t>
        </is>
      </c>
      <c r="C850" s="4" t="inlineStr">
        <is>
          <t>★</t>
        </is>
      </c>
      <c r="D850" s="2" t="inlineStr">
        <is>
          <t>ವಸತಿ ಯೋಜನೆ</t>
        </is>
      </c>
      <c r="E850" s="2" t="inlineStr">
        <is>
          <t>Housing Scheme</t>
        </is>
      </c>
      <c r="F850" s="2" t="inlineStr">
        <is>
          <t>The citizen applied for allotment of a site/house, temple development, and account changes under various schemes. The Action Taken Report specifically addresses the application for house allotment.</t>
        </is>
      </c>
      <c r="G850" s="2" t="inlineStr">
        <is>
          <t>No house allotment was sanctioned; the application will be presented in the Grama Sabha after the government fixes a target.</t>
        </is>
      </c>
      <c r="H8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50" s="2" t="inlineStr">
        <is>
          <t>No sanction has been given for the housing scheme under the current government. After the government fixes a target, the applicant's application will be presented in the Grama Sabha and action will be taken as per the rules.</t>
        </is>
      </c>
    </row>
    <row r="851">
      <c r="A851" s="2" t="n">
        <v>380913</v>
      </c>
      <c r="B851" s="3" t="inlineStr">
        <is>
          <t>No</t>
        </is>
      </c>
      <c r="C851" s="4" t="inlineStr">
        <is>
          <t>★</t>
        </is>
      </c>
      <c r="D851" s="2" t="inlineStr">
        <is>
          <t>ಪಿಂಚಣಿ ಯೋಜನೆ</t>
        </is>
      </c>
      <c r="E851" s="2" t="inlineStr">
        <is>
          <t>Pension Scheme</t>
        </is>
      </c>
      <c r="F851" s="2" t="inlineStr">
        <is>
          <t>The citizen applied for various government schemes, specifically requesting information and benefits related to Pension Schemes and housing/site allocation.</t>
        </is>
      </c>
      <c r="G851" s="2" t="inlineStr">
        <is>
          <t>No action taken report was provided.</t>
        </is>
      </c>
      <c r="H851" s="2" t="inlineStr">
        <is>
          <t>No action taken report was provided.</t>
        </is>
      </c>
      <c r="I851" s="2" t="inlineStr">
        <is>
          <t>No action taken report was provided.</t>
        </is>
      </c>
    </row>
    <row r="852">
      <c r="A852" s="2" t="n">
        <v>380910</v>
      </c>
      <c r="B852" s="3" t="inlineStr">
        <is>
          <t>No</t>
        </is>
      </c>
      <c r="C852" s="4" t="inlineStr">
        <is>
          <t>★</t>
        </is>
      </c>
      <c r="D852" s="2" t="inlineStr">
        <is>
          <t>ಕೃಷಿ ವಿಮೆ ಯೋಜನೆ</t>
        </is>
      </c>
      <c r="E852" s="2" t="inlineStr">
        <is>
          <t>Crop Insurance Scheme</t>
        </is>
      </c>
      <c r="F852" s="2" t="inlineStr">
        <is>
          <t>The citizen requested action regarding the non-deposit of crop insurance money for tobacco grown in her land, and inquired about the status of her application.</t>
        </is>
      </c>
      <c r="G852" s="2" t="inlineStr">
        <is>
          <t>The application has been forwarded for verification by the Insurance Company.</t>
        </is>
      </c>
      <c r="H852" s="2" t="inlineStr">
        <is>
          <t>Proposal Marked For verification</t>
        </is>
      </c>
      <c r="I852" s="2" t="inlineStr">
        <is>
          <t>Proposal has been marked for verification.</t>
        </is>
      </c>
    </row>
    <row r="853">
      <c r="A853" s="2" t="n">
        <v>380916</v>
      </c>
      <c r="B853" s="3" t="inlineStr">
        <is>
          <t>No</t>
        </is>
      </c>
      <c r="C853" s="4" t="inlineStr">
        <is>
          <t>★★</t>
        </is>
      </c>
      <c r="D853" s="2" t="inlineStr">
        <is>
          <t>ವಸತಿ ಯೋಜನೆ</t>
        </is>
      </c>
      <c r="E853" s="2" t="inlineStr">
        <is>
          <t>Housing Scheme</t>
        </is>
      </c>
      <c r="F853" s="2" t="inlineStr">
        <is>
          <t>The citizen applied for various pension schemes and housing/site allotment related matters.</t>
        </is>
      </c>
      <c r="G853" s="2" t="inlineStr">
        <is>
          <t>The application was disposed of after directing the applicant to submit the application for a new ration card and necessary documents through the Gram One/Karnataka One Seva Kendra.</t>
        </is>
      </c>
      <c r="H853" s="2" t="inlineStr">
        <is>
          <t>ನಿಮ್ಮ ಅರ್ಜಿಯನ್ನು ಪರಿಶೀಲಿಸಲಾಗಿ, ಸರ್ಕಾರದಿಂದ ಹೊಸ ಪಡಿತರ ಚೀಟಿಗೆ ಅರ್ಜಿಯನ್ನು ಸಲ್ಲಿಸಲು ಅವಕಾಶ ನೀಡಿದ ನಂತರ ಗ್ರಾಮ ಒನ್/ಕರ್ನಾಟಕ ಒನ್ ಸೇವಾ ಕೇಂದ್ರದಲ್ಲಿ ಅರ್ಜಿಯನ್ನು ಸಲ್ಲಿಸಬೇಕು ಮುಂದೆ ಸಲ್ಲಿಸಿದ ಅರ್ಜಿಗಳಿಗೆ ಹೊಸ ಪಡಿತರ ಚೀಟಿಯನ್ನು ಅನುಮೋದಿಸಲು ಅವಕಾಶ ಕಲ್ಪಿಸಿದಾಗ ನಿಯಮಾನುಸಾರ ಸರ್ಕಾರದ ಮಾರ್ಗಸೂಚಿಗಳನುಸಾರ ಹೊಸ ಪಡಿತರ ಚೀಟಿಯನ್ನು ನೀಡಲಾಗುವುದು ಅಂತಾ ಆಹಾರ ನಿರೀಕ್ಷಕರು ಗದಗ ಗ್ರಾಮೀಣ ಇವರು ವರದಿಯನ್ನು ಸಲ್ಲಿಸಿರುತ್ತಾರೆ. ಕಾರಣ ಆಹಾರ ನಿರೀಕ್ಷಕರ ವರದಿಯ ಆಧಾರದ ಮೇಲೆ ಸರ್ಕಾರದಿಂದ ಹೊಸ ಪಡಿತರ ಚೀಟಿಗೆ ಅರ್ಜಿಯನ್ನು ಸಲ್ಲಿಸಲು ಅವಕಾಶ ನೀಡಿದಾಗ ಅರ್ಜಿದಾರರು ತಮ್ಮ ಹೊಸ ಪಡಿತರ ಚೀಟಿಗೆ ಅರ್ಜಿಯನ್ನು ಸಲ್ಲಿಸಬೇಕು ಹಾಗೂ ಸಲ್ಲಿಸಿದ ಅರ್ಜಿಗಳಿಗೆ ಸರ್ಕಾರದ ಮಾನದಂಡನೆಯಲ್ಲಿ ಇರುವ ಅಂಶಗಳ ದಾಖಲೆಗಳನ್ನು ಹಾಜರು ಪಡಿಸಿದ ನಂತರ ಸದರ ಅರ್ಜಿಯ ದಾಖಲೆಗಳನ್ನು ಮತ್ತು ಮಾನದಂಡನೆಯಲ್ಲಿ ನೀಡಿರುವ ಅಂಶಗಳಲ್ಲಿ ಸ್ವಂತ ವಾಹನ, 7.5 ಎಕರೆಗಿಂತ ಜಮೀನಿನ ವಿವರಗಳ ದಾಖಲೆಗಳನ್ನು ಹಾಜರು ಪಡಿಸಿದ ನಂತರ ತಮ್ಮ ಹೊಸ ಪಡಿತರ ಚೀಟಿಯ ಅರ್ಜಿಯನ್ನು ಪರಿಶೀಲಿಸಿ, ಅನುಮೋದಿಸಲಾಗುವುದು ಅಂತಾ ಅರ್ಜಿಯನ್ನು ವಿಲೇವಾರಿಗೊಳಿಸಿದೆ.</t>
        </is>
      </c>
      <c r="I853" s="2" t="inlineStr">
        <is>
          <t>After reviewing your application, you are allowed to submit the application for a new ration card through Gram One/Karnataka One Seva Kendra, and a new ration card will be issued according to government guidelines if you submit the application after being given an opportunity to do so. The Food Inspectors of Gadag Rural have submitted reports based on this, and the applicant must submit the application for the new ration card and the documents required by the government standards, including details of the land and vehicle, after submitting the required documents.</t>
        </is>
      </c>
    </row>
    <row r="854">
      <c r="A854" s="2" t="n">
        <v>380914</v>
      </c>
      <c r="B854" s="3" t="inlineStr">
        <is>
          <t>No</t>
        </is>
      </c>
      <c r="C854" s="4" t="inlineStr">
        <is>
          <t>★</t>
        </is>
      </c>
      <c r="D854" s="2" t="inlineStr">
        <is>
          <t>ಡಾಪ್ ವೇತನ ಪಿಂಚಣಿ ಯೋಜನೆ</t>
        </is>
      </c>
      <c r="E854" s="2" t="inlineStr">
        <is>
          <t>DAP Pension Scheme</t>
        </is>
      </c>
      <c r="F854" s="2" t="inlineStr">
        <is>
          <t>The citizen applied for the payment of DAP Pension. The office reviewed the application and rejected the request based on various eligibility criteria.</t>
        </is>
      </c>
      <c r="G854" s="2" t="inlineStr">
        <is>
          <t>The request for DAP Pension payment was rejected because the applicant exceeded income limits, held an SR card, paid income tax, was not BPL, and had a low disability certificate.</t>
        </is>
      </c>
      <c r="H854" s="2" t="inlineStr">
        <is>
          <t>ತಮ್ಮ ಮನವಿಯನ್ನು ಸರಕಾರದ ಮಾರ್ಗದರ್ಶಿನ್ವಯ ತಿರಸ್ಕರಿಸಿದ ಮುಖ್ಯಸಬೂಬು 2) ಆದಾಯ ಮಿತಿ ಹೆಚ್ಚಿಗೆ ಇದೆ. 3) ಎಸ್‌ಆರ್ ಕಾರ್ಡ ಹೊಂದಿರುವ ಕಾರಣ. 4) ಆದಾಯ ತೆರಿಗೆ ಪಾವತಿಸುವ ಕಾರಣ. 5) BPL ರದ್ದಾಗಿರುವುದು. 6) ಅಂಗವಿಕಲತೆ ಪ್ರಮಾಣ ಕಡಿಮೆ ಇರುವ ಕಾರಣ ಸ್ಥಳದಲ್ಲೇ ತಿರಸ್ಕರಿಸಲಾಗಿದೆ ಎಂಬ ಅಂಶವನ್ನು ನಿಮಗೆ ತಿಳಿಸುತ್ತಾ ಒಂದೊಮ್ಮೆ ನೀಡಿದ ನಿಮ್ಮ ಅರ್ಜಿಯಲ್ಲಿ ಇದೇ ತೊಂದರೆಯಿದ್ದರೆ ಮರುಪರಿಶೀಲಿಸಿ.</t>
        </is>
      </c>
      <c r="I854" s="2" t="inlineStr">
        <is>
          <t>The reasons for rejection were informed to you, stating that the request was rejected on the spot because 2) the income limit is higher, 3) because the SR card is held, 4) because income tax is paid, 5) because BPL is cancelled, and 6) because the disability certificate is low. You were asked to re-examine your application if there were any such issues.</t>
        </is>
      </c>
    </row>
    <row r="855">
      <c r="A855" s="2" t="n">
        <v>380917</v>
      </c>
      <c r="B855" s="3" t="inlineStr">
        <is>
          <t>No</t>
        </is>
      </c>
      <c r="C855" s="4" t="inlineStr">
        <is>
          <t>★</t>
        </is>
      </c>
      <c r="D855" s="2" t="inlineStr">
        <is>
          <t>ವಸತಿ ಯೋಜನೆ</t>
        </is>
      </c>
      <c r="E855" s="2" t="inlineStr">
        <is>
          <t>Housing Scheme</t>
        </is>
      </c>
      <c r="F855" s="2" t="inlineStr">
        <is>
          <t>The applicant applied for information regarding the allotment of a site/house under the housing scheme during the Public Service Movement meeting.</t>
        </is>
      </c>
      <c r="G855" s="2" t="inlineStr">
        <is>
          <t>The office has instructed the applicant to wait for newspaper publication and then apply online for the shelter site/title.</t>
        </is>
      </c>
      <c r="H855" s="2" t="inlineStr">
        <is>
          <t>ಮುಂದಿನ ದಿನಗಳಲ್ಲಿ ನಗರಸಭೆ ವ್ಯಾಪ್ತಿಯಲ್ಲಿ ಆಶ್ರಯ ನಿವೇಶನ / ಹಕ್ಕು ಪತ್ರ ಕುರಿತು ಪತ್ರಿಕೆಯಲ್ಲಿ ಪ್ರಚಾರ ಪಡಿಸಿದ ನಂತರ ತಾವುಗಳು ಆನ್‌ಲೈನ್‌ನಲ್ಲಿ ಅರ್ಜಿ ಸಲ್ಲಿಸಿ ನಂತರ ತಮ್ಮ ಅರ್ಜಿಯನ್ನು ಪರಿಶೀಲಿಸಿ ಮುಂದಿನ ಕ್ರಮ ಕೈಗೊಳ್ಳಲಾಗವುದೆಂದು ತಿಳಿಸಿ ಹಿಂಬರಹ ನೀಡಿದೆ.</t>
        </is>
      </c>
      <c r="I855" s="2" t="inlineStr">
        <is>
          <t>After publicizing the shelter site/title in the newspaper within the municipal jurisdiction in the coming days, you should apply online, and after reviewing your application, further action will be taken, I have given a reply.</t>
        </is>
      </c>
    </row>
    <row r="856">
      <c r="A856" s="2" t="n">
        <v>380919</v>
      </c>
      <c r="B856" s="5" t="inlineStr">
        <is>
          <t>Yes</t>
        </is>
      </c>
      <c r="C856" s="4" t="inlineStr">
        <is>
          <t>★★★</t>
        </is>
      </c>
      <c r="D856" s="2" t="inlineStr">
        <is>
          <t>ಜಲ ಜೀವನ್ ಮಿಷನ್ ಯೋಜನೆ</t>
        </is>
      </c>
      <c r="E856" s="2" t="inlineStr">
        <is>
          <t>Jal Jeevan Mission</t>
        </is>
      </c>
      <c r="F856" s="2" t="inlineStr">
        <is>
          <t>The citizen applied for various government facilities, including drinking water and road development. The application specifically focused on issues related to drinking water.</t>
        </is>
      </c>
      <c r="G856" s="2" t="inlineStr">
        <is>
          <t>The Jal Jeevan Mission work was completed, and drinking water is being supplied by constructing a stand post pipeline from the existing tube well.</t>
        </is>
      </c>
      <c r="H856" s="2" t="inlineStr">
        <is>
          <t>ಹೀರೇನಲ್ಲೂರು ಗ್ರಾಮ ಪಂಚಾಯಿತಿ ವ್ಯಾಪ್ತಿಯ ಎಂ.ಚೋಮನಹಳ್ಳಿ ಗ್ರಾಮದಲ್ಲಿ ಜಲ ಜೀವನ್ ಮಿಷನ್ ಯೋಜನೆಯಡಿ ಕಾಮಗಾರಿ ಮುಕ್ತಾಯಗೊಂಡಿದ್ದು ಸದರಿ ಗ್ರಾಮದಲ್ಲಿ ಹಾಲಿ ಇರುವ ಕೊಳವೆ ಬಾವಿಯಲ್ಲಿ ಇಳುವರಿ ಕಡಿಮೆಯಾಗಿರುತ್ತದೆ. ಹಾಗೂ ಹಾಲಿ ಇರುವ ಕೊಳವೆ ಬಾವಿಯಿಂದ ಸ್ಟಾಂಡ್ ಪೋಸ್ಟ್ ಬೀದಿವಾರೂ ನಿರ್ಮಾಣ ಮಾಡಿ ಕುಡಿಯುವ ನೀರು ಸರಬರಾಜು ಮಾಡಲಾಗುತ್ತಿದೆ.</t>
        </is>
      </c>
      <c r="I856" s="2" t="inlineStr">
        <is>
          <t>Work under the Jal Jeevan Mission has been completed in M. Chikkamanahalli village under Hirenellur Gram Panchayat jurisdiction. The yield in the existing tube well in that village has decreased. And drinking water is being supplied by constructing a stand post pipeline from the existing tube well.</t>
        </is>
      </c>
    </row>
    <row r="857">
      <c r="A857" s="2" t="n">
        <v>380921</v>
      </c>
      <c r="B857" s="3" t="inlineStr">
        <is>
          <t>No</t>
        </is>
      </c>
      <c r="C857" s="4" t="inlineStr">
        <is>
          <t>★★</t>
        </is>
      </c>
      <c r="D857" s="2" t="inlineStr">
        <is>
          <t>ವಸತಿ ಯೋಜನೆ</t>
        </is>
      </c>
      <c r="E857" s="2" t="inlineStr">
        <is>
          <t>Housing Scheme</t>
        </is>
      </c>
      <c r="F857" s="2" t="inlineStr">
        <is>
          <t>The applicant applied for various government schemes, including pension schemes and housing/site allocation, during the public service agitation.</t>
        </is>
      </c>
      <c r="G857" s="2" t="inlineStr">
        <is>
          <t>The application was forwarded to the Achave Grama Panchayat, advising the applicant to apply for the house under the housing scheme there with necessary documents.</t>
        </is>
      </c>
      <c r="H857" s="2" t="inlineStr">
        <is>
          <t>ಆದ ಕಾರಣ ನಿಮಗೆ ವಸತಿ ಯೋಜನೆಯಡಿ ಮನೆ ಅಗತ್ಯವಿದ್ದಲ್ಲಿ ಅಗತ್ಯ ದಾಖಲೆಗಳೊಂದಿಗೆ ಅಚವೆ ಗ್ರಾಮ ಪಂಚಾಯತಿಗೆ ಅರ್ಜಿ ಸಲ್ಲಿಸಿದಲ್ಲಿ, ಪರಿಶೀಲಿಸಿ ಕ್ರಮ ಕೈಗೊಳ್ಳಲಾಗುವುದೆಂದು ನಿಮಗೆ ತಿಳಿಯಪಡಿಸಿ ಸದ್ರಿ ಅರ್ಜಿಯನ್ನು ವಿಲೆ ತರಲಾಗಿದೆ.</t>
        </is>
      </c>
      <c r="I857" s="2" t="inlineStr">
        <is>
          <t>Therefore, it has been informed to you that if you apply with the necessary documents to the Achave Grama Panchayat regarding the house under the housing scheme, it will be reviewed and action will be taken, and the said application has been forwarded.</t>
        </is>
      </c>
    </row>
    <row r="858">
      <c r="A858" s="2" t="n">
        <v>380920</v>
      </c>
      <c r="B858" s="3" t="inlineStr">
        <is>
          <t>No</t>
        </is>
      </c>
      <c r="C858" s="4" t="inlineStr">
        <is>
          <t>★★</t>
        </is>
      </c>
      <c r="D858" s="2" t="inlineStr">
        <is>
          <t>ಅನ್ನಭಾಗ್ಯ AAY ಯೋಜನೆ</t>
        </is>
      </c>
      <c r="E858" s="2" t="inlineStr">
        <is>
          <t>Anna Bhagya AAY Scheme</t>
        </is>
      </c>
      <c r="F858" s="2" t="inlineStr">
        <is>
          <t>The citizen applied for various government facilities and specifically requested the provision of the Anna Bhagya AAY scheme benefits.</t>
        </is>
      </c>
      <c r="G858" s="2" t="inlineStr">
        <is>
          <t>The application was disposed of, and the citizen was advised to apply for the new ration card through Karnataka One.</t>
        </is>
      </c>
      <c r="H858" s="2" t="inlineStr">
        <is>
          <t>ಮುಂದುವರೆದು ಉಲ್ಲೇಖದಡಿ ತಾವು ಸಲ್ಲಿಸಿದ ಅರ್ಜಿಯನ್ನು ಪರಿಶೀಲಿಸಲಾಗಿ ನೀವು ಹೊಸ ಪಡಿತರ ಚೀಟಿ ಪಡೆಯಲು ಸರ್ಕಾರದಿಂದ ಅರ್ಜಿ ಹಾಕಲು ಅವಕಾಶ ನೀಡಿದಾಗ ಕರ್ನಾಟಕ ಒನ್ ನಲ್ಲಿ ಅರ್ಜಿ ಸಲ್ಲಿಸಲು. ಅಂತಾ ತಿಳಿಸಿ ನಿಮ್ಮ ಮನವಿಯನ್ನು ಇದೆ ಹಂತದಲ್ಲಿ ವಿಲೇವೋಗೊಳಿಸಿ ಹಿಂಬರಹ ನೀಡಲಾಗಿದೆ.</t>
        </is>
      </c>
      <c r="I858" s="2" t="inlineStr">
        <is>
          <t>After examining the application you submitted under the reference, when you were given permission to apply for a new ration card from the government in Karnataka One, the request was disposed of at this stage with a reply.</t>
        </is>
      </c>
    </row>
    <row r="859">
      <c r="A859" s="2" t="n">
        <v>380922</v>
      </c>
      <c r="B859" s="3" t="inlineStr">
        <is>
          <t>No</t>
        </is>
      </c>
      <c r="C859" s="4" t="inlineStr">
        <is>
          <t>★</t>
        </is>
      </c>
      <c r="D859" s="2" t="inlineStr">
        <is>
          <t>ವಸತಿ ಯೋಜನೆ</t>
        </is>
      </c>
      <c r="E859" s="2" t="inlineStr">
        <is>
          <t>Housing Scheme</t>
        </is>
      </c>
      <c r="F859" s="2" t="inlineStr">
        <is>
          <t>The citizen submitted a request regarding the status of land, road alignment, and public facilities related to a public toilet building in Honnali.</t>
        </is>
      </c>
      <c r="G859" s="2" t="inlineStr">
        <is>
          <t>The application was rejected, and the citizen was instructed not to attempt to occupy the land.</t>
        </is>
      </c>
      <c r="H859" s="2" t="inlineStr">
        <is>
          <t>ಸದರಿ ಈ ಎಲ್ಲಾ ಟಿಪ್ಪಣಿಗಳ ಹಾಗೂ ತದನಂತರ ಹೊಸದಾಗಿ ರಸ್ತೆಗೆ ಬಿದ್ದಿರುವ ಕಸದ ಪ್ರಮಾಣದ ದಾಖಲೆಗಳನ್ನು ಪರಿಶೀಲಿಸಿ ನಿವೇಶನವನ್ನು ಕಾಯ್ದೆ ಮಾಡಲು ಯಾವತ್ತೂ ಪ್ರಯತ್ನಪಡಬಾರದೆಂದು ಎಂದು ಸೂಚನೆ ನೀಡಿ ತಮ್ಮ ಅರ್ಜಿಯನ್ನು ವಜಾಗೊಳಿಸಲಾಗಿದೆ.</t>
        </is>
      </c>
      <c r="I859" s="2" t="inlineStr">
        <is>
          <t>After examining all these statements and the subsequent records of waste dumped on the new road, the application has been rejected with the instruction not to ever try to occupy the land.</t>
        </is>
      </c>
    </row>
    <row r="860">
      <c r="A860" s="2" t="n">
        <v>380925</v>
      </c>
      <c r="B860" s="3" t="inlineStr">
        <is>
          <t>No</t>
        </is>
      </c>
      <c r="C860" s="4" t="inlineStr">
        <is>
          <t>★★</t>
        </is>
      </c>
      <c r="D860" s="2" t="inlineStr">
        <is>
          <t>ವಸತಿ ಯೋಜನೆ</t>
        </is>
      </c>
      <c r="E860" s="2" t="inlineStr">
        <is>
          <t>Housing Scheme</t>
        </is>
      </c>
      <c r="F860" s="2" t="inlineStr">
        <is>
          <t>The citizen applied for various government schemes (pension, land records, etc.) and raised a grievance regarding the misuse of public wells near the bus stand.</t>
        </is>
      </c>
      <c r="G860" s="2" t="inlineStr">
        <is>
          <t>The request regarding the misuse of public wells was forwarded to the relevant authority for further action.</t>
        </is>
      </c>
      <c r="H860" s="2" t="inlineStr">
        <is>
          <t>ಮೇಲ್ಕಂಡ ವಿಷಯ ಹಾಗೂ ಉಲ್ಲೇಖಕ್ಕೆ ಸಂಬಂಧಿಸಿದಂತೆ ಬಸ್ ಸ್ಟ್ಯಾಂಡ ಹತ್ತಿರ ಇರುವ ಸಾರ್ವಜನಿಕ ಬಾವಿಗಳು ಅತಿಕ್ರಮಣ ಮಾಡುತ್ತಿದ್ದು ಅಂತಹವರ ಮೇಲೆ ಸೂಕ್ತ ಕ್ರಮ ಜರುಗಿಸಲು ಶ್ರೀ ಸುರೇಶ ಗಂಗಪ್ಪ ಮೋಳಂಬಿ ಇವರು ಐಪಿಜಿಆರ್‌ಎಸ್ ಲಾಗಿನ್‌ನಲ್ಲಿ ಅರ್ಜಿ ಸಲ್ಲಿಸಿದ್ದು, ಇರುತ್ತದೆ. ಅದ ಕಾರಣ ಸದರಿ ವಿಷಯವು ತಮ್ಮ ವ್ಯಾಪ್ತಿಗೆ ಸಂಬಂಧಿಸಿರುವುದರಿಂದ ತಮ್ಮ ಮುಂದಿನ ಕ್ರಮಕ್ಕಾಗಿ ವರ್ಗಾಯಿಸಿದೆ.</t>
        </is>
      </c>
      <c r="I860" s="2" t="inlineStr">
        <is>
          <t>Regarding the above subject and reference, Mr. Suresh Gangappa Mohambi applied via IPIGRS to take appropriate action against those who are misusing public wells near the bus stand, and since this matter falls under your jurisdiction, it has been forwarded for your further action.</t>
        </is>
      </c>
    </row>
    <row r="861">
      <c r="A861" s="2" t="n">
        <v>380924</v>
      </c>
      <c r="B861" s="3" t="inlineStr">
        <is>
          <t>No</t>
        </is>
      </c>
      <c r="C861" s="4" t="inlineStr">
        <is>
          <t>★</t>
        </is>
      </c>
      <c r="D861" s="2" t="inlineStr">
        <is>
          <t>ವಸತಿ ಯೋಜನೆ</t>
        </is>
      </c>
      <c r="E861" s="2" t="inlineStr">
        <is>
          <t>Housing Scheme</t>
        </is>
      </c>
      <c r="F861" s="2" t="inlineStr">
        <is>
          <t>The citizen applied for various government schemes, including pension schemes, agricultural/livestock schemes, and infrastructure development (roads, housing, water, etc.).</t>
        </is>
      </c>
      <c r="G861" s="2" t="inlineStr">
        <is>
          <t>The office has reviewed the applications and instructed the concerned authorities to take necessary action and provide a reply.</t>
        </is>
      </c>
      <c r="H861" s="2" t="inlineStr">
        <is>
          <t>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861" s="2" t="inlineStr">
        <is>
          <t>Accordingly, after thoroughly examining the points in the letter, taking appropriate action according to the rules, providing a reply to the applicant, and instructing to submit a copy of the action taken to this office.</t>
        </is>
      </c>
    </row>
    <row r="862">
      <c r="A862" s="2" t="n">
        <v>380933</v>
      </c>
      <c r="B862" s="3" t="inlineStr">
        <is>
          <t>No</t>
        </is>
      </c>
      <c r="C862" s="4" t="inlineStr">
        <is>
          <t>★</t>
        </is>
      </c>
      <c r="D862" s="2" t="inlineStr">
        <is>
          <t>ವಸತಿ ಯೋಜನೆ</t>
        </is>
      </c>
      <c r="E862" s="2" t="inlineStr">
        <is>
          <t>Housing Scheme</t>
        </is>
      </c>
      <c r="F862" s="2" t="inlineStr">
        <is>
          <t>The citizen applied for various pension schemes and specifically requested the allocation of a site or house (ನಿವೇಶನ/ಮನೆ ಹಂಚಿಕೆ).</t>
        </is>
      </c>
      <c r="G862" s="2" t="inlineStr">
        <is>
          <t>The site allocation process is pending until the land is cleared by the Forest Department and all related procedures are completed.</t>
        </is>
      </c>
      <c r="H862"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 ಎಂದು ಹಿಂಬರಹ ನೀಡಿ ನಿಮ್ಮ ಅರ್ಜಿಯನ್ನು ವಿಲೇವಡಿಸಲಾಗಿದೆ.</t>
        </is>
      </c>
      <c r="I862" s="2" t="inlineStr">
        <is>
          <t>After all these processes are completed, the office will review the supporting documents based on the list of un-settled residents and take necessary action to allocate the site according to the rules.</t>
        </is>
      </c>
    </row>
    <row r="863">
      <c r="A863" s="2" t="n">
        <v>380927</v>
      </c>
      <c r="B863" s="3" t="inlineStr">
        <is>
          <t>No</t>
        </is>
      </c>
      <c r="C863" s="4" t="inlineStr">
        <is>
          <t>★</t>
        </is>
      </c>
      <c r="D863" s="2" t="inlineStr">
        <is>
          <t>ವಸತಿ ಯೋಜನೆ</t>
        </is>
      </c>
      <c r="E863" s="2" t="inlineStr">
        <is>
          <t>Housing Scheme</t>
        </is>
      </c>
      <c r="F863" s="2" t="inlineStr">
        <is>
          <t>The applicant applied for allotment of a house under the Housing Scheme.</t>
        </is>
      </c>
      <c r="G863" s="2" t="inlineStr">
        <is>
          <t>No house was sanctioned yet; the application will be presented in the Grama Sabha after the government fixes a target and necessary action is taken.</t>
        </is>
      </c>
      <c r="H863" s="2" t="inlineStr">
        <is>
          <t>ಪ್ರಸ್ತುತ ಸರ್ಕಾರದ ವಸತಿ ಯೋಜನೆಯಡಿ ಗುರಿ ನಿಗದಿಪಡಿಸಿ ಮಂಜೂರಾತಿ ನೀಡಿರುವುದಿಲ್ಲ. ಸರ್ಕಾರದಿಂದ ಗುರಿ ನಿಗದಿಪಡಿಸಿದ ನಂತರ ಸದರಿಯವರ ಅರ್ಜಿಯನ್ನು ಗ್ರಾಮ ಸಭೆಯಲ್ಲಿ ಮಂಡಿಸಿ ನಿಯಮಾನುಸಾರ ಕ್ರಮಕೈಗೊಳ್ಳಲು ಸಂಬಂಧಿಸಿದ ಗ್ರಾಮ ಪಂಚಾಯಿತಿ ಪಂಚಾಯಿತಿ ಅಭಿವೃದ್ಧಿ ಅಧಿಕಾರಿಗಳಿಗೆ ಸೂಕ್ತ ನಿರ್ದೇಶನ ನೀಡಲಾಗಿದೆ.</t>
        </is>
      </c>
      <c r="I863" s="2" t="inlineStr">
        <is>
          <t>No sanction has been given under the government's housing scheme yet by fixing a target. After the government fixes the target, the applicant's application will be presented in the Grama Sabha and appropriate directions will be given to the Gram Panchayat Development Officers to take necessary action.</t>
        </is>
      </c>
    </row>
    <row r="864">
      <c r="A864" s="2" t="n">
        <v>380931</v>
      </c>
      <c r="B864" s="3" t="inlineStr">
        <is>
          <t>No</t>
        </is>
      </c>
      <c r="C864" s="4" t="inlineStr">
        <is>
          <t>★</t>
        </is>
      </c>
      <c r="D864" s="2" t="inlineStr">
        <is>
          <t>ಸಾಮಾಜಿಕ ಭದ್ರತಾ ಯೋಜನೆ</t>
        </is>
      </c>
      <c r="E864" s="2" t="inlineStr">
        <is>
          <t>Social Security Scheme</t>
        </is>
      </c>
      <c r="F864" s="2" t="inlineStr">
        <is>
          <t>The citizen applied stating that their pension under the Social Security Scheme had not been received.</t>
        </is>
      </c>
      <c r="G864" s="2" t="inlineStr">
        <is>
          <t>The pension was cancelled because the family was determined not to be in the fixed monthly rate/APL category, and the application was disposed of.</t>
        </is>
      </c>
      <c r="H864" s="2" t="inlineStr">
        <is>
          <t>ನಿಮ್ಮ ಪಿಂಚಣಿಯು ಸಂದೇಹಾಸ್ಪದ ಪ್ರಕರಣದಲ್ಲಿ ತಾತ್ಕಾಲಿಕವಾಗಿ ಸ್ಥಗಿತಗೊಂಡಿರುತ್ತದೆ, ಕಾರಣ ನಿಮ್ಮ ಅರ್ಜಿಯನ್ನು ಸಂಬಂಧಿಸಿದ ಗ್ರಾಮ ಆಡಳಿತ ಅಧಿಕಾರಿಗಳು ಹಾಗೂ ಕಂದಾಯ ನಿರೀಕ್ಷಕ ರವರಿಗೆ ಸೂಕ್ತವರದಿಗಾಗಿ ರವಾನಿಸಿ, ಸದರಿಯವರಿಂದ ವರದಿ ಪಡೆಯಲಾಗಿ, ಸದರಿ ವರದಿಯಂತೆ ನಿಮ್ಮ ಕುಟುಂಬದ ವಾರ್ಷಿಕ ಆದಾಯ/ಭೂ ಹಿಡುವಳಿ /ನಿಗದಿತ ಚಮುಸ್ಸರಲ್ಲದ /ಎ.ಪಿ.ಎಲ್ ಕುಟುಂಬದವರಾಗಿರುವ ಕಾರಣ ನಿಮ್ಮ ಪಿಂಚಣಿಯನ್ನು ರದ್ದುಪಡಿಸಲಾಗಿರುತ್ತದೆ, ಎಂದು ಹಿಂಬರಹದ ಮೂಲಕ ತಮಗೆ ತಿಳಿಸುತ್ತಾ, ಇದೇ ಹಂತದಲ್ಲಿ ತಮ್ಮ ಅರ್ಜಿಯನ್ನು ಎಲಗೊಳಿಸಲಾಗಿದೆ ಎಂದು ತಮ್ಮ ಮಾಹಿತಿಗಾಗಿ ಸಲ್ಲಿಸಲಾಗಿದೆ.</t>
        </is>
      </c>
      <c r="I864" s="2" t="inlineStr">
        <is>
          <t>Your pension has been temporarily stopped in a doubtful case, as the application was forwarded to the concerned Gram Panchayat officials and Revenue Inspectors for necessary verification, and based on the report received from them, your pension has been cancelled because your family is not in the fixed monthly rate/APL category, and the application has been disposed of at this stage.</t>
        </is>
      </c>
    </row>
    <row r="865">
      <c r="A865" s="2" t="n">
        <v>380938</v>
      </c>
      <c r="B865" s="3" t="inlineStr">
        <is>
          <t>No</t>
        </is>
      </c>
      <c r="C865" s="4" t="inlineStr">
        <is>
          <t>★★</t>
        </is>
      </c>
      <c r="D865" s="2" t="inlineStr">
        <is>
          <t>ಪಿಂಚಣಿ ಯೋಜನೆ</t>
        </is>
      </c>
      <c r="E865" s="2" t="inlineStr">
        <is>
          <t>Pension Scheme</t>
        </is>
      </c>
      <c r="F865" s="2" t="inlineStr">
        <is>
          <t>The citizen applied for various pension schemes and other services, including housing/site allocation and road development.</t>
        </is>
      </c>
      <c r="G865" s="2" t="inlineStr">
        <is>
          <t>Pension payments for some applicants were restarted, while others were temporarily stopped pending document verification.</t>
        </is>
      </c>
      <c r="H865" s="2" t="inlineStr">
        <is>
          <t>ಕ್ರ.ಸಂ.1 ರಿಂದ 23ರ ಫಲಾನುಭವಿಗಳ ಪಿಂಚಣಿಯನ್ನು ಮರುಚಾಲನೆಗೊಳಿಸಿ ಪಿಂಚಣಿ ಪಾವತಿಗೆ ಕ್ರಮವಹಿಸಲಾಗಿದೆ. ಕ್ರ.ಸಂ.24 ರಿಂದ ಕ್ರ.ಸಂ.49ರ ಫಲಾನುಭವಿಗಳ ಪಿಂಚಣಿಯು ಸಂದೇಹಾಸ್ಪದ ಪಿಂಚಣಿ ಫಲಾನುಭವಿ ಎಂಬ ಕಾರಣಕ್ಕಾಗಿ ತಾತ್ಕಾಲಿಕವಾಗಿ ತಡೆ ಹಿಡಿಯಲಾಗಿದ್ದು ಸಂಬಂಧ ಪಟ್ಟ ಗ್ರಾಮ ಆಡಳಿತ ಅಧಿಕಾರಿಗಳು ಸದರಿ ಫಲಾನುಭವಿಗಳ ದಾಖಲೆಗಳನ್ನು ಬಗ್ಗೆ ಪರಿಶೀಲಿಸಿ ಅರ್ಹರಿದ್ದಲ್ಲಿ ಪಿಂಚಣಿ ಪೂರ್ತಾಗಿ ಮರುಚಾಲನೆಗೊಳಿಸಲು ಕ್ರಮವಹಿಸಲಾಗಿದೆ.</t>
        </is>
      </c>
      <c r="I865" s="2" t="inlineStr">
        <is>
          <t>Pension payments for beneficiaries 1 to 23 have been restarted and action taken for pension payment. Pension for beneficiaries 24 to 49 has been temporarily stopped because they are suspected pension recipients, and action has been taken for the concerned Gram Panchayat officials to review the documents of these beneficiaries and restart the pension if they are eligible.</t>
        </is>
      </c>
    </row>
    <row r="866">
      <c r="A866" s="2" t="n">
        <v>380934</v>
      </c>
      <c r="B866" s="3" t="inlineStr">
        <is>
          <t>No</t>
        </is>
      </c>
      <c r="C866" s="4" t="inlineStr">
        <is>
          <t>★</t>
        </is>
      </c>
      <c r="D866" s="2" t="inlineStr">
        <is>
          <t>ವಸತಿ ಯೋಜನೆ</t>
        </is>
      </c>
      <c r="E866" s="2" t="inlineStr">
        <is>
          <t>Housing Scheme</t>
        </is>
      </c>
      <c r="F866" s="2" t="inlineStr">
        <is>
          <t>The citizen requested land titles for 62 families residing in the Hyschool Paisari Janavasati area, claiming they have lived there for 75 years.</t>
        </is>
      </c>
      <c r="G866" s="2" t="inlineStr">
        <is>
          <t>Land titles could not be granted because the area is classified as forest land and is recorded as Devarkadu land.</t>
        </is>
      </c>
      <c r="H866" s="2" t="inlineStr">
        <is>
          <t>ಈ ಬಗ್ಗೆ ಕಂದಾಯ ಪರಿವೀಕ್ಷಕರು ಅಮ್ಮತ್ತಿ ಹೋಬಳಿ ಇವರ ವರದಿಯನ್ವಯ ಪರಿಶೀಲಿಸಲಾಗಿ ಸದರಿ ಕುಟುಂಬಗಳು ವಾಸವಿರುವ ಪ್ರದೇಶವು ಗುಹ್ಯ ಗ್ರಾಮದ ಸ.ನಂ 86/1 ಅರಣ್ಯ ಇಲಾಖೆಗೆ ಸಂಬಂಧಿಸಿದ ದೇವರಕಾಡು ಜಮೀನಾಗಿರುವುದರಿಂದ ಹಾಗೂ ಪಹಣಿಯಲ್ಲಿ ಭಗವತಿ ದೇವರ ಎಂದು ನಮೂದಾಗಿರುವುದರಿಂದ ಹಕ್ಕು ಪತ್ರ ನೀಡಲು ರಹವಿರುವುದಿಲ್ಲ ಎಂಬ ವಿಚಾರವನ್ನು ಈ ಮೂಲಕ ತಿಳಿಸಿದೆ.</t>
        </is>
      </c>
      <c r="I866" s="2" t="inlineStr">
        <is>
          <t>Upon reviewing this matter, the revenue inspector of Ammatti Hobli informed that land where these families reside is a Devarkadu land related to the Forest Department of Guhya village Survey No. 86/1 and is also mentioned as Bhagavati Devara in the record, therefore land titles cannot be granted.</t>
        </is>
      </c>
    </row>
    <row r="867">
      <c r="A867" s="2" t="n">
        <v>380936</v>
      </c>
      <c r="B867" s="3" t="inlineStr">
        <is>
          <t>No</t>
        </is>
      </c>
      <c r="C867" s="4" t="inlineStr">
        <is>
          <t>★</t>
        </is>
      </c>
      <c r="D867" s="2" t="inlineStr">
        <is>
          <t>ವಸತಿ ಯೋಜನೆ</t>
        </is>
      </c>
      <c r="E867" s="2" t="inlineStr">
        <is>
          <t>Housing Scheme</t>
        </is>
      </c>
      <c r="F867" s="2" t="inlineStr">
        <is>
          <t>The citizen applied for various pension schemes and requested a house through the iPGRS system.</t>
        </is>
      </c>
      <c r="G867" s="2" t="inlineStr">
        <is>
          <t>No sanction has been given for the housing scheme; the application will be presented to the Gram Sabha and necessary directions will be given to the Gram Panchayat Development Officers after the government fixes a target.</t>
        </is>
      </c>
      <c r="H867" s="2" t="inlineStr">
        <is>
          <t>ಪ್ರಸ್ತುತ ಸರ್ಕಾರದ ವಸತಿ ಯೋಜನೆಡಿ ಗುರಿ ನಿಗದಿಪಡಿಸಿ ಮಂಜೂರಾತಿ ನೀಡಿರುವುದಿಲ್ಲ.</t>
        </is>
      </c>
      <c r="I867" s="2" t="inlineStr">
        <is>
          <t>The sanction has not been given by fixing a target for the current government housing scheme.</t>
        </is>
      </c>
    </row>
    <row r="868">
      <c r="A868" s="2" t="n">
        <v>380940</v>
      </c>
      <c r="B868" s="3" t="inlineStr">
        <is>
          <t>No</t>
        </is>
      </c>
      <c r="C868" s="4" t="inlineStr">
        <is>
          <t>★</t>
        </is>
      </c>
      <c r="D868" s="2" t="inlineStr">
        <is>
          <t>ವಸತಿ ಯೋಜನೆ</t>
        </is>
      </c>
      <c r="E868" s="2" t="inlineStr">
        <is>
          <t>Housing Scheme</t>
        </is>
      </c>
      <c r="F868" s="2" t="inlineStr">
        <is>
          <t>The citizen applied for the allotment of a site or house under the housing scheme.</t>
        </is>
      </c>
      <c r="G868" s="2" t="inlineStr">
        <is>
          <t>The Board clarified that allotting vacant sites is outside its jurisdiction and stated that the request will be considered only if a plan to construct houses for non-site holders is implemented in future programs.</t>
        </is>
      </c>
      <c r="H868" s="2" t="inlineStr">
        <is>
          <t>ವಸತಿ ಯೋಜನೆಯಡಿ ನಿವೇಶನಕ್ಕೆ ಸಂಬಂಧಿಸಿದಂತೆ ಖಾಲಿ ನಿವೇಶನಗಳನ್ನು ನಿವೇಶನ ರಹಿತರಿಗೆ ಹಂಚಿಕೆ ಮಾಡುವುದು ಮಂಡಳಿ ವ್ಯಾಪ್ತಿಗೆ ಬರುವುದಿಲ್ಲ. ಚಾಮರಾಜನಗರ ಜಿಲ್ಲೆ ಪ್ರದೇಶದಲ್ಲಿ ನಿವೇಶನ / ವಸತಿ ರಹಿತರಿಗೆ ಯಾವುದೇ ಮನೆಗಳನ್ನು ಪ್ರಸ್ತುತ ನಿರ್ಮಿಸಿರುವುದಿಲ್ಲ. ಮುಂಬರುವ ಕಾರ್ಯಕ್ರಮಗಳಲ್ಲಿ ಮಂಡಳಿಯಿಂದ ನಿವೇಶನ ವಸತಿ ರಹಿತರಿಗೆ ಮನೆ ನಿರ್ಮಿಸುವ ಯೋಜನೆ ಕೈಗೊಂಡಲ್ಲಿ ನಿಯಮಾನುಸಾರ ತಮ್ಮ ಮನವಿಯನ್ನು ಪರಿಗಣಿಸಲಾಗುವುದು ಎಂಬ ವಿಷಯವನ್ನು ತಿಳಿಯಪಡಿಸಲಾಗಿದೆ.</t>
        </is>
      </c>
      <c r="I868" s="2" t="inlineStr">
        <is>
          <t>Allotting vacant sites related to the site under the housing scheme is not within the jurisdiction of the Board. No houses have currently been constructed for site/housing without site residents in the Chamarajanagar district. It has been clarified that the request will be considered according to rules if the Board decides to implement a plan to construct houses for non-site holders in future programs.</t>
        </is>
      </c>
    </row>
    <row r="869">
      <c r="A869" s="2" t="n">
        <v>380942</v>
      </c>
      <c r="B869" s="3" t="inlineStr">
        <is>
          <t>No</t>
        </is>
      </c>
      <c r="C869" s="4" t="inlineStr">
        <is>
          <t>★</t>
        </is>
      </c>
      <c r="D869" s="2" t="inlineStr">
        <is>
          <t>ಅರಣ್ಯ ಹಕ್ಕು ಕಾಯ್ದೆ</t>
        </is>
      </c>
      <c r="E869" s="2" t="inlineStr">
        <is>
          <t>Forest Rights Act</t>
        </is>
      </c>
      <c r="F869" s="2" t="inlineStr">
        <is>
          <t>The citizen requested the Tahsildar to enter their name in the RTC (Record of Rights) under Section 11, as their name was missing despite previous entries, and provided supporting documents.</t>
        </is>
      </c>
      <c r="G869" s="2" t="inlineStr">
        <is>
          <t>The names of the beneficiaries are being processed for entry into RTC Section 11, and action will be taken to enter the land details.</t>
        </is>
      </c>
      <c r="H869" s="2" t="inlineStr">
        <is>
          <t>ಅರಣ್ಯ ಹಕ್ಕು ಪತ್ರ ನೀಡಿರುವ ಫಲಾನುಭವಿಗಳ ಹೆಸರನ್ನು RTC ಕಲಂ 11 ರಲ್ಲಿ ನಮೂದಿಸುವ ಕಾರ್ಯ ಪ್ರಗತಿಯಲ್ಲಿದ್ದು, ಕೂಡಲೇ ತಮ್ಮ ಅರಣ್ಯ ಹಕ್ಕು ಕಾಯ್ದೆಯಡಿ ನೀಡಿರುವ ಜಮೀನಿನ ವಿವರವನ್ನು RTC ಕಲಂ 11 ರಲ್ಲಿ ನಮೂದಿಸಲು ಕ್ರಮ ಕೈಗೊಳ್ಳಲಾಗುವುದು ಎಂದು ತಿಳಿಸಿದೆ.</t>
        </is>
      </c>
      <c r="I869" s="2" t="inlineStr">
        <is>
          <t>The process of entering the names of the beneficiaries who have received the Forest Rights Deed into RTC Section 11 is in progress, and action will be taken immediately to enter the details of the land under the Forest Rights Act into RTC Section 11.</t>
        </is>
      </c>
    </row>
    <row r="870">
      <c r="A870" s="2" t="n">
        <v>380950</v>
      </c>
      <c r="B870" s="3" t="inlineStr">
        <is>
          <t>No</t>
        </is>
      </c>
      <c r="C870" s="4" t="inlineStr">
        <is>
          <t>★</t>
        </is>
      </c>
      <c r="D870" s="2" t="inlineStr">
        <is>
          <t>ಸಂಧ್ಯಾ ಸುರಕ್ಷಾ ಯೋಜನೆ</t>
        </is>
      </c>
      <c r="E870" s="2" t="inlineStr">
        <is>
          <t>Sandhya Suraksha Scheme</t>
        </is>
      </c>
      <c r="F870" s="2" t="inlineStr">
        <is>
          <t>The applicant applied for various government schemes, including pension schemes, and requested information regarding house/site allocation and road development.</t>
        </is>
      </c>
      <c r="G870" s="2" t="inlineStr">
        <is>
          <t>The road repair work will be carried out based on the availability of funds.</t>
        </is>
      </c>
      <c r="H870" s="2" t="inlineStr">
        <is>
          <t>ಸದರಿ ರಸ್ತೆಯ ದುರಸ್ತಿಯನ್ನು ಅನುದಾನಗಳು ಲಭ್ಯತೆಗೆ ಅನುಗುಣವಾಗಿ ರಸ್ತೆಯ ಸುಧಾರಣೆ ಕಾಮಗಾರಿ ಮಾಡಲಾಗುವುದು.</t>
        </is>
      </c>
      <c r="I870" s="2" t="inlineStr">
        <is>
          <t>The road improvement work will be done according to the availability of funds.</t>
        </is>
      </c>
    </row>
    <row r="871">
      <c r="A871" s="2" t="n">
        <v>380944</v>
      </c>
      <c r="B871" s="3" t="inlineStr">
        <is>
          <t>No</t>
        </is>
      </c>
      <c r="C871" s="4" t="inlineStr">
        <is>
          <t>★★</t>
        </is>
      </c>
      <c r="D871" s="2" t="inlineStr">
        <is>
          <t>ಗೃಹಜ್ಯೋತಿ ಯೋಜನೆ</t>
        </is>
      </c>
      <c r="E871" s="2" t="inlineStr">
        <is>
          <t>Gruhya Jyothi Scheme</t>
        </is>
      </c>
      <c r="F871" s="2" t="inlineStr">
        <is>
          <t>The citizen applied for government facilities under the Gruhya Jyothi scheme to receive free electricity.</t>
        </is>
      </c>
      <c r="G871" s="2" t="inlineStr">
        <is>
          <t>The pension facility has been restarted.</t>
        </is>
      </c>
      <c r="H871" s="2" t="inlineStr">
        <is>
          <t>ತಮ್ಮ ಪಿಂಚಣಿ ಸೌಲಭ್ಯವನ್ನು ಮರು ಚಾಲ್ತಿ ಮಾಡಲಾಗಿರುತ್ತದೆ ಎಂದು ಈ ಮೂಲಕ ತಮಗೆ ತಿಳಿಯಪಡಿಸಿದೆ.</t>
        </is>
      </c>
      <c r="I871" s="2" t="inlineStr">
        <is>
          <t>It is hereby informed to you that your pension facility has been restarted.</t>
        </is>
      </c>
    </row>
    <row r="872">
      <c r="A872" s="2" t="n">
        <v>380939</v>
      </c>
      <c r="B872" s="3" t="inlineStr">
        <is>
          <t>No</t>
        </is>
      </c>
      <c r="C872" s="4" t="inlineStr">
        <is>
          <t>★</t>
        </is>
      </c>
      <c r="D872" s="2" t="inlineStr">
        <is>
          <t>ವಸತಿ ಯೋಜನೆ ನಿವೇಶನ/ ಮನೆ ಹಂಚಿಕೆ ಬಗ್ಗೆ</t>
        </is>
      </c>
      <c r="E872" s="2" t="inlineStr">
        <is>
          <t>housing scheme: site / house allotment</t>
        </is>
      </c>
      <c r="F872" s="2" t="inlineStr">
        <is>
          <t>The citizen applied for the allotment of 94 CSI land for a house built on land survey number 09, submitted under the Public Grievance Public Service Campaign session.</t>
        </is>
      </c>
      <c r="G872" s="2" t="inlineStr">
        <is>
          <t>The application for 94 CSI land allotment was disposed of because the land was found to be Kunte land and therefore not eligible for the rights under 94 CSI.</t>
        </is>
      </c>
      <c r="H872" s="2" t="inlineStr">
        <is>
          <t>ವರ್ತೂರು ಹೋಬಳಿ; ಕಾಚಮಾರನಹಳ್ಳಿ ಗ್ರಾಮದ ಸ.ನಂ 09 ಮೂಲತಃ ಕುಂಟೆ ಜಮೀನಾಗಿರುವುದರಿಂದ 94ಸಿಸಿ ರಡಿಯಲ್ಲಿ ಹಕ್ಕು ಪತ್ರ ನೀಡಲು ರಹಾವಿರುವುದಿಲ್ಲವಾದ್ದರಿಂದ ತಮ್ಮ ಮನವಿಯನ್ನು ವಿಲೇವಾರಿಗೊಳಿಸಿ ಈ ಕಛೇರಿಯ ಕ್ರಮಾಂಕವನ್ನು ಮುಕ್ತಾಯಗೊಳಿಸಿದೆ.</t>
        </is>
      </c>
      <c r="I872" s="2" t="inlineStr">
        <is>
          <t>Since Survey No. 09 of Kachamarahalli village, Varturu Hobli, is originally Kunte land, rights under 94 CSI cannot be granted, and the application has been disposed of.</t>
        </is>
      </c>
    </row>
    <row r="873">
      <c r="A873" s="2" t="n">
        <v>380948</v>
      </c>
      <c r="B873" s="5" t="inlineStr">
        <is>
          <t>Yes</t>
        </is>
      </c>
      <c r="C873" s="4" t="inlineStr">
        <is>
          <t>★★★</t>
        </is>
      </c>
      <c r="D873" s="2" t="inlineStr">
        <is>
          <t>ಇಂಧಿರಾ ಗಾಂಧಿ ವೃದ್ಧಾಪ್ಯ ವೇತನ</t>
        </is>
      </c>
      <c r="E873" s="2" t="inlineStr">
        <is>
          <t>Indira Gandhi Pension</t>
        </is>
      </c>
      <c r="F873" s="2" t="inlineStr">
        <is>
          <t>The citizen applied regarding the delay of the Indira Gandhi Pension payment.</t>
        </is>
      </c>
      <c r="G873" s="2" t="inlineStr">
        <is>
          <t>The Indira Gandhi Pension has been sanctioned and is active, and the process for DBT is underway for the remaining amount.</t>
        </is>
      </c>
      <c r="H873" s="2" t="inlineStr">
        <is>
          <t>ಈ ವಿಚಾರವಾಗಿ ಸದರಿಯವರ ಇಂಧಿರಾ ಗಾಂಧಿ ವೃದ್ಧಾಪ್ಯ ವೇತನವನ್ನು ಪರಿಶೀಲಿಸಲಾಗಿ ಸದರಿಯವರಿಗೆ ಇಂಧಿರಾ ಗಾಂಧಿ ವೃದ್ಧಾಪ್ಯ ವೇತನವು ಮಂಜೂರಾಗಿದ್ದು ಸದರಿ ಇಂಧಿರಾ ಗಾಂಧಿ ವೃದ್ಧಾಪ್ಯ ವೇತನವು ಚಾಲ್ತಿಯಲ್ಲಿ ಇರುತ್ತದೆ.</t>
        </is>
      </c>
      <c r="I873" s="2" t="inlineStr">
        <is>
          <t>In this regard, the Indira Gandhi Pension has been examined, sanctioned, and is active.</t>
        </is>
      </c>
    </row>
    <row r="874">
      <c r="A874" s="2" t="n">
        <v>380951</v>
      </c>
      <c r="B874" s="3" t="inlineStr">
        <is>
          <t>No</t>
        </is>
      </c>
      <c r="C874" s="4" t="inlineStr">
        <is>
          <t>★</t>
        </is>
      </c>
      <c r="D874" s="2" t="inlineStr">
        <is>
          <t>ಆಶ್ರಯ ಯೋಜನೆ</t>
        </is>
      </c>
      <c r="E874" s="2" t="inlineStr">
        <is>
          <t>Ashraya Scheme / Housing Scheme</t>
        </is>
      </c>
      <c r="F874" s="2" t="inlineStr">
        <is>
          <t>The citizen applied for various pension schemes. The Action Taken Report addresses the request regarding the sanctioning of land or housing under the Ashraya Scheme.</t>
        </is>
      </c>
      <c r="G874" s="2" t="inlineStr">
        <is>
          <t>The application was disposed of because suitable government land/plots are currently unavailable for providing housing schemes.</t>
        </is>
      </c>
      <c r="H874" s="2" t="inlineStr">
        <is>
          <t>ಜಮೀನು ಲಭ್ಯತೆ ಇಲ್ಲದ ಕಾರಣದಿಂದಾಗಿ ಪ್ರಸ್ತುತ ಹಂತದಲ್ಲಿ ನಿವೇಶನ ಅಥವಾ ವಸತಿ ಸೌಲಭ್ಯ ಒದಗಿಸಲು ಸಾಧ್ಯವಾಗದಿರುವುದರಿಂದ ಈ ಅರ್ಜಿಯನ್ನು ವಿಲೇವಾರಿ (Dispose) ಮಾಡಲಾಗಿದೆ.</t>
        </is>
      </c>
      <c r="I874" s="2" t="inlineStr">
        <is>
          <t>Because land is not available, it is not possible to provide land or housing facilities at the present stage, and therefore this application has been disposed of.</t>
        </is>
      </c>
    </row>
    <row r="875">
      <c r="A875" s="2" t="n">
        <v>380952</v>
      </c>
      <c r="B875" s="3" t="inlineStr">
        <is>
          <t>No</t>
        </is>
      </c>
      <c r="C875" s="4" t="inlineStr">
        <is>
          <t>★</t>
        </is>
      </c>
      <c r="D875" s="2" t="inlineStr">
        <is>
          <t>ಪಿಂಚಣಿ ಯೋಜನೆ</t>
        </is>
      </c>
      <c r="E875" s="2" t="inlineStr">
        <is>
          <t>Pension Scheme</t>
        </is>
      </c>
      <c r="F875" s="2" t="inlineStr">
        <is>
          <t>The citizen applied for various social security schemes and pensions based on the Prjasawe Aandolan Sabha.</t>
        </is>
      </c>
      <c r="G875" s="2" t="inlineStr">
        <is>
          <t>Pensions for some applicants have been restarted, while others have been temporarily stopped pending verification of their documents.</t>
        </is>
      </c>
      <c r="H875" s="2" t="inlineStr">
        <is>
          <t>ಕ್ರ.ಸಂ.1 ರಿಂದ 23ರ ಫಲಾನುಭವಿಗಳ ಪಿಂಚಣಿಯನ್ನು ಮರುಚಾಲನೆಗೊಳಿಸಿ ಪಿಂಚಣಿ ಪಾವತಿಗೆ ಕ್ರಮವಹಿಸಲಾಗಿದೆ. ಕ್ರ.ಸಂ.24 ರಿಂದ ಕ್ರ.ಸಂ.49ರ ಫಲಾನುಭವಿಗಳ ಪಿಂಚಣಿಯು ಸಂದೇಹಾಸ್ಪದ ಪಿಂಚಣಿ ಫಲಾನುಭವಿ ಎಂಬ ಕಾರಣಕ್ಕಾಗಿ ತಾತ್ಕಾಲಿಕವಾಗಿ ತಡೆ ಹಿಡಿಯಲಾಗಿದ್ದು ಸಂಬಂಧ ಪಟ್ಟ ಗ್ರಾಮ ಆಡಳಿತ ಅಧಿಕಾರಿಗಳು ಸದರಿ ಫಲಾನುಭವಿಗಳ ದಾಖಲೆಗಳನ್ನು ಬಗ್ಗೆ ಪರಿಶೀಲಿಸಿ ಪಿಂಚಣಿ ಮರುಚಾಲನೆಗೊಳಿಸಲು ಕ್ರಮವಹಿಸಲಾಗಿದೆ.</t>
        </is>
      </c>
      <c r="I875" s="2" t="inlineStr">
        <is>
          <t>Pension for beneficiaries from serial numbers 1 to 23 has been restarted and action taken for pension payment. The pension for beneficiaries from serial numbers 24 to 49 has been temporarily stopped because they are doubtful pension beneficiaries, and action has been taken for the concerned Gram Panchayat officials to examine the documents of these beneficiaries and restart the pension.</t>
        </is>
      </c>
    </row>
    <row r="876">
      <c r="A876" s="2" t="n">
        <v>380958</v>
      </c>
      <c r="B876" s="3" t="inlineStr">
        <is>
          <t>No</t>
        </is>
      </c>
      <c r="C876" s="4" t="inlineStr">
        <is>
          <t>★★</t>
        </is>
      </c>
      <c r="D876" s="2" t="inlineStr">
        <is>
          <t>ವಸತಿ ಯೋಜನೆ</t>
        </is>
      </c>
      <c r="E876" s="2" t="inlineStr">
        <is>
          <t>Housing Scheme</t>
        </is>
      </c>
      <c r="F876" s="2" t="inlineStr">
        <is>
          <t>The applicant requested the sanction of a house or site under the government shelter scheme due to lack of financial capacity.</t>
        </is>
      </c>
      <c r="G876" s="2" t="inlineStr">
        <is>
          <t>The application was forwarded to the relevant department for further action.</t>
        </is>
      </c>
      <c r="H876" s="2" t="inlineStr">
        <is>
          <t>ತಾವು ಸಲ್ಲಿಸಿರುವ ಮನವಿಯನ್ನು ಕರ್ನಾಟಕ ರಾಜ್ಯ ಖಾದಿ ಮತ್ತು ಗ್ರಾಮೋದ್ಯೋಗ ಮಂಡಳಿಯ ವ್ಯಾಪ್ತಿಗೆ ಬಾರದ ಕಾರಣ ಸಂಬಂಧಿಸಿದ ಇಲಾಖೆಗೆ ಅರ್ಜಿ ಸಲ್ಲಿಸಲು ತಿಳಿಸಿದೆ.</t>
        </is>
      </c>
      <c r="I876" s="2" t="inlineStr">
        <is>
          <t>Since the application you have submitted does not fall under the jurisdiction of the Karnataka State Khadi and Gramodyoga Board, you have been advised to apply to the concerned department.</t>
        </is>
      </c>
    </row>
    <row r="877">
      <c r="A877" s="2" t="n">
        <v>380956</v>
      </c>
      <c r="B877" s="3" t="inlineStr">
        <is>
          <t>No</t>
        </is>
      </c>
      <c r="C877" s="4" t="inlineStr">
        <is>
          <t>★</t>
        </is>
      </c>
      <c r="D877" s="2" t="inlineStr">
        <is>
          <t>ಗೃಹಲಕ್ಷ್ಮಿ ಯೋಜನೆ</t>
        </is>
      </c>
      <c r="E877" s="2" t="inlineStr">
        <is>
          <t>Gruha Lakshmi Yojana</t>
        </is>
      </c>
      <c r="F877" s="2" t="inlineStr">
        <is>
          <t>The citizen requested the transfer of the Gruha Lakshmi scheme to her son because the owner had passed away.</t>
        </is>
      </c>
      <c r="G877" s="2" t="inlineStr">
        <is>
          <t>The office has noted that if a new application is submitted, the money will be deposited.</t>
        </is>
      </c>
      <c r="H877" s="2" t="inlineStr">
        <is>
          <t>ಪ್ರಜಾಸೇವೆ ಆಂದೋಲನದಲ್ಲಿ ತಾವು ಗೃಹಲಕ್ಷ್ಮೀ ಯೋಜನೆಯ ಬಗ್ಗೆ ಜನಸ್ಪಂದನ ತಂತ್ರಾಂಶದಲ್ಲಿ ಮನೆಯ ಯಜಮಾನತಿ ಗೃಹಲಕ್ಷಮಿ ಹಣ ಪಡೆಯುತ್ತಿದ್ದು, ಸದರಿಯವರು ಮರಣ ಹೊಂದಿದ್ದು, ಸದರಿ ಯೋಜನೆಯನ್ನು ಸೊಸೆಗೆ ವರ್ಗಾಯಿಸುವ ಬಗ್ಗೆ ದೂರನ್ನು ಸಲ್ಲಿಸಿರುತ್ತೀರಿ, ಮರು ಅರ್ಜಿಯನ್ನು ಸಲ್ಲಿಸಿದಲ್ಲಿ ಹಣವನ್ನು ಜಮೆ ಆಗುವುದು ಎಂದು ಈ ಮೂಲಕ ಹಿಂಬರಹ ನೀಡಲಾಗಿದೆ.</t>
        </is>
      </c>
      <c r="I877" s="2" t="inlineStr">
        <is>
          <t>In the public service movement, you have submitted a complaint regarding the Gruha Lakshmi scheme in the Janasvedana system, stating that the owner of the house is receiving the Gruha Lakshmi money, the owner has died, and you wish to transfer that scheme to the son; it is hereby noted that if a new application is submitted, the money will be deposited.</t>
        </is>
      </c>
    </row>
    <row r="878">
      <c r="A878" s="2" t="n">
        <v>380953</v>
      </c>
      <c r="B878" s="3" t="inlineStr">
        <is>
          <t>No</t>
        </is>
      </c>
      <c r="C878" s="4" t="inlineStr">
        <is>
          <t>★</t>
        </is>
      </c>
      <c r="D878" s="2" t="inlineStr">
        <is>
          <t>ವಸತಿ ಯೋಜನೆ</t>
        </is>
      </c>
      <c r="E878" s="2" t="inlineStr">
        <is>
          <t>Housing Scheme</t>
        </is>
      </c>
      <c r="F878" s="2" t="inlineStr">
        <is>
          <t>The citizen applied for various government schemes, including land regularization and housing scheme inquiries, related to unauthorized land possession.</t>
        </is>
      </c>
      <c r="G878" s="2" t="inlineStr">
        <is>
          <t>The application has been forwarded to the concerned authority for inquiry and necessary action.</t>
        </is>
      </c>
      <c r="H878" s="2" t="inlineStr">
        <is>
          <t>ಈ ಅರ್ಜಿಯನ್ನು ನಿಗದಿತ ಸಮಯದಲ್ಲಿ ವಿಲೇವಾರಿ ಮಾಡಬೇಕಾಗಿದ್ದು, ಕಾರಣ ಸದರಿ ಅರ್ಜಿಯ ಕುರಿತು ನಿಯಮಾನುಸಾರ ಪರಿಶೀಲಿಸಿ ಕೂಡಲೇ ವರದಿ ಸಲ್ಲಿಸಲು ಸದರಿ ಅರ್ಜಿಯನ್ನು ಈ ಪತ್ರಕ್ಕೆ ಲಗತ್ತಿಸಿ ಕಳುಹಿಸಿದೆ.</t>
        </is>
      </c>
      <c r="I878" s="2" t="inlineStr">
        <is>
          <t>This application must be disposed of in a timely manner, and therefore, the application has been attached and sent to this letter for inquiry according to the rules and to submit a report immediately.</t>
        </is>
      </c>
    </row>
    <row r="879">
      <c r="A879" s="2" t="n">
        <v>380954</v>
      </c>
      <c r="B879" s="3" t="inlineStr">
        <is>
          <t>No</t>
        </is>
      </c>
      <c r="C879" s="4" t="inlineStr">
        <is>
          <t>★</t>
        </is>
      </c>
      <c r="D879" s="2" t="inlineStr">
        <is>
          <t>ಜಮೀನು ಮಂಜೂರು</t>
        </is>
      </c>
      <c r="E879" s="2" t="inlineStr">
        <is>
          <t>Land Allotment</t>
        </is>
      </c>
      <c r="F879" s="2" t="inlineStr">
        <is>
          <t>The citizen applied for the allotment of land in Survey Number 165/PO2 of Sugur village, Surapur taluk, under the Prjasa Seva Andolan Sabha.</t>
        </is>
      </c>
      <c r="G879" s="2" t="inlineStr">
        <is>
          <t>The application was reviewed and disposed of while the matter is under scrutiny, and action will be taken shortly according to rules.</t>
        </is>
      </c>
      <c r="H879" s="2" t="inlineStr">
        <is>
          <t>ಆದ ಪ್ರಯುಕ್ತ ತಮ್ಮ ಅರ್ಜಿಯನ್ನು ಹಾಗೂ ಈ ಕಛೇರಿಯಲ್ಲಿನ ದಾಖಲಾತಿಗಳನ್ನು ಪರಿಶೀಲಿಸಲಾಗಿ ತಮ್ಮ ಅರ್ಜಿಯು ಪರಿಶೀಲನಾ ಹಾಗೂ ವಿಚಾರಣೆಯ ಹಂತದಲ್ಲಿ ಇದ್ದು ಕಾರಣ ಸದರಿ ವಿಷಯದ ಕುರಿತು ಅತೀ ಶೀಘ್ರದಲ್ಲಿಯೇ ನಿಯಮಾನುಸಾರ ಕ್ರಮ ಕೈಗೊಳ್ಳಲಾಗುವುದು ಎಂಬ ಮಾಹಿತಿಯನ್ನು ಈ ಹಿಂಬರಹ ಪತ್ರದ ಮೂಲಕ ತಮಗೆ ತಿಳಿಸುತ್ತಾ, ಇದೇ ಹಂತದಲ್ಲಿ ವಿಲೇವಗೊಳಿಸಿದೆ.</t>
        </is>
      </c>
      <c r="I879" s="2" t="inlineStr">
        <is>
          <t>However, after examining your application and the documents in this office, it is informed that your application is in the scrutiny and inquiry stage, and action will be taken as per rules very soon regarding the said matter. This is why it has been disposed of at this stage.</t>
        </is>
      </c>
    </row>
    <row r="880">
      <c r="A880" s="2" t="n">
        <v>380960</v>
      </c>
      <c r="B880" s="3" t="inlineStr">
        <is>
          <t>No</t>
        </is>
      </c>
      <c r="C880" s="4" t="inlineStr">
        <is>
          <t>★★</t>
        </is>
      </c>
      <c r="D880" s="2" t="inlineStr">
        <is>
          <t>ಕುಡಿಯುವ ನೀರಿನ ವ್ಯವಸ್ಥೆ</t>
        </is>
      </c>
      <c r="E880" s="2" t="inlineStr">
        <is>
          <t>Drinking Water Supply</t>
        </is>
      </c>
      <c r="F880" s="2" t="inlineStr">
        <is>
          <t>The residents of New City Regency Layout, Kithiganuru, complained about a severe water shortage and requested the installation of an additional borewell for their area.</t>
        </is>
      </c>
      <c r="G880" s="2" t="inlineStr">
        <is>
          <t>The grievance was closed and the citizen was advised to submit the complaint to the relevant local authority (Panchayat Development Officer or Assistant Executive Engineer) as the matter falls under their jurisdiction.</t>
        </is>
      </c>
      <c r="H880" s="2" t="inlineStr">
        <is>
          <t>ಸಂಬಂಧಪಟ್ಟ ಕಛೇರಿಗೆ ಸಲ್ಲಿಸಲು ತಿಳಿಸುವುದರಿಂದ ಸದರಿ ಸಮಸ್ಯೆ ಕಡತವನ್ನು ವಿಲಮಾಡಲಾಗಿದೆ ಎಂದು ತಿಳಿಸಿದ. ಸದರಿ ರವರು ಕೇಳಿರುವ ಕುಡಿಯುವ ನೀರಿನ ವ್ಯವಸ್ಥೆ ಮತ್ತು ಗುಣಮಟ್ಟದ ಬಗ್ಗೆ ದೂರು ನೀಡಿರುತ್ತಾರೆ ಅದರಂತೆ ಸದರಿ ದೂರನ್ನು ಪರಿಶೀಲಿಸಲಾಗಿ ನಮ್ಮ ಕಛೇರಿ ವ್ಯಾಪ್ತಿಗೆ ಬರದ ಕಾರಣ ಸದರಿ ಸಮಸ್ಯೆಯನ್ನು ಪಂಚಾಯತಿ ಅಭಿವೃದ್ಧಿ ಅಧಿಕಾರಿಗಳು ದೊಡ್ಡಬನಹಳ್ಳಿ ಗ್ರಾಮ್ಮ ಪಂಚಾಯಿತಿ ಬೆಂಗಳೂರು ಪೂರ್ವ ತಾಲ್ಲೂಕು ಅಥವಾ ಸಹಾಯಕ ಕಾರ್ಯಪಾಲಕ ಇಂಜಿನಿಯರ್ ಗ್ರಾಮೀಣ ಕುಡಿಯುವ ನೀರು ಮತ್ತು ನೈರ್ಮಲ್ಯ ಉಪ ವಿಭಾಗ, ಬೆಂಗಳೂರು ಪೂರ್ವ ತಾಲ್ಲೂಕು ಬೆಂಗಳೂರು ನಗರ ಜಿಲ್ಲೆ ರವರ ವ್ಯಾಪ್ತಿಗೆ ಒಳ ಪಡುವುದರಿಂದ ನಿಮ್ಮ ಸಮಸ್ಯೆಯನ್ನು ಸಂಬಂಧಪಟ್ಟ ಕಛೇರಿಗೆ ಸಲ್ಲಿಸಲು ತಿಳಿಸುತ್ತಾ ತಾವು ಸಲ್ಲಿಸಿರುವ ಸಮಸ್ಯೆಯ ದೂರನ್ನು ಇಲ್ಲಿಗೆ ಮುಕ್ತಾಯಗೊಳಿಸಿದೆ.</t>
        </is>
      </c>
      <c r="I880" s="2" t="inlineStr">
        <is>
          <t>It was informed that the case was disposed of because the office is outside our jurisdiction. Since the complainant has complained about the drinking water system and quality, the complaint has been closed here, advising the complainant to submit the issue to the Panchayat Development Officer or Assistant Executive Engineer, Rural Water and Sanitation Sub-division, Bengaluru East Taluk, as it falls under their jurisdiction.</t>
        </is>
      </c>
    </row>
    <row r="881">
      <c r="A881" s="2" t="n">
        <v>380959</v>
      </c>
      <c r="B881" s="3" t="inlineStr">
        <is>
          <t>No</t>
        </is>
      </c>
      <c r="C881" s="4" t="inlineStr">
        <is>
          <t>★</t>
        </is>
      </c>
      <c r="D881" s="2" t="inlineStr">
        <is>
          <t>ವಸತಿ ಯೋಜನೆ</t>
        </is>
      </c>
      <c r="E881" s="2" t="inlineStr">
        <is>
          <t>Housing Scheme</t>
        </is>
      </c>
      <c r="F881" s="2" t="inlineStr">
        <is>
          <t>The citizen applied for various government schemes, including pension schemes, road development, water supply, temple renovation, police services, and house allotment.</t>
        </is>
      </c>
      <c r="G881" s="2" t="inlineStr">
        <is>
          <t>The application has been forwarded to the trust committee for decision and further action.</t>
        </is>
      </c>
      <c r="H881" s="2" t="inlineStr">
        <is>
          <t>ಸದರ ತಮ್ಮ ಅರ್ಜಿಯನ್ನು ಪರಿಶೀಲಿಸಿ ಆಶ್ರಯ ಸಮಿತಿಯಲ್ಲಿ ಮಂಡಿಸಿ, ಆಶ್ರಯ ಸಮಿತಿಯ ನಿರ್ಣಯದಂತೆ ಕ್ರಮ ವಹಿಸಲಾಗುವುದು ಅಂತಾ ಈ ಮೂಲಕ ತಿಳಿಸಲಾಗಿದೆ.</t>
        </is>
      </c>
      <c r="I881" s="2" t="inlineStr">
        <is>
          <t>After examining your application, it has been presented to the trust committee, and action will be taken according to the trust committee's decision. This is hereby informed.</t>
        </is>
      </c>
    </row>
    <row r="882">
      <c r="A882" s="2" t="n">
        <v>380963</v>
      </c>
      <c r="B882" s="3" t="inlineStr">
        <is>
          <t>No</t>
        </is>
      </c>
      <c r="C882" s="4" t="inlineStr">
        <is>
          <t>★</t>
        </is>
      </c>
      <c r="D882" s="2" t="inlineStr">
        <is>
          <t>ಫಡಾ ಜಮೀನು ಮಂಜೂರು</t>
        </is>
      </c>
      <c r="E882" s="2" t="inlineStr">
        <is>
          <t>Fada land sanction</t>
        </is>
      </c>
      <c r="F882" s="2" t="inlineStr">
        <is>
          <t>The citizen requested the sanctioning of land records (account) related to Survey Number 205, Plot No. 3-18, in Ankalakoppa village.</t>
        </is>
      </c>
      <c r="G882" s="2" t="inlineStr">
        <is>
          <t>No action was taken regarding the request for land record sanction.</t>
        </is>
      </c>
      <c r="H882" s="2" t="inlineStr">
        <is>
          <t>ಆದ್ದರಿಂದ ಅರ್ಜಿದಾರರ ಮನವಿಯಂತೆ ಕ್ರಮ ವಹಿಸಲು ರಹಾ ಇರುವುದಿಲ್ಲ ಎಂದು ಈ ಮೂಲಕ ತಿಳಿಯಪಡಿಸಿದೆ.</t>
        </is>
      </c>
      <c r="I882" s="2" t="inlineStr">
        <is>
          <t>Therefore, it is informed that no action will be taken as requested by the applicant.</t>
        </is>
      </c>
    </row>
    <row r="883">
      <c r="A883" s="2" t="n">
        <v>380964</v>
      </c>
      <c r="B883" s="3" t="inlineStr">
        <is>
          <t>No</t>
        </is>
      </c>
      <c r="C883" s="4" t="inlineStr">
        <is>
          <t>★</t>
        </is>
      </c>
      <c r="D883" s="2" t="inlineStr">
        <is>
          <t>ಹೊಸ ಪಡಿತರ ಚೀಟಿ</t>
        </is>
      </c>
      <c r="E883" s="2" t="inlineStr">
        <is>
          <t>New Ration Card</t>
        </is>
      </c>
      <c r="F883" s="2" t="inlineStr">
        <is>
          <t>The citizen applied for a new ration card.</t>
        </is>
      </c>
      <c r="G883" s="2" t="inlineStr">
        <is>
          <t>The government did not sanction the new ration card immediately, but advised the applicant to apply through Gram On/Karnataka On service centers later for distribution.</t>
        </is>
      </c>
      <c r="H883" s="2" t="inlineStr">
        <is>
          <t>ಸದರಿ ದೂರನ್ನು ಪರಿಶೀಲಿಸಲಾಗಿ 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ತಿಳಿಸಲಾಗಿದೆ.</t>
        </is>
      </c>
      <c r="I883" s="2" t="inlineStr">
        <is>
          <t>After reviewing the said complaint, it has not been possible to provide a new ration card from the Government of Karnataka. It is informed that if the application for the new ration card is submitted to your nearest Gram On and Karnataka On service centers after the government order comes, it will be reviewed and the new ration card will be distributed according to the rules.</t>
        </is>
      </c>
    </row>
    <row r="884">
      <c r="A884" s="2" t="n">
        <v>380961</v>
      </c>
      <c r="B884" s="3" t="inlineStr">
        <is>
          <t>No</t>
        </is>
      </c>
      <c r="C884" s="4" t="inlineStr">
        <is>
          <t>★</t>
        </is>
      </c>
      <c r="D884" s="2" t="inlineStr">
        <is>
          <t>ಸಂಧ್ಯಾ ಸುರಕ್ಷಾ ಯೋಜನೆ</t>
        </is>
      </c>
      <c r="E884" s="2" t="inlineStr">
        <is>
          <t>Sandhya Suraksha Scheme</t>
        </is>
      </c>
      <c r="F884" s="2" t="inlineStr">
        <is>
          <t>The applicant applied for various government schemes, including Sandhya Suraksha, Gruha Jyothi, Shakti, and Anna Bhagya, and also raised a grievance regarding the delay in receiving the Gruha Lakshmi scheme.</t>
        </is>
      </c>
      <c r="G884" s="2" t="inlineStr">
        <is>
          <t>No action was taken regarding the requested pension and housing schemes; the status of the ration card payment was noted.</t>
        </is>
      </c>
      <c r="H884" s="2" t="inlineStr">
        <is>
          <t>Account Not Seeded/In-active bank account</t>
        </is>
      </c>
      <c r="I884" s="2" t="inlineStr">
        <is>
          <t>Account Not Seeded/In-active bank account</t>
        </is>
      </c>
    </row>
    <row r="885">
      <c r="A885" s="2" t="n">
        <v>380966</v>
      </c>
      <c r="B885" s="3" t="inlineStr">
        <is>
          <t>No</t>
        </is>
      </c>
      <c r="C885" s="4" t="inlineStr">
        <is>
          <t>★</t>
        </is>
      </c>
      <c r="D885" s="2" t="inlineStr">
        <is>
          <t>ವಸತಿ ಯೋಜನೆ ನಿವೇಶನ/ ಮನೆ ಹಂಚಿಕೆ ಬಗ್ಗೆ</t>
        </is>
      </c>
      <c r="E885" s="2" t="inlineStr">
        <is>
          <t>Housing Scheme Site/House Allotment</t>
        </is>
      </c>
      <c r="F885" s="2" t="inlineStr">
        <is>
          <t>The applicant requested the government to sanction a house for them to live in, citing the lack of a house and resulting rental problems.</t>
        </is>
      </c>
      <c r="G885" s="2" t="inlineStr">
        <is>
          <t>The Gram Panchayat informed the applicant that the house allotment will be sanctioned according to rules if the government sanctions it, noting that the application is not on the PAM EWAIL list.</t>
        </is>
      </c>
      <c r="H885" s="2" t="inlineStr">
        <is>
          <t>ತಮ್ಮ ಅರ್ಜಿಯನ್ನು ಪರಿಶೀಲಿಸಲಾಗಿ ಮನೆ ಮಂಜೂರಾತಿ ಮಾಡುವಾಗ ಪೈಕಿ, ಅರ್ಜಿ ನೀಡಲಷ್ಟೇ ನಿಮಗೆ ಮನೆ ಮಂಜೂರಾತಿಯು ಸರಕಾರದಿಂದ ನಿಯಮಾನುಸಾರ ಮನೆ ಮಂಜೂರಾತಿ ಮಾಡಿದ್ದಲ್ಲಿ ತಮಗೆ ಮಂಜೂರು ಮಾಡುವುದು ಮಾತಾಡುತ್ತಿರುವುದು ನಿಮ್ಮ ಮನೆಯ ಅರ್ಜಿಯು ಪಿಎಮ್ ಎಎವೈ ಲಿಸ್ಟ್ ನಲ್ಲಿದ್ದು ಇದು ತಪ್ಪುಯಿಂದ ಸರಿಯಾಗಿ ನಿಯಮಾನುಸಾರ ಮನೆ ಮಂಜೂರು ಮಾಡಲಾಗುತ್ತದೆ ಎಂದು ಈ ಮೂಲಕ ತಿಳಿಸಲಾಗುತ್ತಿದೆ.</t>
        </is>
      </c>
      <c r="I885" s="2" t="inlineStr">
        <is>
          <t>Upon reviewing your application for house allotment, it is stated that if the government sanctions the house allotment according to rules, the Gram Panchayat will sanction it. It is informed that your house application is not on the PAM EWAIL list, and therefore, the house allotment will be sanctioned according to rules.</t>
        </is>
      </c>
    </row>
    <row r="886">
      <c r="A886" s="2" t="n">
        <v>380968</v>
      </c>
      <c r="B886" s="5" t="inlineStr">
        <is>
          <t>Yes</t>
        </is>
      </c>
      <c r="C886" s="4" t="inlineStr">
        <is>
          <t>★★★</t>
        </is>
      </c>
      <c r="D886" s="2" t="inlineStr">
        <is>
          <t>ಇಂದಿರಾ ಗಾಂಧಿ ರಾಷ್ಟ್ರೀಯ ವೃದ್ಧಾಪ್ಯ ವೇತನ</t>
        </is>
      </c>
      <c r="E886" s="2" t="inlineStr">
        <is>
          <t>Indira Gandhi National Old Age Pension</t>
        </is>
      </c>
      <c r="F886" s="2" t="inlineStr">
        <is>
          <t>The citizen inquired about the stoppage of their pension.</t>
        </is>
      </c>
      <c r="G886" s="2" t="inlineStr">
        <is>
          <t>The stopped pension was re-sanctioned and continued, and it will be credited to the account in the coming days.</t>
        </is>
      </c>
      <c r="H886" s="2" t="inlineStr">
        <is>
          <t>ಕಂದಾಯ ನಿರೀಕ್ಷಕರ ವರದಿಯಂತೆ ಸ್ಥಗಿತಗೊಂಡ ನಿಮ್ಮ ಪಿಂಚಣಿಯನ್ನು ಮರು ಮಂಜೂರಿ ಮಾಡಿ ಮುಂದುವರೆಸಲಾಗಿದೆ, ಹಾಗೂ ಮುಂದಿನ ದಿನಗಳಲ್ಲಿ ನಿಮ್ಮ ಖಾತೆಗೆ ಪಿಂಚಣಿ ಜಮೆಯಾಗಲಿದೆ.</t>
        </is>
      </c>
      <c r="I886" s="2" t="inlineStr">
        <is>
          <t>As per the report of the Revenue Inspector, your stopped pension has been re-sanctioned and continued, and in the coming days, the pension will be credited to your account.</t>
        </is>
      </c>
    </row>
    <row r="887">
      <c r="A887" s="2" t="n">
        <v>380967</v>
      </c>
      <c r="B887" s="3" t="inlineStr">
        <is>
          <t>No</t>
        </is>
      </c>
      <c r="C887" s="4" t="inlineStr">
        <is>
          <t>★</t>
        </is>
      </c>
      <c r="D887" s="2" t="inlineStr">
        <is>
          <t>ಪಿಂಚಣಿ ಯೋಜನೆ</t>
        </is>
      </c>
      <c r="E887" s="2" t="inlineStr">
        <is>
          <t>Pension Scheme</t>
        </is>
      </c>
      <c r="F887" s="2" t="inlineStr">
        <is>
          <t>The citizen applied for various pension schemes and requested resolution regarding land record issues (Pahani Samasyegalu).</t>
        </is>
      </c>
      <c r="G887" s="2" t="inlineStr">
        <is>
          <t>The office attempted to contact the applicant but could not proceed with the review because the necessary contact details were missing, leading to the closure of the case.</t>
        </is>
      </c>
      <c r="H887" s="2" t="inlineStr">
        <is>
          <t>ವಿಷಯಕ್ಕೆ ಸಂಬಂಧಿಸಿದಂತೆ ಉಲ್ಲೇಖಿತ ಪತ್ರದಲ್ಲಿ ಅರ್ಜಿದಾರರು ಐ.ಪಿ.ಜಿ.ಆರ್.ಎಸ್ ಪೋರ್ಟಲ್ ನಲ್ಲಿ ಸಲ್ಲಿಸಿರುವ ಅರ್ಜಿಯ ಬಗ್ಗೆ ಪರಿಶೀಲಿಸಲು ಅರ್ಜಿದಾರರಿಗೆ ದೂರವಾಣಿ ಕರೆ ಮೂಲಕ ಕರೆ ಮಾಡಲಾಗಿದ್ದು,(ಸರಿಯಾದ ದೂರವಾಣಿ ಸಂಖ್ಯೆ ಮತ್ತು ವಿಳಾಸ ನಮೂದಿಸಿಲ್ಲ) ಅರ್ಜಿದಾರರು ಯಾವುದೇ ಮಾಹಿತಿಯನ್ನು ನೀಡಿಲ್ಲದ ಕಾರಣ ಈ ಪ್ರಕರಣವನ್ನು ಮುಕ್ತಾಯಗೊಳಿಸುವಂತೆ ಈ ಮೂಲಕ ಕೋರಿದೆ.</t>
        </is>
      </c>
      <c r="I887" s="2" t="inlineStr">
        <is>
          <t>To review the application submitted by the applicant on the IPGRS portal, a phone call was made to the applicant, but (correct phone number and address were not provided), since the applicant did not provide any information, this case has been requested to be closed.</t>
        </is>
      </c>
    </row>
    <row r="888">
      <c r="A888" s="2" t="n">
        <v>380970</v>
      </c>
      <c r="B888" s="3" t="inlineStr">
        <is>
          <t>No</t>
        </is>
      </c>
      <c r="C888" s="4" t="inlineStr">
        <is>
          <t>★</t>
        </is>
      </c>
      <c r="D888" s="2" t="inlineStr">
        <is>
          <t>ವಸತಿ ಯೋಜನೆ</t>
        </is>
      </c>
      <c r="E888" s="2" t="inlineStr">
        <is>
          <t>Housing Scheme</t>
        </is>
      </c>
      <c r="F888" s="2" t="inlineStr">
        <is>
          <t>The citizen requested to change the account of a vacant plot (vacant land) to his name and obtain an E-account, citing a sale deed for the property.</t>
        </is>
      </c>
      <c r="G888" s="2" t="inlineStr">
        <is>
          <t>The e-account change could not be processed because necessary approvals from the District Collector and Urban/Rural authorities were not obtained, and proper documents were lacking.</t>
        </is>
      </c>
      <c r="H888" s="2" t="inlineStr">
        <is>
          <t>ಆದಕ್ಕೆ ಸಂಬಂಧಿಸಿದಂತೆ ಸದರಿ ಆಸ್ತಿಯು ಜಿಲ್ಲಾಧಿಕಾರಿಗಳಿಂದ ಭೂ ಪರಿವರ್ತನೆ ಮತ್ತು ನಗರ ಮತ್ತು ಗ್ರಾಮೀಣ ಪ್ರಾಧಿಕಾರದಿಂದ ಅನುಮೋದನೆ ಆಗದೆ ಇರುವುದರಿಂದ ಹಾಗೂ ಸರಿಯಾದ ದಾಖಲೆ ಇಲ್ಲದೆ ಇರುವುದರಿಂದ ಇ-ಖಾತೆ ಬದಲಾವಣೆ ಮಾಡಲು ಆಗುವುದಿಲ್ಲವೆಂದು ಈ ಮೂಲಕ ಹಿಂಬರಹ ನೀಡುತ್ತಿದ್ದೇವೆ.</t>
        </is>
      </c>
      <c r="I888" s="2" t="inlineStr">
        <is>
          <t>Regarding this, since the property has not received approval from the District Collector for land conversion and the Urban and Rural authorities, and since there are no proper documents, the e-account change cannot be done, we hereby give the reply.</t>
        </is>
      </c>
    </row>
    <row r="889">
      <c r="A889" s="2" t="n">
        <v>380972</v>
      </c>
      <c r="B889" s="3" t="inlineStr">
        <is>
          <t>No</t>
        </is>
      </c>
      <c r="C889" s="4" t="inlineStr">
        <is>
          <t>★</t>
        </is>
      </c>
      <c r="D889" s="2" t="inlineStr">
        <is>
          <t>ಸಂಧ್ಯಾ ಸುರಕ್ಷಾ ಯೋಜನೆ</t>
        </is>
      </c>
      <c r="E889" s="2" t="inlineStr">
        <is>
          <t>Sandhya Suraksha old-age pension</t>
        </is>
      </c>
      <c r="F889" s="2" t="inlineStr">
        <is>
          <t>The citizen applied for the Sandhya Suraksha scheme.</t>
        </is>
      </c>
      <c r="G889" s="2" t="inlineStr">
        <is>
          <t>The pension status was cancelled due to the beneficiary being under age.</t>
        </is>
      </c>
      <c r="H889" s="2" t="inlineStr">
        <is>
          <t>Beneficiary Status Cancelled on 25/06/2025</t>
        </is>
      </c>
      <c r="I889" s="2" t="inlineStr">
        <is>
          <t>The beneficiary status was cancelled on 25/06/2025.</t>
        </is>
      </c>
    </row>
    <row r="890">
      <c r="A890" s="2" t="n">
        <v>380969</v>
      </c>
      <c r="B890" s="3" t="inlineStr">
        <is>
          <t>No</t>
        </is>
      </c>
      <c r="C890" s="4" t="inlineStr">
        <is>
          <t>★</t>
        </is>
      </c>
      <c r="D890" s="2" t="inlineStr">
        <is>
          <t>ರಸ್ತೆಯ ಸುಧಾರಣೆ ಕಾಮಗಾರಿ</t>
        </is>
      </c>
      <c r="E890" s="2" t="inlineStr">
        <is>
          <t>Road Improvement Work</t>
        </is>
      </c>
      <c r="F890" s="2" t="inlineStr">
        <is>
          <t>The citizen requested the embankment/embankment of the road connecting Inchgeri village to the main road to ease traffic for tourists and public movement.</t>
        </is>
      </c>
      <c r="G890" s="2" t="inlineStr">
        <is>
          <t>Road improvement work will be carried out based on the availability of funds.</t>
        </is>
      </c>
      <c r="H890" s="2" t="inlineStr">
        <is>
          <t>ಸದರಿ ರಸ್ತೆಯ ದುರಸ್ತಿಯನ್ನು ಅನುದಾನಗಳು ಲಭ್ಯತೆಗೆ ಅನುಗುಣವಾಗಿ ರಸ್ತೆಯ ಸುಧಾರಣೆ ಕಾಮಗಾರಿ ಮಾಡಲಾಗುವುದು.</t>
        </is>
      </c>
      <c r="I890" s="2" t="inlineStr">
        <is>
          <t>The road improvement work will be done according to the availability of funds.</t>
        </is>
      </c>
    </row>
    <row r="891">
      <c r="A891" s="2" t="n">
        <v>380973</v>
      </c>
      <c r="B891" s="3" t="inlineStr">
        <is>
          <t>No</t>
        </is>
      </c>
      <c r="C891" s="4" t="inlineStr">
        <is>
          <t>★</t>
        </is>
      </c>
      <c r="D891" s="2" t="inlineStr">
        <is>
          <t>ಇತರ ಪಿಂಚಣಿ ಯೋಜನೆ</t>
        </is>
      </c>
      <c r="E891" s="2" t="inlineStr">
        <is>
          <t>Other Pension Schemes</t>
        </is>
      </c>
      <c r="F891" s="2" t="inlineStr">
        <is>
          <t>The citizen applied for various government schemes, specifically selecting 'Other Pension Schemes'.</t>
        </is>
      </c>
      <c r="G891" s="2" t="inlineStr">
        <is>
          <t>The office reviewed the documents for the specific pension case and submitted a request to restart the stopped pension.</t>
        </is>
      </c>
      <c r="H891" s="2" t="inlineStr">
        <is>
          <t>ಸದರಿ ಫಲಾನುಭವಿಯು ದಾಖಲೆಗಳನ್ನು ಮರು ಪರಿಶೀಲಿಸಲಾಗಿ ದಾಖಲೆಗಳು ಸರಿಯಾಗಿದ್ದು, ಫಲಾನುಭವಿಯು ಪಿಂಚಣಿಯನ್ನು ಪಡೆಯಲು ಅರ್ಹರಿರುತ್ತಾರೆ. ಆದ್ದರಿಂದ ಸದರಿ ಫಲಾನುಭವಿಯ ರದ್ದಾಗಿರುವ/ ಸ್ಥಗಿತಗೊಂಡಿರುವ ಪಿಂಚಣಿಯನ್ನು ಮರುಚಾಲನೆ ಮಾಡಬೇಕೆಂದು ಈ ಮೂಲಕ ಮಾನ್ಯರಿಗೆ ಸಲ್ಲಿಸಿದೆ.</t>
        </is>
      </c>
      <c r="I891" s="2" t="inlineStr">
        <is>
          <t>The beneficiary's documents were re-examined and found correct, and the beneficiary is eligible to receive the pension. Therefore, we have submitted to the authorities to restart the cancelled/stopped pension of the said beneficiary.</t>
        </is>
      </c>
    </row>
    <row r="892">
      <c r="A892" s="2" t="n">
        <v>380977</v>
      </c>
      <c r="B892" s="3" t="inlineStr">
        <is>
          <t>No</t>
        </is>
      </c>
      <c r="C892" s="4" t="inlineStr">
        <is>
          <t>★★</t>
        </is>
      </c>
      <c r="D892" s="2" t="inlineStr">
        <is>
          <t>ವಸತಿ ಯೋಜನೆ</t>
        </is>
      </c>
      <c r="E892" s="2" t="inlineStr">
        <is>
          <t>Housing Scheme</t>
        </is>
      </c>
      <c r="F892" s="2" t="inlineStr">
        <is>
          <t>The citizen applied for various government schemes, including housing allotment (house/site) and record corrections.</t>
        </is>
      </c>
      <c r="G892" s="2" t="inlineStr">
        <is>
          <t>The request for house sanction was dismissed because it falls outside the jurisdiction of this office, and the citizen was advised to seek relief from the relevant department.</t>
        </is>
      </c>
      <c r="H892" s="2" t="inlineStr">
        <is>
          <t>ಮೇಲ್ಕಂಡ ವಿಷಯಕ್ಕೆ ಸಂಬಂಧಿಸಿದಂತೆ, ಸಂಬಂಧಿಸಿದ ದೂರು/ವಿಷಯವು ಈ ಕಚೇರಿಯ ವ್ಯಾಪ್ತಿ ಹಾಗೂ ಅಧೀನಕ್ಕೆ ಒಳಪಡುವುದಿಲ್ಲ. ಆದ್ದರಿಂದ ಈ ಕಚೇರಿಯಿಂದ ಯಾವುದೇ ಕ್ರಮ ಕೈಗೊಳ್ಳಲು ಸಾಧ್ಯವಿರುವುದಿಲ್ಲ. ದೂರುದಾರರು ಸಂಬಂಧಿಸಿದ ಇಲಾಖೆ/ಅಧಿಕಾರಿಯನ್ನು ಸಂಪರ್ಕಿಸಿ ಪರಿಹಾರ ಪಡೆಯುವಂತೆ ತಿಳಿಸಲಾಗಿದೆ. ಹೀಗಾಗಿ ಸದರಿ ದೂರುವನ್ನು ಈ ಕಚೇರಿಯ ವ್ಯಾಪ್ತಿಗೆ ಬಾರದ ಕಾರಣದಿಂದ ವಿಲೇವಾರಿ ಮಾಡಲಾಗಿದೆ, ಈ ಮೂಲಕ ಹಿಂಬರಹ ನೀಡಲಾಗಿದೆ</t>
        </is>
      </c>
      <c r="I892" s="2" t="inlineStr">
        <is>
          <t>Regarding the above subject, the said complaint/matter does not fall under the jurisdiction and subordination of this office. Therefore, no action can be taken by this office. The complainant is advised to contact the concerned department/authority to get relief. Hence, the said complaint has been disposed of because it is outside the jurisdiction of this office, and a reply has been given.</t>
        </is>
      </c>
    </row>
    <row r="893">
      <c r="A893" s="2" t="n">
        <v>380976</v>
      </c>
      <c r="B893" s="3" t="inlineStr">
        <is>
          <t>No</t>
        </is>
      </c>
      <c r="C893" s="4" t="inlineStr">
        <is>
          <t>★</t>
        </is>
      </c>
      <c r="D893" s="2" t="inlineStr">
        <is>
          <t>ವಸತಿ ಯೋಜನೆ</t>
        </is>
      </c>
      <c r="E893" s="2" t="inlineStr">
        <is>
          <t>Housing Scheme</t>
        </is>
      </c>
      <c r="F893" s="2" t="inlineStr">
        <is>
          <t>The citizen applied for various schemes, including Pension Schemes and the allotment of a site/house for housing.</t>
        </is>
      </c>
      <c r="G893" s="2" t="inlineStr">
        <is>
          <t>The request has been disposed of, and the application will be considered on priority based on the availability of the site/place.</t>
        </is>
      </c>
      <c r="H893"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893" s="2" t="inlineStr">
        <is>
          <t>After reviewing your request, it has been disposed of, informing that the request will be considered on priority according to rules based on the availability of the site/place.</t>
        </is>
      </c>
    </row>
    <row r="894">
      <c r="A894" s="2" t="n">
        <v>380980</v>
      </c>
      <c r="B894" s="3" t="inlineStr">
        <is>
          <t>No</t>
        </is>
      </c>
      <c r="C894" s="4" t="inlineStr">
        <is>
          <t>★</t>
        </is>
      </c>
      <c r="D894" s="2" t="inlineStr">
        <is>
          <t>ವಿಧವಾ ವೇತನ ಯೋಜನೆ</t>
        </is>
      </c>
      <c r="E894" s="2" t="inlineStr">
        <is>
          <t>Widow Pension Scheme</t>
        </is>
      </c>
      <c r="F894" s="2" t="inlineStr">
        <is>
          <t>The citizen applied for various government schemes, including the Widow Pension Scheme, Disability Allowance Scheme, Sandhya Suraksha Scheme, and Senior Citizen Scheme.</t>
        </is>
      </c>
      <c r="G894" s="2" t="inlineStr">
        <is>
          <t>No action regarding the requested pension or welfare schemes has been explicitly reported in the Action Taken Report.</t>
        </is>
      </c>
      <c r="H894" s="2" t="inlineStr">
        <is>
          <t>No explicit sentence in the provided ATR indicates the sanctioning or denial of the requested pension or welfare schemes for Bindu K A.</t>
        </is>
      </c>
      <c r="I894" s="2" t="inlineStr">
        <is>
          <t>No explicit sentence in the provided ATR indicates the sanctioning or denial of the requested pension or welfare schemes for Bindu K A.</t>
        </is>
      </c>
    </row>
    <row r="895">
      <c r="A895" s="2" t="n">
        <v>380978</v>
      </c>
      <c r="B895" s="3" t="inlineStr">
        <is>
          <t>No</t>
        </is>
      </c>
      <c r="C895" s="4" t="inlineStr">
        <is>
          <t>★</t>
        </is>
      </c>
      <c r="D895" s="2" t="inlineStr">
        <is>
          <t>ವಸತಿ ಯೋಜನೆ</t>
        </is>
      </c>
      <c r="E895" s="2" t="inlineStr">
        <is>
          <t>Housing Scheme</t>
        </is>
      </c>
      <c r="F895" s="2" t="inlineStr">
        <is>
          <t>The citizen applied for allotment of a site/house under the housing scheme.</t>
        </is>
      </c>
      <c r="G895" s="2" t="inlineStr">
        <is>
          <t>The application was reviewed, and action will be taken based on the availability of the site/land.</t>
        </is>
      </c>
      <c r="H895"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ವಿಲೇವಡಿಗೊಳಿಸಲಾಗಿದೆ.</t>
        </is>
      </c>
      <c r="I895" s="2" t="inlineStr">
        <is>
          <t>After reviewing your request, it has been disposed of, informing that action will be taken according to rules based on the availability of the site/land, considering your request on priority.</t>
        </is>
      </c>
    </row>
    <row r="896">
      <c r="A896" s="2" t="n">
        <v>380979</v>
      </c>
      <c r="B896" s="3" t="inlineStr">
        <is>
          <t>No</t>
        </is>
      </c>
      <c r="C896" s="4" t="inlineStr">
        <is>
          <t>★</t>
        </is>
      </c>
      <c r="D896" s="2" t="inlineStr">
        <is>
          <t>ವಸತಿ ಯೋಜನೆ</t>
        </is>
      </c>
      <c r="E896" s="2" t="inlineStr">
        <is>
          <t>Housing Scheme</t>
        </is>
      </c>
      <c r="F896" s="2" t="inlineStr">
        <is>
          <t>The citizen requested the sanction of a new TC (Transformer) for continuous electricity supply for agricultural activities in Bilki.</t>
        </is>
      </c>
      <c r="G896" s="2" t="inlineStr">
        <is>
          <t>The office has inspected the site and will proceed to prepare an estimate and seek sanction from the competent authority to change the LT wires.</t>
        </is>
      </c>
      <c r="H896" s="2" t="inlineStr">
        <is>
          <t>ಹಾಲಿ ಇರುವ ಎಲ್.ಟಿ ಎರಡು ತಂತಿಗಳನ್ನು ನಾಲ್ಕು ತಂತಿಗಳನ್ನಾಗಿ ಬದಲಾಯಿಸಲು ಅಂದಾಜು ಪಟ್ಟಿ ತಯಾರಿಸಿ, ಸಕ್ಷಮ ಪ್ರಾಧಿಕಾರದಿಂದ ಮಂಜೂರಾತಿ ಪಡೆದು ಸದರಿ ಅರ್ಜಿಯ ಕುರಿತು ಸೂಕ್ತ ಕ್ರಮ ಕೈಗೊಳ್ಳಲಾಗುವುದು.</t>
        </is>
      </c>
      <c r="I896" s="2" t="inlineStr">
        <is>
          <t>An estimate will be prepared to change the existing LT two wires to four wires, sanction will be obtained from the competent authority, and appropriate action will be taken regarding the said application.</t>
        </is>
      </c>
    </row>
    <row r="897">
      <c r="A897" s="2" t="n">
        <v>380983</v>
      </c>
      <c r="B897" s="3" t="inlineStr">
        <is>
          <t>No</t>
        </is>
      </c>
      <c r="C897" s="4" t="inlineStr">
        <is>
          <t>★</t>
        </is>
      </c>
      <c r="D897" s="2" t="inlineStr">
        <is>
          <t>ವಸತಿ ಯೋಜನೆ</t>
        </is>
      </c>
      <c r="E897" s="2" t="inlineStr">
        <is>
          <t>Housing Scheme</t>
        </is>
      </c>
      <c r="F897" s="2" t="inlineStr">
        <is>
          <t>The applicant requested allotment of a house/site under the housing scheme (ವಸತಿ ಯೋಜನೆ) via the iPGRS system.</t>
        </is>
      </c>
      <c r="G897" s="2" t="inlineStr">
        <is>
          <t>No sanction has been given yet; the application will be processed after the government fixes the target and necessary directions are issued.</t>
        </is>
      </c>
      <c r="H897" s="2" t="inlineStr">
        <is>
          <t>ಪ್ರಸ್ತುತ ಸರ್ಕಾರದ ವಸತಿ ಯೋಜನೆಡಿ ಗುರಿ ನಿಗದಿಪಡಿಸಿ ಮಂಜೂರಾತಿ ನೀಡಿರುವುದಿಲ್ಲ. ಸರ್ಕಾರದಿಂದ ಗುರಿ ನಿಗದಿಪಡಿಸಿದ ನಂತರ ಸದರಿಯವರ ಅರ್ಜಿಯನ್ನು ಗ್ರಾಮ ಸಭೆಯಲ್ಲಿ ಮಂಡಿಸಿ ನಿಯಮಾನುಸಾರ ಕ್ರಮಕ್ಕೇಗೊಳ್ಳಲು ಸಂಬಂಧಿಸಿದ ಗ್ರಾಮ ಪಂಚಾಯಿತಿ ಪಂಚಾಯಿತಿ ಅಭಿವೃದ್ಧಿ ಅಧಿಕಾರಿಗಳಿಗೆ ಸೂಕ್ತ ನಿರ್ದೇಶನ ನೀಡಲಾಗಿದೆ.</t>
        </is>
      </c>
      <c r="I897" s="2" t="inlineStr">
        <is>
          <t>The sanction for the current government's housing scheme target has not been fixed. After the government fixes the target, the applicant's request will be presented to the Grama Sabha, and appropriate directions will be given to the Panchayat Development Officers to take necessary action according to the rules.</t>
        </is>
      </c>
    </row>
    <row r="898">
      <c r="A898" s="2" t="n">
        <v>380982</v>
      </c>
      <c r="B898" s="3" t="inlineStr">
        <is>
          <t>No</t>
        </is>
      </c>
      <c r="C898" s="4" t="inlineStr">
        <is>
          <t>★★</t>
        </is>
      </c>
      <c r="D898" s="2" t="inlineStr">
        <is>
          <t>ವಸತಿ ಯೋಜನೆ</t>
        </is>
      </c>
      <c r="E898" s="2" t="inlineStr">
        <is>
          <t>Housing Scheme</t>
        </is>
      </c>
      <c r="F898" s="2" t="inlineStr">
        <is>
          <t>The citizen applied for the release of the 5th phase money for a house allotment under the Aasha Patta scheme. The request concerned the release of funds for a house number 689702.</t>
        </is>
      </c>
      <c r="G898" s="2" t="inlineStr">
        <is>
          <t>The Gram Panchayat determined that the applicant is not under their jurisdiction.</t>
        </is>
      </c>
      <c r="H898" s="2" t="inlineStr">
        <is>
          <t>ಹಾಗೆಯಾ ಆದರೆ 5 ನೇ ಹಂತದ ಹಣ ಬಿಡುಗಡೆ ಮಾಡಲು ಸುಮಾರು 2 ವರ್ಷಗಳಿಂದ ತಹಶೀಲ್ದಾರ್ ಕಾರ್ಯಾಲಯ ಆವರಣ ರಲಿ ಧರ್ಮಾಧಿಕಾರಿಗಳಾಗಲಿ ಮೇಲಧಿಕಾರಿಗಳಾಗಲಿ - ಇವರಲ್ಲೂ ಅಲೆಯುತ್ತಾ ಬಂದಿದ್ದರೂ . ಇವರೂ ಏನಾದರೂ ದಿನಾಲು ಬಂದೊಂದು ಸಮಜಾಯಿ ಹೇಳುತ್ತಾ 2 ವರ್ಷಗಳಿಂದ ದೂಡುತ್ತಾ ಬಂದಿರುತ್ತಾರೆ . ಮನೆ ಸಂಖ್ಯೆ - 689702. ಆದ ಕಾರಣ ಸಂಬಂಧಪಟ್ಟಆದ ಇಲಾಖಾ - ಅಧಿಕಾರಿಗಳು ನನಗೆ ಬರಬೇಕಾದ 5ನೆಯ ಹಂತನ್ನು ಕೃಪೆಮಾಡಿಕೊಡಬೇಕಾಗಿ ಎಂದಾಗಿ ಈ ಮೂಲಕ ವಿನಂತಿಸಿಕೊಳ್ಳುತ್ತೇನೆ .</t>
        </is>
      </c>
      <c r="I898" s="2" t="inlineStr">
        <is>
          <t>However, the authorities of the concerned department request that they kindly approve the 5th phase to me, even though the Tahsildar office, the Dharmadhikari, and the superiors have been constantly chasing them for about 2 years. House number - 689702.</t>
        </is>
      </c>
    </row>
    <row r="899">
      <c r="A899" s="2" t="n">
        <v>380981</v>
      </c>
      <c r="B899" s="3" t="inlineStr">
        <is>
          <t>No</t>
        </is>
      </c>
      <c r="C899" s="4" t="inlineStr">
        <is>
          <t>★</t>
        </is>
      </c>
      <c r="D899" s="2" t="inlineStr">
        <is>
          <t>ವಸತಿ ಯೋಜನೆ</t>
        </is>
      </c>
      <c r="E899" s="2" t="inlineStr">
        <is>
          <t>Housing Scheme</t>
        </is>
      </c>
      <c r="F899" s="2" t="inlineStr">
        <is>
          <t>The citizen reported that the Ramakrishna well located behind the Timmapura bus stand in Ward No. 29, Mahabub Subhani Darga area, Surpur Taluk, has been illegally covered and converted into a plot of land by individuals, causing water scarcity for residents.</t>
        </is>
      </c>
      <c r="G899" s="2" t="inlineStr">
        <is>
          <t>The application was closed, and the office stated that appropriate action will be taken later regarding the conversion of the well into land.</t>
        </is>
      </c>
      <c r="H899" s="2" t="inlineStr">
        <is>
          <t>ಸುರಪುರ ನಗರಸಭೆ ವ್ಯಾಪ್ತಿಯ ವಾರ್ಡ ನಂ. 29, ಮಹಬೂಬ ಸುಭಾನಿ ದರ್ಗಾ ವ್ಯಾಪ್ತಿಗೆ ಬರುವ ರಾಮಕ್ಕನ ಬಾವಿ ಮುಚ್ಚಿ ನಿವೇಶನವಾಗಿ ಪರಿವರ್ತನೆ ಮಾಡಿರುವುದನ್ನು ಪರಿಶೀಲಿಸಿ ಸೂಕ್ತ ಕ್ರಮ ಕೈಗೊಳ್ಳಲಾಗುವುದು, ಎಂದು ತಿಳಿಸುತ್ತಾ, ಈ ಹಿಂಬರಹದ ಮೂಲಕ ತಿಳಿಸಿದೆ.</t>
        </is>
      </c>
      <c r="I899" s="2" t="inlineStr">
        <is>
          <t>After examining the conversion of Ramakka's well into a plot of land in Ward No. 29, Mahabub Subhani Darga area of Surpur Municipality, appropriate action will be taken, and this is communicated through this reply.</t>
        </is>
      </c>
    </row>
    <row r="900">
      <c r="A900" s="2" t="n">
        <v>380984</v>
      </c>
      <c r="B900" s="5" t="inlineStr">
        <is>
          <t>Yes</t>
        </is>
      </c>
      <c r="C900" s="4" t="inlineStr">
        <is>
          <t>★★★</t>
        </is>
      </c>
      <c r="D900" s="2" t="inlineStr">
        <is>
          <t>ಕಂದಾಯ ಗ್ರಾಮ ಮಾಡುವುದು</t>
        </is>
      </c>
      <c r="E900" s="2" t="inlineStr">
        <is>
          <t>Conversion to Kandaya Village</t>
        </is>
      </c>
      <c r="F900" s="2" t="inlineStr">
        <is>
          <t>The applicant requested the conversion of Jvarēgoudnapally village into a Kandaya village, citing long-standing issues regarding land records and development.</t>
        </is>
      </c>
      <c r="G900" s="2" t="inlineStr">
        <is>
          <t>The village has already been converted into a Kandaya village and the title deed has been issued.</t>
        </is>
      </c>
      <c r="H900" s="2" t="inlineStr">
        <is>
          <t>ಮಡೇನಹಳ್ಳಿ ಮಜರೆ ಜವರೇಗೌಡನಪಾಳ್ಯ ಗ್ರಾಮವನ್ನು ಕಂದಾಯ ಗ್ರಾಮವನ್ನಾಗಿ ಪರಿವರ್ತಿಸಲಾಗಿದೆ ಎಂದು ಮಾಹಿತಿ ನೀಡಿದೆ.</t>
        </is>
      </c>
      <c r="I900" s="2" t="inlineStr">
        <is>
          <t>Information has been provided that Madenahalli Majre Jvarēgoudnapally village has been converted into a Kandaya village.</t>
        </is>
      </c>
    </row>
    <row r="901">
      <c r="A901" s="2" t="n">
        <v>380987</v>
      </c>
      <c r="B901" s="5" t="inlineStr">
        <is>
          <t>Yes</t>
        </is>
      </c>
      <c r="C901" s="4" t="inlineStr">
        <is>
          <t>★★★</t>
        </is>
      </c>
      <c r="D901" s="2" t="inlineStr">
        <is>
          <t>ಪಿಂಚಣಿ ಯೋಜನೆ</t>
        </is>
      </c>
      <c r="E901" s="2" t="inlineStr">
        <is>
          <t>Pension Scheme</t>
        </is>
      </c>
      <c r="F901" s="2" t="inlineStr">
        <is>
          <t>The citizen applied for benefits under various pension schemes, including the Widow Pension Scheme, and requested relief. The pension facility had stopped temporarily.</t>
        </is>
      </c>
      <c r="G901" s="2" t="inlineStr">
        <is>
          <t>The citizen's pension facility has been restarted at the Praja Sewa Andolan Sabha on 05-09-2026.</t>
        </is>
      </c>
      <c r="H901" s="2" t="inlineStr">
        <is>
          <t>ದಿನಾಂಕ: 05-09-2026 ರಂದು ಪ್ರಜಾ ಸೇವಾ ಆಂದೋಲನ ಸಭೆಯಲ್ಲಿ ತಮ್ಮ ಪಿಂಚಣಿ ಸೌಲಭ್ಯವನ್ನು ಮರು ಚಾಲ್ತಿ ಮಾಡಲಾಗಿರುತ್ತದೆ ಎಂದು ತಮಗೆ ಈ ಮೂಲಕ ತಿಳಿಯಪಡಿಸಿದೆ.</t>
        </is>
      </c>
      <c r="I901" s="2" t="inlineStr">
        <is>
          <t>It is informed to you that your pension facility has been restarted at the Praja Sewa Andolan Sabha on 05-09-2026.</t>
        </is>
      </c>
    </row>
    <row r="902">
      <c r="A902" s="2" t="n">
        <v>380986</v>
      </c>
      <c r="B902" s="5" t="inlineStr">
        <is>
          <t>Yes</t>
        </is>
      </c>
      <c r="C902" s="4" t="inlineStr">
        <is>
          <t>★★★</t>
        </is>
      </c>
      <c r="D902" s="2" t="inlineStr">
        <is>
          <t>ಸಂಧ್ಯಾ ಸುರಕ್ಷಾ ಯೋಜನೆ</t>
        </is>
      </c>
      <c r="E902" s="2" t="inlineStr">
        <is>
          <t>Sandhya Suraksha Scheme</t>
        </is>
      </c>
      <c r="F902" s="2" t="inlineStr">
        <is>
          <t>The citizen applied for benefits under various pension schemes, including the Sandhya Suraksha Scheme, and requested relief due to the temporary stoppage of their pension.</t>
        </is>
      </c>
      <c r="G902" s="2" t="inlineStr">
        <is>
          <t>The citizen's pension facility has been restarted on 05-09-2026 at the Public Service Forum.</t>
        </is>
      </c>
      <c r="H902"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902" s="2" t="inlineStr">
        <is>
          <t>It is informed that you are already receiving pension facilities under the Pension Schemes in the Public Grievance Redressal Forum, and because the pension had stopped temporarily, your pension facility has been restarted on 05-09-2026 at the Public Service Forum.</t>
        </is>
      </c>
    </row>
    <row r="903">
      <c r="A903" s="2" t="n">
        <v>380988</v>
      </c>
      <c r="B903" s="3" t="inlineStr">
        <is>
          <t>No</t>
        </is>
      </c>
      <c r="C903" s="4" t="inlineStr">
        <is>
          <t>★</t>
        </is>
      </c>
      <c r="D903" s="2" t="inlineStr">
        <is>
          <t>ವಸತಿ ಯೋಜನೆ</t>
        </is>
      </c>
      <c r="E903" s="2" t="inlineStr">
        <is>
          <t>Housing Scheme</t>
        </is>
      </c>
      <c r="F903" s="2" t="inlineStr">
        <is>
          <t>The applicant applied for the sanction of a house/site allotment under various government schemes, including the Housing Scheme. The ATR specifically addresses the application for house sanction.</t>
        </is>
      </c>
      <c r="G903" s="2" t="inlineStr">
        <is>
          <t>The application has been forwarded to the Shelter Committee for decision, and action will be taken based on their verdict.</t>
        </is>
      </c>
      <c r="H903" s="2" t="inlineStr">
        <is>
          <t>ಸದರ ತಮ್ಮ ಅರ್ಜಿಯನ್ನು ಪರಿಶೀಲಿಸಿ ಆಶ್ರಯ ಸಮಿತಿಯಲ್ಲಿ ಮಂಡಿಸಿ, ಆಶ್ರಯ ಸಮಿತಿಯ ನಿರ್ಣಯದಂತೆ ಕ್ರಮ ವಹಿಸಲಾಗುವುದು ಅಂತಾ ಈ ಮೂಲಕ ತಿಳಿಸಲಾಗಿದೆ.</t>
        </is>
      </c>
      <c r="I903" s="2" t="inlineStr">
        <is>
          <t>After reviewing your application, it will be presented to the Shelter Committee, and action will be taken according to the Shelter Committee's decision. This is hereby informed.</t>
        </is>
      </c>
    </row>
    <row r="904">
      <c r="A904" s="2" t="n">
        <v>380992</v>
      </c>
      <c r="B904" s="3" t="inlineStr">
        <is>
          <t>No</t>
        </is>
      </c>
      <c r="C904" s="4" t="inlineStr">
        <is>
          <t>★</t>
        </is>
      </c>
      <c r="D904" s="2" t="inlineStr">
        <is>
          <t>ಹೊಸ ಪಡಿತರ ಚೀಟಿ</t>
        </is>
      </c>
      <c r="E904" s="2" t="inlineStr">
        <is>
          <t>New Ration Card</t>
        </is>
      </c>
      <c r="F904" s="2" t="inlineStr">
        <is>
          <t>The citizen applied for a new ration card and various other schemes, including pension schemes and land allocation.</t>
        </is>
      </c>
      <c r="G904" s="2" t="inlineStr">
        <is>
          <t>The application was disposed of, and the applicant was informed that they would be directed to the food department to obtain a new ration card.</t>
        </is>
      </c>
      <c r="H904" s="2" t="inlineStr">
        <is>
          <t>ತಮ್ಮ ಅರ್ಜಿಯನ್ನು ಪರಿಶೀಲನೆ ಮಾಡಿ ತಾವು ಹೊಸ ಪಿ.ಹೆಚ್.ಹೆಚ್. {ಬಿ.ಪಿ.ಎಲ್} ಚೀಟಿ ಪಡೆಯಲು ಆಹಾರದಲ್ಲಿ ತಮಗೆ ಹೊಸ ಪಡಿತರ ಚೀಟಿ ಹಾಕಲು ತಿಳಿಸಲಾಗುವುದು ಎಂಬ ವಿಷಯವನ್ನು ತಮಗೆ ತಿಳಿಯಪಡಿಸುತ್ತಾ ತಮ್ಮ ಅರ್ಜಿಯನ್ನು ವಿಲೇವಾರಿಗೊಳಿಸಲಾಗಿದೆ.</t>
        </is>
      </c>
      <c r="I904" s="2" t="inlineStr">
        <is>
          <t>After reviewing your application, it has been disposed of, informing you that you will be told to issue a new P.H.H. {BPL} card in the food department to obtain a new ration card.</t>
        </is>
      </c>
    </row>
    <row r="905">
      <c r="A905" s="2" t="n">
        <v>381006</v>
      </c>
      <c r="B905" s="3" t="inlineStr">
        <is>
          <t>No</t>
        </is>
      </c>
      <c r="C905" s="4" t="inlineStr">
        <is>
          <t>★</t>
        </is>
      </c>
      <c r="D905" s="2" t="inlineStr">
        <is>
          <t>ವಸತಿ ಯೋಜನೆ</t>
        </is>
      </c>
      <c r="E905" s="2" t="inlineStr">
        <is>
          <t>Housing Scheme</t>
        </is>
      </c>
      <c r="F905" s="2" t="inlineStr">
        <is>
          <t>The citizen requested that the government organize Public Grievance Forums to address issues related to pension, land disputes, housing/site problems, and guarantee schemes.</t>
        </is>
      </c>
      <c r="G905" s="2" t="inlineStr">
        <is>
          <t>No action was taken regarding the citizen's request for grievance redressal forums or resolution of scheme-related issues.</t>
        </is>
      </c>
      <c r="H905" s="2" t="inlineStr">
        <is>
          <t>Dry Fruit Utsav — EAT HEALTHY —</t>
        </is>
      </c>
      <c r="I905" s="2" t="inlineStr">
        <is>
          <t>Dry Fruit Utsav — EAT HEALTHY —</t>
        </is>
      </c>
    </row>
    <row r="906">
      <c r="A906" s="2" t="n">
        <v>380999</v>
      </c>
      <c r="B906" s="5" t="inlineStr">
        <is>
          <t>Yes</t>
        </is>
      </c>
      <c r="C906" s="4" t="inlineStr">
        <is>
          <t>★★★</t>
        </is>
      </c>
      <c r="D906" s="2" t="inlineStr">
        <is>
          <t>ವಿಧವಾ ವೇತನಯೋಜನೆ</t>
        </is>
      </c>
      <c r="E906" s="2" t="inlineStr">
        <is>
          <t>Widow Pension Scheme</t>
        </is>
      </c>
      <c r="F906" s="2" t="inlineStr">
        <is>
          <t>The applicant applied for benefits under the Widow Pension Scheme.</t>
        </is>
      </c>
      <c r="G906" s="2" t="inlineStr">
        <is>
          <t>The Widow Pension Scheme benefits were re-sanctioned, and necessary steps will be taken to ensure the pension money is paid.</t>
        </is>
      </c>
      <c r="H906" s="2" t="inlineStr">
        <is>
          <t>ಸದ್ಯ ಈಗ ಪಿಂಚಣಿ ಮರು ಮಂಜೂರಿಯಾಗಿರುತ್ತದೆ.</t>
        </is>
      </c>
      <c r="I906" s="2" t="inlineStr">
        <is>
          <t>The pension has now been re-sanctioned.</t>
        </is>
      </c>
    </row>
    <row r="907">
      <c r="A907" s="2" t="n">
        <v>380990</v>
      </c>
      <c r="B907" s="3" t="inlineStr">
        <is>
          <t>No</t>
        </is>
      </c>
      <c r="C907" s="4" t="inlineStr">
        <is>
          <t>★</t>
        </is>
      </c>
      <c r="D907" s="2" t="inlineStr">
        <is>
          <t>ಸಾಗುವಳಿ ಚೀಟಿ ತಿದ್ದುಪಡಿ</t>
        </is>
      </c>
      <c r="E907" s="2" t="inlineStr">
        <is>
          <t>Sale Deed Modification</t>
        </is>
      </c>
      <c r="F907" s="2" t="inlineStr">
        <is>
          <t>The citizen requested the modification of the name in the sale deed (Saguvali Cheeti) for land Survey No. 58, based on a request made during the public grievance meeting.</t>
        </is>
      </c>
      <c r="G907" s="2" t="inlineStr">
        <is>
          <t>The request for modification of the sale deed name was rejected because the original sanction document names a different person.</t>
        </is>
      </c>
      <c r="H907" s="2" t="inlineStr">
        <is>
          <t>ನಂ:ಎಲ್‌ಎನ್‌ಡಿ,ಎಸ್‌ಆರ್:88/77-78 ರಂತೆ ಮಂಜೂರಾತಿಯಾದ ಮೂಲ ಕಡತದಲ್ಲಿ ಅಧಿಕೃತ ಜ್ಞಾಪನ ಪತ್ರ ಹಾಗೂ ಸಾಗುವಳಿ ಚೀಟಿಯಲ್ಲಿ ನರಸಿಂಹಯ್ಯ ಬಿನ್ ಕದರಯ್ಯ ಎಂದು ನಮೂದು ಆಗಿರುವುದರಿಂದ ತಿದ್ದುಪಡಿ ಮಾಡಲು ರಹಾ ಇರುವುದಿಲ್ಲ./ತಿಳಿಯುವುದು.</t>
        </is>
      </c>
      <c r="I907" s="2" t="inlineStr">
        <is>
          <t>Since the original record sanctioned under No: LND,SR:88/77-78 names Narasimhayya Bin Karayya in the original file and the sale deed, there is no basis to make the modification.</t>
        </is>
      </c>
    </row>
    <row r="908">
      <c r="A908" s="2" t="n">
        <v>381007</v>
      </c>
      <c r="B908" s="3" t="inlineStr">
        <is>
          <t>No</t>
        </is>
      </c>
      <c r="C908" s="4" t="inlineStr">
        <is>
          <t>★</t>
        </is>
      </c>
      <c r="D908" s="2" t="inlineStr">
        <is>
          <t>ವಿಧವಾ ವೇತನ ಯೋಜನೆ</t>
        </is>
      </c>
      <c r="E908" s="2" t="inlineStr">
        <is>
          <t>Widow Pension Scheme</t>
        </is>
      </c>
      <c r="F908" s="2" t="inlineStr">
        <is>
          <t>The applicant, Manjula Chaudappa, applied for various pension schemes, land record corrections, and utility services such as drinking water.</t>
        </is>
      </c>
      <c r="G908" s="2" t="inlineStr">
        <is>
          <t>No action was taken on the specific request regarding pension schemes, land records, or utility services.</t>
        </is>
      </c>
      <c r="H908" s="2" t="inlineStr">
        <is>
          <t>Payment_Status: Success</t>
        </is>
      </c>
      <c r="I908" s="2" t="inlineStr">
        <is>
          <t>Payment_Status: Success</t>
        </is>
      </c>
    </row>
    <row r="909">
      <c r="A909" s="2" t="n">
        <v>381010</v>
      </c>
      <c r="B909" s="5" t="inlineStr">
        <is>
          <t>Yes</t>
        </is>
      </c>
      <c r="C909" s="4" t="inlineStr">
        <is>
          <t>★★★</t>
        </is>
      </c>
      <c r="D909" s="2" t="inlineStr">
        <is>
          <t>ಗ್ರಾಮ ಸಭೆ</t>
        </is>
      </c>
      <c r="E909" s="2" t="inlineStr">
        <is>
          <t>Village Meeting</t>
        </is>
      </c>
      <c r="F909" s="2" t="inlineStr">
        <is>
          <t>The citizen requested that the village meetings (Gram Sabha) be converted into the format of MLA meetings to facilitate better discussion of public grievances.</t>
        </is>
      </c>
      <c r="G909" s="2" t="inlineStr">
        <is>
          <t>The complaint was closed because the existing provision allows for the organization of two Gram Sabhas annually in each Gram Panchayat.</t>
        </is>
      </c>
      <c r="H909" s="2" t="inlineStr">
        <is>
          <t>ಸದರಿ ಅರ್ಜಿಯನ್ನು ಪರಿಶೀಲಿಸಲಾಗಿ ಪ್ರತಿ ಗ್ರಾಮ ಪಂಚಾಯಿತಿಗಳಲ್ಲಿ ಪ್ರತಿ ವರ್ಷ 02 ಗ್ರಾಮ ಸಭೆಗಳನ್ನು ನಡೆಸಲು ಅವಕಾಶವಿರುವುದರಿಂದ ಮುಂದಿನ ದಿನಗಳಲ್ಲಿ ಗ್ರಾಮಸಭೆಯನ್ನು ಆಯೋಜಿಸಲಾಗುವುದೆಂದು ತಿಳಿಸುತ್ತಾ ಸದರಿ ದೂರನ್ನು ಮುಕ್ತಾಯಗೊಳಿಸಲಾಗಿದೆ.</t>
        </is>
      </c>
      <c r="I909" s="2" t="inlineStr">
        <is>
          <t>After reviewing the said application, it was informed that since there is provision to hold 02 Gram Sabhas every year in every Gram Panchayat, the Gram Sabha will be organized in the future, and the said complaint has been closed.</t>
        </is>
      </c>
    </row>
    <row r="910">
      <c r="A910" s="2" t="n">
        <v>381002</v>
      </c>
      <c r="B910" s="3" t="inlineStr">
        <is>
          <t>No</t>
        </is>
      </c>
      <c r="C910" s="4" t="inlineStr">
        <is>
          <t>★★</t>
        </is>
      </c>
      <c r="D910" s="2" t="inlineStr">
        <is>
          <t>ವಸತಿ ಯೋಜನೆ</t>
        </is>
      </c>
      <c r="E910" s="2" t="inlineStr">
        <is>
          <t>Housing Scheme</t>
        </is>
      </c>
      <c r="F910" s="2" t="inlineStr">
        <is>
          <t>The Hassan District Persons with Disabilities Association requested funds for the construction of a community hall for the disabled, based on allotted land, and sought sanction for the necessary funds.</t>
        </is>
      </c>
      <c r="G910" s="2" t="inlineStr">
        <is>
          <t>The District Welfare Officer has directed the relevant authorities to consolidate the funds and release the necessary sanction for the construction of the community hall.</t>
        </is>
      </c>
      <c r="H910" s="2" t="inlineStr">
        <is>
          <t>ಅದರಂತೆ, ಸದರಿ ಸಂಘದವರ ಮನವಿಯಂತೆ ಅಂಗವಿಕಲರಿಗಾಗಿ ಸಮುದಾಯ ಭವನ ನಿರ್ಮಿಸಲು ಅಗತ್ಯ ಅನುದಾನವನ್ನು ವಿಕಲಚೇತನರ ಶೇ.5% ರ ಮೀಸಲಾತಿ ಅನುದಾನವನ್ನು ಕ್ರೋಢೀಕರಿಸಿ ಅನುದಾನ ಬಿಡುಗಡೆಗೊಳಿಸುವ ಸಂಬಂಧ ನಿಯಮಾನುಸಾರ ಅಗತ್ಯ ಕ್ರಮವಹಿಸುವಂತೆ ಈ ಮೂಲಕ ತಮ್ಮಲ್ಲಿ ಕೋರಲಾಗಿದೆ.</t>
        </is>
      </c>
      <c r="I910" s="2" t="inlineStr">
        <is>
          <t>Accordingly, in the interest of the said association, it is requested that necessary action be taken in accordance with the rules to consolidate the funds under the 5% reservation for persons with disabilities and release the funds for the construction of the community hall.</t>
        </is>
      </c>
    </row>
    <row r="911">
      <c r="A911" s="2" t="n">
        <v>381013</v>
      </c>
      <c r="B911" s="3" t="inlineStr">
        <is>
          <t>No</t>
        </is>
      </c>
      <c r="C911" s="4" t="inlineStr">
        <is>
          <t>★</t>
        </is>
      </c>
      <c r="D911" s="2" t="inlineStr">
        <is>
          <t>ಸಂಧ್ಯಾ ಸುರಕ್ಷಾ ಯೋಜನೆ</t>
        </is>
      </c>
      <c r="E911" s="2" t="inlineStr">
        <is>
          <t>Sandhya Suraksha Yojana</t>
        </is>
      </c>
      <c r="F911" s="2" t="inlineStr">
        <is>
          <t>The citizen applied for a monthly pension under the Sandhya Suraksha Yojana.</t>
        </is>
      </c>
      <c r="G911" s="2" t="inlineStr">
        <is>
          <t>The application has been disposed of, and action will be taken once the required documents are provided.</t>
        </is>
      </c>
      <c r="H911" s="2" t="inlineStr">
        <is>
          <t>ನಂತರ ದಾಖಲೆಗಳ ಆಧಾರದ ಮೇಲೆ ನಿಯಮಾನುಸಾರ ಕ್ರಮವಹಿಸಲಾಗುವುದು ಈ ಮೂಲಕ ತಿಳಿಸುತ್ತಾ, ನಿಮ್ಮ ಜನಸ್ಪಂದನಾ ಅರ್ಜಿಯನ್ನು ವಿಲೇವಾರಿಗೊಳಿಸಲಾಗಿದೆ ಎಂದು ತಿಳಿಯುವುದು.</t>
        </is>
      </c>
      <c r="I911" s="2" t="inlineStr">
        <is>
          <t>Action will be taken according to the rules based on the documents, and this is to inform you that your public grievance application has been disposed of.</t>
        </is>
      </c>
    </row>
    <row r="912">
      <c r="A912" s="2" t="n">
        <v>381011</v>
      </c>
      <c r="B912" s="3" t="inlineStr">
        <is>
          <t>No</t>
        </is>
      </c>
      <c r="C912" s="4" t="inlineStr">
        <is>
          <t>★</t>
        </is>
      </c>
      <c r="D912" s="2" t="inlineStr">
        <is>
          <t>ಮಾಂಸ ಮಾರಾಟದ ಅಂಗಡಿ ಮತ್ತು ಖಾಸಾಯಿ ಖಾನೆಯನ್ನು ತೆರವುಗೊಳಿಸುವ ಬಗ್ಗೆ</t>
        </is>
      </c>
      <c r="E912" s="2" t="inlineStr">
        <is>
          <t>Clearing of illegal meat shop and cattle shed</t>
        </is>
      </c>
      <c r="F912" s="2" t="inlineStr">
        <is>
          <t>The citizen requested the clearing of an illegal meat shop and cattle shed, along with addressing related issues concerning drainage, public property, and sanitation in their locality.</t>
        </is>
      </c>
      <c r="G912" s="2" t="inlineStr">
        <is>
          <t>The department has been instructed to immediately investigate and take necessary legal action regarding the reported issues, including clearing the illegal structures.</t>
        </is>
      </c>
      <c r="H912" s="2" t="inlineStr">
        <is>
          <t>ಪರಿಶೀಲಿಸಿ ಕಾನೂನು ರೀತಿ ತಕ್ಷಣವೇ ಕ್ರಮ ವಹಿಸಿ ಕೈಗೊಂಡ ಕ್ರಮದ ಬಗ್ಗೆ ಅರ್ಜಿದಾರರಿಗೆ ನೇರವಾಗಿ ಮಾಹಿತಿ ನೀಡಿ, ಈ ಕಛೇರಿಗೆ ವರದಿ ಸಲ್ಲಿಸುವಂತೆ ಸೂಚಿಸಿದೆ.</t>
        </is>
      </c>
      <c r="I912" s="2" t="inlineStr">
        <is>
          <t>Instructed to immediately take legal action, report the action taken to the applicant directly, and submit the report to this office.</t>
        </is>
      </c>
    </row>
    <row r="913">
      <c r="A913" s="2" t="n">
        <v>381014</v>
      </c>
      <c r="B913" s="5" t="inlineStr">
        <is>
          <t>Yes</t>
        </is>
      </c>
      <c r="C913" s="4" t="inlineStr">
        <is>
          <t>★★★</t>
        </is>
      </c>
      <c r="D913" s="2" t="inlineStr">
        <is>
          <t>ಪಿಂಚಣಿ ಯೋಜನೆ</t>
        </is>
      </c>
      <c r="E913" s="2" t="inlineStr">
        <is>
          <t>Pension Scheme</t>
        </is>
      </c>
      <c r="F913" s="2" t="inlineStr">
        <is>
          <t>The citizen applied for various pension schemes (including Widow Pension, Disability Pension, and Sandhya Suraksha Scheme) and account issues.</t>
        </is>
      </c>
      <c r="G913" s="2" t="inlineStr">
        <is>
          <t>The citizen's pension facilities have been restarted in the Public Service Forum.</t>
        </is>
      </c>
      <c r="H913" s="2" t="inlineStr">
        <is>
          <t>ಮೇಲ್ಕಂಡ ವಿಷಯಕ್ಕೆ ಸಂಬಂಧಿಸಿದಂತೆ, 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913" s="2" t="inlineStr">
        <is>
          <t>Regarding the above subject, since you are already receiving pension facilities under the Pension Scheme (Widow Pension / Disability Pension / Sandhya Suraksha Scheme / Other Pension Schemes) in the Public Grievance Forum, and the pension had temporarily stopped, it is informed that your pension facilities have been restarted on 05-09-2026 in the Public Service Forum.</t>
        </is>
      </c>
    </row>
    <row r="914">
      <c r="A914" s="2" t="n">
        <v>381016</v>
      </c>
      <c r="B914" s="3" t="inlineStr">
        <is>
          <t>No</t>
        </is>
      </c>
      <c r="C914" s="4" t="inlineStr">
        <is>
          <t>★</t>
        </is>
      </c>
      <c r="D914" s="2" t="inlineStr">
        <is>
          <t>ವಸತಿ ಯೋಜನೆ</t>
        </is>
      </c>
      <c r="E914" s="2" t="inlineStr">
        <is>
          <t>Housing Scheme</t>
        </is>
      </c>
      <c r="F914" s="2" t="inlineStr">
        <is>
          <t>The citizen applied for various government schemes, including land record issues and housing site allocation. The specific grievance addressed in the ATR concerned the sanctioning of land revenue (Darakhastu) for a specific plot.</t>
        </is>
      </c>
      <c r="G914" s="2" t="inlineStr">
        <is>
          <t>The application was disposed of, informing the applicant that action will be taken based on the ongoing court proceedings.</t>
        </is>
      </c>
      <c r="H914" s="2" t="inlineStr">
        <is>
          <t>ಆದ್ದರಿಂದ ರಾಜಸ್ವ ನಿರೀಕ್ಷಕರ ವರದಿಯಂತೆ ಸೀಗೇಹಳ್ಳಿ ಗ್ರಾಮದ ಸ.ನಂ.33/* ರಲ್ಲಿ 2-30 ಎಕರೆ ಜಮೀನು ದರಖಾಸ್ತು ಮಂಜೂರಿಯ ಬಗ್ಗೆ ಮಾನ್ಯ ಉಪವಿಭಾಗಾಧಿಕಾರಿಗಳು ಪಾಂಡವಪುರ ರವರ ನ್ಯಾಯಾಲಯದಲ್ಲಿ ಪ್ರಕರಣ ವಿಚಾರಣಾ ಹಂತದಲ್ಲಿದ್ದು, ಮಂಜೂರಿಯಂತೆ ಖಾತೆ ಮಾಡಲು ರಹಾ ಇರುವುದಿಲ್ಲವೆಂದು ಪ್ರಕರಣಕ್ಕೆ ಆದೇಶ ನೀಡಿದಂತೆ ಕ್ರಮವಹಿಸಲಾಗವುದೆಂದು ತಿಳಿಸಿ ನಿಮ್ಮ ಅರ್ಜಿಯನ್ನು ವಿಲೇ ಇಡಲಾಗಿದೆ ಎಂದು ತಿಳಿಸುವುದು.</t>
        </is>
      </c>
      <c r="I914" s="2" t="inlineStr">
        <is>
          <t>Therefore, as per the report of the Revenue Inspector, the matter regarding the sanction of Darakhastu for the 2-30 acres of land in Sigehalli village is in the trial stage in the court of the Sub-Divisional Officer, Pawandapura, and since the order has been given that the account cannot be sanctioned, it is informed that action will be taken.</t>
        </is>
      </c>
    </row>
    <row r="915">
      <c r="A915" s="2" t="n">
        <v>381018</v>
      </c>
      <c r="B915" s="3" t="inlineStr">
        <is>
          <t>No</t>
        </is>
      </c>
      <c r="C915" s="4" t="inlineStr">
        <is>
          <t>★</t>
        </is>
      </c>
      <c r="D915" s="2" t="inlineStr">
        <is>
          <t>ವಸತಿ ಯೋಜನೆ</t>
        </is>
      </c>
      <c r="E915" s="2" t="inlineStr">
        <is>
          <t>Housing Scheme</t>
        </is>
      </c>
      <c r="F915" s="2" t="inlineStr">
        <is>
          <t>The applicant applied for the allotment of a house/site under the Housing Scheme.</t>
        </is>
      </c>
      <c r="G915" s="2" t="inlineStr">
        <is>
          <t>No house allotment has been sanctioned yet; action will be taken after the government fixes a target for the housing scheme.</t>
        </is>
      </c>
      <c r="H915" s="2" t="inlineStr">
        <is>
          <t>ಪ್ರಸ್ತುತ ಸರ್ಕಾರದಿಂದ ವಸತಿ ಯೋಜನೆಯಡಿ ಗುರಿ ನಿಗದಿಪಡಿಸಿ ಮಂಜೂರಾತಿ ನೀಡಿರುವುದಿಲ್ಲ. ಸರ್ಕಾರದಿಂದ ಗುರಿ ನಿಧಿಪಡಿಸಿದ ನಂತರ ಸದರಿಯವರ ಅರ್ಜಿಯನ್ನು ಗ್ರಾಮ ಸಭೆಯಲ್ಲಿ ಮಂಡಿಸಿ ನಿಯಮಾನುಸಾರ ಕ್ರಮವಹಿಸಲಾಗುವುದು.</t>
        </is>
      </c>
      <c r="I915" s="2" t="inlineStr">
        <is>
          <t>Currently, the government has not sanctioned the allotment under the housing scheme by fixing a target. After the government fixes the target, the applicant's application will be presented in the Grama Sabha and action will be taken according to the rules.</t>
        </is>
      </c>
    </row>
    <row r="916">
      <c r="A916" s="2" t="n">
        <v>381015</v>
      </c>
      <c r="B916" s="3" t="inlineStr">
        <is>
          <t>No</t>
        </is>
      </c>
      <c r="C916" s="4" t="inlineStr">
        <is>
          <t>★★</t>
        </is>
      </c>
      <c r="D916" s="2" t="inlineStr">
        <is>
          <t>ಪಿಂಚಣಿ ಯೋಜನೆ</t>
        </is>
      </c>
      <c r="E916" s="2" t="inlineStr">
        <is>
          <t>Pension Scheme</t>
        </is>
      </c>
      <c r="F916" s="2" t="inlineStr">
        <is>
          <t>The citizen applied for a Pension Scheme. The Action Taken Report details actions taken regarding the restart, temporary stoppage, cancellation, and document requests for various pension applications.</t>
        </is>
      </c>
      <c r="G916" s="2" t="inlineStr">
        <is>
          <t>The pensions for a portion of the applicants have been restarted, while others have been temporarily stopped or cancelled pending document verification.</t>
        </is>
      </c>
      <c r="H916" s="2" t="inlineStr">
        <is>
          <t>ಕ್ರ.ಸಂ.01 ರಿಂದ 25 ರ ಫಲಾನುಭವಿಗಳ ಪಿಂಚಣಿಯನ್ನು ಮರುಚಾಲನೆಗೊಳಿಸಿ ಪಿಂಚಣಿ ಪಾವತಿಗೆ ಕ್ರಮವಹಿಸಲಾಗಿದೆ.</t>
        </is>
      </c>
      <c r="I916" s="2" t="inlineStr">
        <is>
          <t>The pensions of beneficiaries from serial numbers 01 to 25 have been restarted and steps have been taken for pension payment.</t>
        </is>
      </c>
    </row>
    <row r="917">
      <c r="A917" s="2" t="n">
        <v>381020</v>
      </c>
      <c r="B917" s="3" t="inlineStr">
        <is>
          <t>No</t>
        </is>
      </c>
      <c r="C917" s="4" t="inlineStr">
        <is>
          <t>★</t>
        </is>
      </c>
      <c r="D917" s="2" t="inlineStr">
        <is>
          <t>ವಸತಿ ಯೋಜನೆ</t>
        </is>
      </c>
      <c r="E917" s="2" t="inlineStr">
        <is>
          <t>Housing Scheme</t>
        </is>
      </c>
      <c r="F917" s="2" t="inlineStr">
        <is>
          <t>The citizen applied for a residential site (plot) under the Public Service Movement to receive government facilities.</t>
        </is>
      </c>
      <c r="G917" s="2" t="inlineStr">
        <is>
          <t>The application has been disposed of, and action will be taken later to allocate the site based on the list of landless families after verifying supporting documents.</t>
        </is>
      </c>
      <c r="H917"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 ಎಂದು ಹಿಂಬರಹ ನೀಡಿ ನಿಮ್ಮ ಅರ್ಜಿಯನ್ನು ವಿಲೇವಾರಿಗೊಳಿಸಲಾಗಿದೆ.</t>
        </is>
      </c>
      <c r="I917" s="2" t="inlineStr">
        <is>
          <t>After these all procedures are completed, action will be taken according to the rules by verifying supporting documents based on the list of landless families to allocate the site, and the application has been disposed of.</t>
        </is>
      </c>
    </row>
    <row r="918">
      <c r="A918" s="2" t="n">
        <v>381019</v>
      </c>
      <c r="B918" s="3" t="inlineStr">
        <is>
          <t>No</t>
        </is>
      </c>
      <c r="C918" s="4" t="inlineStr">
        <is>
          <t>★★</t>
        </is>
      </c>
      <c r="D918" s="2" t="inlineStr">
        <is>
          <t>ವಸತಿ ಯೋಜನೆ ನಿವೇಶನ / ಮನೆ ಹಂಚಿಕೆ</t>
        </is>
      </c>
      <c r="E918" s="2" t="inlineStr">
        <is>
          <t>Housing Scheme / Site / House Allotment</t>
        </is>
      </c>
      <c r="F918" s="2" t="inlineStr">
        <is>
          <t>The citizen applied for allotment of a site or house under the housing scheme.</t>
        </is>
      </c>
      <c r="G918" s="2" t="inlineStr">
        <is>
          <t>The office has advised the applicant to submit necessary documents so that eligibility can be assessed for inclusion in the site/house without possession survey.</t>
        </is>
      </c>
      <c r="H918" s="2" t="inlineStr">
        <is>
          <t>ಸದರಿ ಮೇಲ್ಕಂಡ ದಾಖಲೆಗಳನ್ನು... ಸಲ್ಲಿಸಿದಲ್ಲಿ ಸದರಿ ದಾಖಲೆಗಳ ಮಾಹಿತಿಗಳನ್ನು ಮೇಲ್ಕಂಡ ತಂತ್ರಾಂಶದಲ್ಲಿ ಅಪ್ಲೋಡ್ ಮಾಡಿ, ಅರ್ಹತೆ ಹೊಂದಿರುವುದು ಕಂಡುಬಂದಲ್ಲಿ ನಿವೇಶನ ರಹಿತ/ವಸತಿ ರಹಿತ ಸರ್ವೇಯಲ್ಲಿ ತಮ್ಮ ಹೆಸರನ್ನು ಸೇರಿಸಿಕೊಳ್ಳಲಾಗುವುದು.</t>
        </is>
      </c>
      <c r="I918" s="2" t="inlineStr">
        <is>
          <t>If the said documents are submitted, the information from those documents will be uploaded in the said software, and if eligibility is found, your name will be included in the site/house without possession survey.</t>
        </is>
      </c>
    </row>
    <row r="919">
      <c r="A919" s="2" t="n">
        <v>381021</v>
      </c>
      <c r="B919" s="3" t="inlineStr">
        <is>
          <t>No</t>
        </is>
      </c>
      <c r="C919" s="4" t="inlineStr">
        <is>
          <t>★★</t>
        </is>
      </c>
      <c r="D919" s="2" t="inlineStr">
        <is>
          <t>ಇ-ಸ್ವತ್ತು ಖಾತೆ ಕೋರಿಕೆ (e-Swathu Account Request)</t>
        </is>
      </c>
      <c r="E919" s="2" t="inlineStr">
        <is>
          <t>e-Swathu Account Request</t>
        </is>
      </c>
      <c r="F919" s="2" t="inlineStr">
        <is>
          <t>The citizen applied for the transfer of account 9/11A of Chaknahalli Gram Panchayat to an e-Swathu account in the Municipal Corporation Maddur.</t>
        </is>
      </c>
      <c r="G919" s="2" t="inlineStr">
        <is>
          <t>Action will be taken if the applicant uploads all the complete property documents through the e-property citizen login.</t>
        </is>
      </c>
      <c r="H919" s="2" t="inlineStr">
        <is>
          <t>ಸದರಿ ಸ್ವತ್ತಿನ ದಾಖಲೆಗಳನ್ನು ಪರಿಶೀಲಿಸಲಾಗಿ ಸದರಿ ಸ್ವತ್ತಿನ ಪ್ರಸ್ತುತ ಸಾಲಿನವರೆಗೆ ಇಸಿ ಸ್ವತ್ತಿಗೆ,2025-26 ಮತ್ತು 2026-27 ನೇ ಸಾಲಿನವರೆಗೆ ತೆರಿಗೆ ಪಾವತಿಸಿರುವ ರಶೀದಿಗಳನ್ನು ಹಾಜರ್ ಪಡಿಸಿರುವುದಿಲ್ಲ ಮತ್ತು ಸ್ವತ್ತಿನ ಸ್ಥಳ ಪರಿಶೀಲನೆ ಮಾಡಬೇಕಾಗಿರುವುದರಿಂದ ಹಾಗೂ ಪ್ರಸ್ತುತ ಆಧಾರ್ ಕಾರ್ಡ್ ಮುಖಾಂತರ ಇ-ಕೆವೈಸಿ ಆಗುವುದರಿಂದ ಇ-ಆಸ್ತಿ ಸಿಟಿಜನ್ ಲಾಗಿನ್ ಮುಖಾಂತರ ಅರ್ಜಿದಾರರೇ ಸ್ವತ್ತಿನ ಸಂಪೂರ್ಣ ದಾಖಲೆಗಳನ್ನು ಅಪ್-ಲೋಡ್ ಮಾಡಿದರೆ ನಿಯಮಾನುಸಾರ ಕ್ರಮವಹಿಸಲಾಗುವುದೆಂದು ತಿಳಿಯಪಡಿಸಿದೆ.</t>
        </is>
      </c>
      <c r="I919" s="2" t="inlineStr">
        <is>
          <t>After examining the documents of the said property, the receipts of tax paid for the current year, 2025-26 and 2026-27, have not been presented, and since the location of the property needs to be inspected, and since e-KVY is happening through Aadhaar card, the applicant is informed that action will be taken according to rules if the applicant uploads all the complete documents of the property through the e-property citizen login.</t>
        </is>
      </c>
    </row>
    <row r="920">
      <c r="A920" s="2" t="n">
        <v>381025</v>
      </c>
      <c r="B920" s="3" t="inlineStr">
        <is>
          <t>No</t>
        </is>
      </c>
      <c r="C920" s="4" t="inlineStr">
        <is>
          <t>★</t>
        </is>
      </c>
      <c r="D920" s="2" t="inlineStr">
        <is>
          <t>ವಸತಿ ಯೋಜನೆ</t>
        </is>
      </c>
      <c r="E920" s="2" t="inlineStr">
        <is>
          <t>Housing Scheme</t>
        </is>
      </c>
      <c r="F920" s="2" t="inlineStr">
        <is>
          <t>The citizen requested a survey of land bearing Survey No. 42/3 in Koodluru Chettalli village to allot 1.00 acre for a public cemetery.</t>
        </is>
      </c>
      <c r="G920" s="2" t="inlineStr">
        <is>
          <t>The request was reviewed and forwarded to the Tahsildar and Assistant Director of Land Records for necessary action.</t>
        </is>
      </c>
      <c r="H920" s="2" t="inlineStr">
        <is>
          <t>ಆದ್ದರಿಂದ ಸದರಿ ಅರ್ಜಿಯನ್ನು ನಿಯಮಾನುಸಾರ ಪರಿಶೀಲಿಸಿ ಸೂಕ್ತ ಕ್ರಮವಹಿಸಲು ತಿಳಿಸಿದೆ.</t>
        </is>
      </c>
      <c r="I920" s="2" t="inlineStr">
        <is>
          <t>Therefore, the application has been reviewed and instructed to take appropriate action according to rules.</t>
        </is>
      </c>
    </row>
    <row r="921">
      <c r="A921" s="2" t="n">
        <v>381024</v>
      </c>
      <c r="B921" s="3" t="inlineStr">
        <is>
          <t>No</t>
        </is>
      </c>
      <c r="C921" s="4" t="inlineStr">
        <is>
          <t>★</t>
        </is>
      </c>
      <c r="D921" s="2" t="inlineStr">
        <is>
          <t>ಸಂಧ್ಯಾ ಸುರಕ್ಷಾ ಯೋಜನೆ</t>
        </is>
      </c>
      <c r="E921" s="2" t="inlineStr">
        <is>
          <t>Sandhya Suraksha Scheme</t>
        </is>
      </c>
      <c r="F921" s="2" t="inlineStr">
        <is>
          <t>The citizen applied to continue the monthly pension under the Sandhya Suraksha scheme.</t>
        </is>
      </c>
      <c r="G921" s="2" t="inlineStr">
        <is>
          <t>The application was disposed of because the applicant was found ineligible to receive the monthly pension.</t>
        </is>
      </c>
      <c r="H921" s="2" t="inlineStr">
        <is>
          <t>ನೀವು ದಿನಾಂಕ 05/09/2026 ರಂದು ನಡೆದ ಸರ್ಕಾರದ ಮಹತ್ವಾಕಾಂಕ್ಷೆಯ ಯೋಜನೆಯಾದ ಪ್ರಜಾಸೇವೆ ಆಂದೋಲನ ಕಾರ್ಯಕ್ರಮದಲ್ಲಿ ಅರ್ಜಿ ಸಂ: 381024ರಲ್ಲಿ ಮನವಿ ಸಲ್ಲಿಸಿ ಸಂಧ್ಯಾ ಸುರಕ್ಷಾ ಯೋಜನೆಯಡಿ ಮಾಸಾಶನ ಮುಂದುವರಿಸಲು ಕೋರಿರುತ್ತೀರಿ. ಈ ಬಗ್ಗೆ ಪರಿಶೀಲಿಸಲಾಗಿ ಸಂಬಂಧ ಪಟ್ಟ V A O ಮತ್ತು R I ವರದಿ ಅನ್ವಯ ನೀವು ಎ ಪಿ ಎಲ್ ಕಾರ್ಡ್ ಹೊಂದಿರುವುದರಿಂದ ನಿಮಗೆ ಮಾಸಾಶನ ಮಂಜೂರು ಮಾಡಲು ಅವಕಾಶವಿರುವುದಿಲ್ಲ ಆದುದರಿಂದ ನಿಮ್ಮ ಅರ್ಜಿಯನ್ನು ವಿಲೆ ಮಾಡಲಾಗಿದೆ. ಎಂದು ಈ ಮೂಲಕ ತಮಗೆ ತಿಳಿಯಪಡಿಸಿದೆ.</t>
        </is>
      </c>
      <c r="I921" s="2" t="inlineStr">
        <is>
          <t>You requested continuation of the monthly pension under the Sandhya Suraksha Scheme in the Government's important program Prjaseve Andolan. After review, based on the reports of the concerned VAO and RI, since you possess an EPLL card, you are not eligible to sanction the monthly pension, and therefore your application has been disposed of.</t>
        </is>
      </c>
    </row>
    <row r="922">
      <c r="A922" s="2" t="n">
        <v>381023</v>
      </c>
      <c r="B922" s="3" t="inlineStr">
        <is>
          <t>No</t>
        </is>
      </c>
      <c r="C922" s="4" t="inlineStr">
        <is>
          <t>★★</t>
        </is>
      </c>
      <c r="D922" s="2" t="inlineStr">
        <is>
          <t>ಗೃಹಲಕ್ಷ್ಮಿ ಯೋಜನೆ</t>
        </is>
      </c>
      <c r="E922" s="2" t="inlineStr">
        <is>
          <t>Griha Lakshmi Scheme</t>
        </is>
      </c>
      <c r="F922" s="2" t="inlineStr">
        <is>
          <t>The citizen inquired about the non-receipt of funds under the Griha Lakshmi scheme and the reason for rejection of their application.</t>
        </is>
      </c>
      <c r="G922" s="2" t="inlineStr">
        <is>
          <t>The office confirmed that the application was rejected because the applicant was an IT/GST payer and stated that such applications will be processed at the government level.</t>
        </is>
      </c>
      <c r="H922" s="2" t="inlineStr">
        <is>
          <t>ಇಂತಹ ಅರ್ಜಿಗಳನ್ನು ಸರ್ಕಾರದ ಹಂತದಲ್ಲಿಯೇ ಕ್ರಮ ಕೈಗೊಳ್ಳಲಾಗುತ್ತದೆ.</t>
        </is>
      </c>
      <c r="I922" s="2" t="inlineStr">
        <is>
          <t>Such applications will be processed at the government level.</t>
        </is>
      </c>
    </row>
    <row r="923">
      <c r="A923" s="2" t="n">
        <v>381026</v>
      </c>
      <c r="B923" s="3" t="inlineStr">
        <is>
          <t>No</t>
        </is>
      </c>
      <c r="C923" s="4" t="inlineStr">
        <is>
          <t>★★</t>
        </is>
      </c>
      <c r="D923" s="2" t="inlineStr">
        <is>
          <t>ಆಶ್ರಯ ಯೋಜನೆ</t>
        </is>
      </c>
      <c r="E923" s="2" t="inlineStr">
        <is>
          <t>Shelter Scheme</t>
        </is>
      </c>
      <c r="F923" s="2" t="inlineStr">
        <is>
          <t>The citizen requested the sanction of a house or site under the Government Shelter Scheme due to lack of financial means.</t>
        </is>
      </c>
      <c r="G923" s="2" t="inlineStr">
        <is>
          <t>The office informed the applicant that the shelter scheme is not being implemented by the Karnataka Housing Board and advised them to contact the Rajiv Gandhi Housing Corporation or the Pollution Control Board under the Housing Department.</t>
        </is>
      </c>
      <c r="H923" s="2" t="inlineStr">
        <is>
          <t>ಮುಂದುವರೆದು ಪ್ರಸ್ತುತ ಆಶ್ರಯ ಯೋಜನೆಯನ್ನು ಕರ್ನಾಟಕ ಗೃಹ ಮಂಡಳಿಯ ವತಿಯಿಂದ ಕೈಗೊಳ್ಳುತ್ತಿಲ್ಲ,. ಆದಕಾರಣ ತಾವು ವಸತಿ ಇಲಾಖೆಯಡಿ ಬರುವ ರಾಜೀವ್‌ಗಾಂಧಿ ವಸತಿ ನಿಗಮ ಅಥವಾ ಕೊಳಚೆ ನಿರ್ಮೂಲನಾ ಮಂಡಳಿ ಇವುಗಳನ್ನು ಸಂಪರ್ಕಿಸಲು ಕೋರಲಾಗಿದೆ.</t>
        </is>
      </c>
      <c r="I923" s="2" t="inlineStr">
        <is>
          <t>Further, the shelter scheme is not being implemented by the Karnataka Housing Board. Therefore, you have been asked to contact the Rajiv Gandhi Housing Corporation or the Pollution Control Board under the Housing Department.</t>
        </is>
      </c>
    </row>
    <row r="924">
      <c r="A924" s="2" t="n">
        <v>381029</v>
      </c>
      <c r="B924" s="3" t="inlineStr">
        <is>
          <t>No</t>
        </is>
      </c>
      <c r="C924" s="4" t="inlineStr">
        <is>
          <t>★</t>
        </is>
      </c>
      <c r="D924" s="2" t="inlineStr">
        <is>
          <t>ಪಿಂಚಣಿ ಯೋಜನೆ</t>
        </is>
      </c>
      <c r="E924" s="2" t="inlineStr">
        <is>
          <t>Pension Schemes</t>
        </is>
      </c>
      <c r="F924" s="2" t="inlineStr">
        <is>
          <t>The applicant applied for various government schemes, including pension schemes, record corrections, account changes, and housing site allocation.</t>
        </is>
      </c>
      <c r="G924" s="2" t="inlineStr">
        <is>
          <t>The application was disposed of because the applicant failed to provide necessary supporting documents.</t>
        </is>
      </c>
      <c r="H924" s="2" t="inlineStr">
        <is>
          <t>ಉಲ್ಲೇಖ:- ಸ್ವೀಕೃತಿಯಾದ ನಿಮ್ಮ ಮನವಿ ಅರ್ಜಿ ದಿ:05.09.2026. ***** ಪ್ರಸ್ತಾವಿತ ವಿಷಯಕ್ಕೆ ಸಂಬಂಧಿಸಿದಂತೆ ಉಲ್ಲೇಖಿತ ಪತ್ರದ ಮೂಲಕ ದಿ:05.09.2026 ರಂದು ಕೂಡ್ಲಿಗಿ ತಾಲೋಕಿನಲ್ಲಿ ಏರ್ಪಡಿಸಲಾದ ಪ್ರಜಾ ಸೇವಾ ಕಾರ್ಯಕ್ರಮದಡಿ ಪಹಣಿ ತಿದ್ದುಪಡಿ / ಖಾತೆ ಬದಲಾವಣೆ / ಹಳೇ ಜಿ ಯಂತೆ ಖಾತೆ ಬದಲಾವಣೆಗೆ ಸಂಬಂಧಿಸಿದಂತೆ ಅರ್ಜಿಗಳು ಸ್ವೀಕೃತಿಯಾಗಿದ್ದು ಸದರಿ ಅರ್ಜಿ ಹಾಗೂ ದಾಖಲೆಗಳನ್ನು ಪರಿಶೀಲಿಸಲಾಗಿ 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 ಪಡಿಸಲಾಗುವುದು.</t>
        </is>
      </c>
      <c r="I924" s="2" t="inlineStr">
        <is>
          <t>Reference: Your accepted application dated 05.09.2026. ***** With reference to the proposed subject, the applications regarding record correction / account change / account change as per old J.Y. organized on 05.09.2026 in Kudlighi Taluk under the Public Service program have been accepted. Upon reviewing the said application and documents, since you submitted the application without attaching any supporting documents and there was no proper documentation, it is difficult to take action regarding your request, and therefore the application must be disposed of at this stage, and since no information or documents are available regarding that application, your application will be disposed of at this stage.</t>
        </is>
      </c>
    </row>
    <row r="925">
      <c r="A925" s="2" t="n">
        <v>381032</v>
      </c>
      <c r="B925" s="3" t="inlineStr">
        <is>
          <t>No</t>
        </is>
      </c>
      <c r="C925" s="4" t="inlineStr">
        <is>
          <t>★</t>
        </is>
      </c>
      <c r="D925" s="2" t="inlineStr">
        <is>
          <t>ಪಿಂಚಣಿ ಯೋಜನೆ</t>
        </is>
      </c>
      <c r="E925" s="2" t="inlineStr">
        <is>
          <t>Pension Scheme</t>
        </is>
      </c>
      <c r="F925" s="2" t="inlineStr">
        <is>
          <t>The citizen applied for benefits related to the Widow Pension Scheme, Gruha Lakshmi Scheme, and Yuva Nidhi Scheme.</t>
        </is>
      </c>
      <c r="G925" s="2" t="inlineStr">
        <is>
          <t>No action has been taken yet; the application will be examined and action will be taken later.</t>
        </is>
      </c>
      <c r="H925" s="2" t="inlineStr">
        <is>
          <t>ಸದರಿ ಅರ್ಜಿಯನ್ನು ಪರಿಶೀಲಿಸಿ ಕ್ರಮ ವಹಿಸಲಾಗುವುದು.</t>
        </is>
      </c>
      <c r="I925" s="2" t="inlineStr">
        <is>
          <t>The application will be examined and action will be taken.</t>
        </is>
      </c>
    </row>
    <row r="926">
      <c r="A926" s="2" t="n">
        <v>381033</v>
      </c>
      <c r="B926" s="3" t="inlineStr">
        <is>
          <t>No</t>
        </is>
      </c>
      <c r="C926" s="4" t="inlineStr">
        <is>
          <t>★</t>
        </is>
      </c>
      <c r="D926" s="2" t="inlineStr">
        <is>
          <t>ವಸತಿ ಯೋಜನೆ</t>
        </is>
      </c>
      <c r="E926" s="2" t="inlineStr">
        <is>
          <t>Housing Scheme</t>
        </is>
      </c>
      <c r="F926" s="2" t="inlineStr">
        <is>
          <t>The applicant applied for allotment of a house/site under the Housing Scheme.</t>
        </is>
      </c>
      <c r="G926" s="2" t="inlineStr">
        <is>
          <t>No house allotment has been sanctioned yet; the application will be presented in the Grama Sabha and action will be taken after the government fixes a target.</t>
        </is>
      </c>
      <c r="H926" s="2" t="inlineStr">
        <is>
          <t>ಪ್ರಸ್ತುತ ಸರ್ಕಾರದ ವಸತಿ ಯೋಜನೆಯಡಿ ಗುರಿ ನಿಗದಿಪಡಿಸಿ ಮಂಜೂರಾತಿ ನೀಡಿರುವುದಿಲ್ಲ. ಸರ್ಕಾರದಿಂದ ಗುರಿ ನಿಗದಿಪಡಿಸಿದ ನಂತರ ಸದರಿಯವರ ಅರ್ಜಿಯನ್ನು ಗ್ರಾಮ ಸಭೆಯಲ್ಲಿ ಮಂಡಿಸಿ ನಿಯಮಾನುಸಾರ ಕ್ರಮಕೈಗೊಳ್ಳಲು ಸಂಬಂಧಿಸಿದ ಗ್ರಾಮ ಪಂಚಾಯಿತಿ ಪಂಚಾಯಿತಿ ಅಭಿವೃದ್ಧಿ ಅಧಿಕಾರಿಗಳಿಗೆ ಸೂಕ್ತ ನಿರ್ದೇಶನ ನೀಡಲಾಗಿದೆ.</t>
        </is>
      </c>
      <c r="I926" s="2" t="inlineStr">
        <is>
          <t>No sanction has been given for the housing scheme under the current government's housing scheme. After the government fixes a target, the applicant's application will be presented in the Grama Sabha and necessary action will be taken by the Gram Panchayat Development Officers.</t>
        </is>
      </c>
    </row>
    <row r="927">
      <c r="A927" s="2" t="n">
        <v>381036</v>
      </c>
      <c r="B927" s="3" t="inlineStr">
        <is>
          <t>No</t>
        </is>
      </c>
      <c r="C927" s="4" t="inlineStr">
        <is>
          <t>★★</t>
        </is>
      </c>
      <c r="D927" s="2" t="inlineStr">
        <is>
          <t>ವಸತಿ ಯೋಜನೆ</t>
        </is>
      </c>
      <c r="E927" s="2" t="inlineStr">
        <is>
          <t>Housing Scheme</t>
        </is>
      </c>
      <c r="F927" s="2" t="inlineStr">
        <is>
          <t>The citizen applied for various government schemes, including pension schemes, road development, and housing site allocation. The specific grievance addressed in the ATR concerns the construction of the Dr. B.R. Ambedkar Bhavan in Kottanahalli village.</t>
        </is>
      </c>
      <c r="G927" s="2" t="inlineStr">
        <is>
          <t>No sanction was granted for the building; the required population details were requested to proceed with further action.</t>
        </is>
      </c>
      <c r="H927" s="2" t="inlineStr">
        <is>
          <t>ಇಲಾಖೆವತಿಯಿಂದ ಅಥವಾ ಇತರೆ ಇಲಾಖೆವತಿಯಿಂದ ಭವನ ಮಂಜೂರಾಗಿರುವುದಿಲ್ಲ</t>
        </is>
      </c>
      <c r="I927" s="2" t="inlineStr">
        <is>
          <t>The building has not been sanctioned by the department or any other department.</t>
        </is>
      </c>
    </row>
    <row r="928">
      <c r="A928" s="2" t="n">
        <v>381043</v>
      </c>
      <c r="B928" s="3" t="inlineStr">
        <is>
          <t>No</t>
        </is>
      </c>
      <c r="C928" s="4" t="inlineStr">
        <is>
          <t>★★</t>
        </is>
      </c>
      <c r="D928" s="2" t="inlineStr">
        <is>
          <t>ವಿಧವಾ ವೇತನ ಯೋಜನೆ</t>
        </is>
      </c>
      <c r="E928" s="2" t="inlineStr">
        <is>
          <t>Widow Pension Scheme</t>
        </is>
      </c>
      <c r="F928" s="2" t="inlineStr">
        <is>
          <t>The citizen applied for the Widow Pension scheme. The action taken report details the status of various pension applications, including restarting pensions, temporarily stopping them for document verification, and closing applications due to lack of documents.</t>
        </is>
      </c>
      <c r="G928" s="2" t="inlineStr">
        <is>
          <t>Pensions for many applicants were restarted, while others were temporarily stopped pending document verification, and some were closed due to missing documents.</t>
        </is>
      </c>
      <c r="H928" s="2" t="inlineStr">
        <is>
          <t>ಪ್ರಯುಕ್ತ ಸದರಿ ಎಲ್ಲಾ ಅರ್ಜಿಗಳನ್ನು ಪರಿಶೀಲಿಸಲಾಗಿದ್ದು, ಕ್ರ.ಸಂ.1 ರಿಂದ 23ರ ಫಲಾನುಭವಿಗಳ ಪಿಂಚಣಿಯನ್ನು ಮರುಚಾಲನೆಗೊಳಿಸಿ ಪಿಂಚಣಿ ಪಾವತಿಗೆ ಕ್ರಮವಹಿಸಲಾಗಿದೆ.</t>
        </is>
      </c>
      <c r="I928" s="2" t="inlineStr">
        <is>
          <t>All these applications were examined, and the pensions of beneficiaries from serial numbers 1 to 23 have been restarted and steps taken for pension payment.</t>
        </is>
      </c>
    </row>
    <row r="929">
      <c r="A929" s="2" t="n">
        <v>381037</v>
      </c>
      <c r="B929" s="3" t="inlineStr">
        <is>
          <t>No</t>
        </is>
      </c>
      <c r="C929" s="4" t="inlineStr">
        <is>
          <t>★</t>
        </is>
      </c>
      <c r="D929" s="2" t="inlineStr">
        <is>
          <t>ಪಿಂಚಣಿ ಯೋಜನೆ</t>
        </is>
      </c>
      <c r="E929" s="2" t="inlineStr">
        <is>
          <t>Pension Scheme</t>
        </is>
      </c>
      <c r="F929" s="2" t="inlineStr">
        <is>
          <t>The citizen applied for a Pension Scheme.</t>
        </is>
      </c>
      <c r="G929" s="2" t="inlineStr">
        <is>
          <t>No action has been taken regarding the pension application.</t>
        </is>
      </c>
      <c r="H929" s="2" t="inlineStr">
        <is>
          <t>Application Tracker Mark as Death Death name match Logout 510100219999 April 2026 Search</t>
        </is>
      </c>
      <c r="I929" s="2" t="inlineStr">
        <is>
          <t>No Kannada text was provided for translation.</t>
        </is>
      </c>
    </row>
    <row r="930">
      <c r="A930" s="2" t="n">
        <v>381035</v>
      </c>
      <c r="B930" s="3" t="inlineStr">
        <is>
          <t>No</t>
        </is>
      </c>
      <c r="C930" s="4" t="inlineStr">
        <is>
          <t>★</t>
        </is>
      </c>
      <c r="D930" s="2" t="inlineStr">
        <is>
          <t>ವಸತಿ ಯೋಜನೆ</t>
        </is>
      </c>
      <c r="E930" s="2" t="inlineStr">
        <is>
          <t>Housing Scheme / Site Allotment</t>
        </is>
      </c>
      <c r="F930" s="2" t="inlineStr">
        <is>
          <t>The applicant requested a title deed (Khata) for the house constructed on Survey No. 89 in Kachamaranahalli village, claiming ownership based on long-term residence and land revenue payments.</t>
        </is>
      </c>
      <c r="G930" s="2" t="inlineStr">
        <is>
          <t>The application was closed because the land in question is government Gundu Topu land, and the law does not permit the regularization of illegal houses.</t>
        </is>
      </c>
      <c r="H930" s="2" t="inlineStr">
        <is>
          <t>ಸದರಿ ಕಾಚಮಾರನಹಳ್ಳಿ ಗ್ರಾಮದ ಸ.ನಂ:89 ಮೂಲತಃ ಜಮೀನು ಸರ್ಕಾರಿ ಗುಂಡು ತೋಪು ಜಮೀನಾಗಿರುವುದರಿಂದ, ಕರ್ನಾಟಕ ಭೂ ಕಂದಾಯ ಕಾಯ್ದೆ 1966ರ ನಿಯಮ ರಡಿ ಅಕ್ರಮ ವಾಸದ ಮನೆಗಳನ್ನು ಸಕ್ರಮೀಕರಣಗೊಳಿಸಲು ರಹಾವಿರುವುದಿಲ್ಲವೆಂಬ ಅಂಶವನ್ನು ತಿಳಿಯಪಡಿಸುತ್ತಾ, ತಮ್ಮ ಮನವಿಯನ್ನು ವಿಲೇಗೊಳಿಸಿ, ಈ ಕಛೇರಿಯ ಕ್ರಮಾಂಕವನ್ನು ಮುಕ್ತಾಯಗೊಳಿಸಲಾಗಿದೆ, ತಿಳಿಯುವುದು.</t>
        </is>
      </c>
      <c r="I930" s="2" t="inlineStr">
        <is>
          <t>It is brought to know that the land Survey No. 89 of Kachamaranahalli village is essentially government Gundu Topu land, and therefore, under the provisions of the Karnataka Land Revenue Act 1966, there is no provision to regularize illegal houses, and the application is disposed of, and this office's serial number is closed.</t>
        </is>
      </c>
    </row>
    <row r="931">
      <c r="A931" s="2" t="n">
        <v>381041</v>
      </c>
      <c r="B931" s="5" t="inlineStr">
        <is>
          <t>Yes</t>
        </is>
      </c>
      <c r="C931" s="4" t="inlineStr">
        <is>
          <t>★★★</t>
        </is>
      </c>
      <c r="D931" s="2" t="inlineStr">
        <is>
          <t>ವಿಧವಾ ಪಿಂಚಣಿ ಯೋಜನೆ</t>
        </is>
      </c>
      <c r="E931" s="2" t="inlineStr">
        <is>
          <t>Widow Pension Scheme</t>
        </is>
      </c>
      <c r="F931" s="2" t="inlineStr">
        <is>
          <t>The citizen applied to the Public Grievance Forum regarding their pension facility, which had been suspended.</t>
        </is>
      </c>
      <c r="G931" s="2" t="inlineStr">
        <is>
          <t>The citizen's pension facility has been restarted in the Public Service Forum.</t>
        </is>
      </c>
      <c r="H931" s="2" t="inlineStr">
        <is>
          <t>ಪ್ರಜಾ 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931" s="2" t="inlineStr">
        <is>
          <t>It is hereby informed to you that your pension facility has been restarted in the Public Service Forum because the pension had stopped temporarily.</t>
        </is>
      </c>
    </row>
    <row r="932">
      <c r="A932" s="2" t="n">
        <v>381045</v>
      </c>
      <c r="B932" s="5" t="inlineStr">
        <is>
          <t>Yes</t>
        </is>
      </c>
      <c r="C932" s="4" t="inlineStr">
        <is>
          <t>★★★</t>
        </is>
      </c>
      <c r="D932" s="2" t="inlineStr">
        <is>
          <t>ಗೃಹ ಜ್ಯೋತಿ ಯೋಜನೆ</t>
        </is>
      </c>
      <c r="E932" s="2" t="inlineStr">
        <is>
          <t>Gruha Jyothi Scheme</t>
        </is>
      </c>
      <c r="F932" s="2" t="inlineStr">
        <is>
          <t>The citizen applied for the provision of the Gruha Jyothi facility. The office found that the facility was already available at the citizen's residence and consequently closed the request.</t>
        </is>
      </c>
      <c r="G932" s="2" t="inlineStr">
        <is>
          <t>The request was closed because the Gruha Jyothi facility was already available to the citizen's house.</t>
        </is>
      </c>
      <c r="H932" s="2" t="inlineStr">
        <is>
          <t>ಕಛೇರಿಯಲ್ಲಿ ಪರಿಶೀಲಸಲಾಗಿ ತಮ್ಮ ಮನೆಗೆ ಈಗಾಗಲೇ ಗೃಹ ಜ್ಯೋತಿ ಸೌಲಭ್ಯ ಇರುವುದು ಕಂಡುಬಂದಿರುವುದರಿಂದ ತಮ್ಮ ಮನವಿಯನ್ನು ಮುಕ್ತಾಯಗೊಳಿಸಲಾಗಿದೆ.</t>
        </is>
      </c>
      <c r="I932" s="2" t="inlineStr">
        <is>
          <t>After inquiry in the office, since it was found that the Gruha Jyothi facility is already in your house, your request has been closed.</t>
        </is>
      </c>
    </row>
    <row r="933">
      <c r="A933" s="2" t="n">
        <v>381048</v>
      </c>
      <c r="B933" s="3" t="inlineStr">
        <is>
          <t>No</t>
        </is>
      </c>
      <c r="C933" s="4" t="inlineStr">
        <is>
          <t>★</t>
        </is>
      </c>
      <c r="D933" s="2" t="inlineStr">
        <is>
          <t>ಮಹಾತ್ಮ ಗಾಂಧಿ ನರೇಗಾ ಯೋಜನೆ</t>
        </is>
      </c>
      <c r="E933" s="2" t="inlineStr">
        <is>
          <t>Mahatma Gandhi Narega Yojana</t>
        </is>
      </c>
      <c r="F933" s="2" t="inlineStr">
        <is>
          <t>The citizen applied for a residential site under the Public Grievance Movement.</t>
        </is>
      </c>
      <c r="G933" s="2" t="inlineStr">
        <is>
          <t>The office has instructed the Forest Department to clear the land, and the site allotment will be processed after these procedures are completed.</t>
        </is>
      </c>
      <c r="H933"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 ಎಂದು ಹಿಂಬರಹ ನೀಡಿ ನಿಮ್ಮ ಅರ್ಜಿಯನ್ನು ವಿಲೇಪಡಿಸಲಾಗಿದೆ.</t>
        </is>
      </c>
      <c r="I933" s="2" t="inlineStr">
        <is>
          <t>After all these procedures are completed, the application has been disposed of by providing a reply stating that necessary supporting documents will be examined and the site will be allotted according to rules.</t>
        </is>
      </c>
    </row>
    <row r="934">
      <c r="A934" s="2" t="n">
        <v>381049</v>
      </c>
      <c r="B934" s="3" t="inlineStr">
        <is>
          <t>No</t>
        </is>
      </c>
      <c r="C934" s="4" t="inlineStr">
        <is>
          <t>★★</t>
        </is>
      </c>
      <c r="D934" s="2" t="inlineStr">
        <is>
          <t>ವಸತಿ ಯೋಜನೆ</t>
        </is>
      </c>
      <c r="E934" s="2" t="inlineStr">
        <is>
          <t>Housing Scheme</t>
        </is>
      </c>
      <c r="F934" s="2" t="inlineStr">
        <is>
          <t>The citizen applied for an unattested declaration for reservation purposes, involving linking Aadhaar details to government data.</t>
        </is>
      </c>
      <c r="G934" s="2" t="inlineStr">
        <is>
          <t>The application was disposed of, and the applicant was instructed to resubmit it with necessary documents.</t>
        </is>
      </c>
      <c r="H934" s="2" t="inlineStr">
        <is>
          <t>ಸದರಿ ಅರ್ಜಿದಾರರು ಮೊತ್ತೊಮ್ಮೆ ಅಗತ್ಯ ದಾಖಲೆಗಳೊಂದಿಗೆ ಪುನಃ ಅರ್ಜಿಯನ್ನು ಸೂಚಿಸುತ್ತಾ ತಮ್ಮ ಅರ್ಜಿಯನ್ನು ಇದೇ ಹಂತದಲ್ಲಿ ವಿಲೇ ಮಾಡಲಾಗಿದೆ.</t>
        </is>
      </c>
      <c r="I934" s="2" t="inlineStr">
        <is>
          <t>The applicant has been instructed to resubmit the application with necessary documents and the application has been disposed of at the same stage.</t>
        </is>
      </c>
    </row>
    <row r="935">
      <c r="A935" s="2" t="n">
        <v>381055</v>
      </c>
      <c r="B935" s="3" t="inlineStr">
        <is>
          <t>No</t>
        </is>
      </c>
      <c r="C935" s="4" t="inlineStr">
        <is>
          <t>★</t>
        </is>
      </c>
      <c r="D935" s="2" t="inlineStr">
        <is>
          <t>ವಸತಿ ಯೋಜನೆ ನಿವೇಶನ / ಮನೆ ಹಂಚಿಕೆ ಬಗ್ಗೆ</t>
        </is>
      </c>
      <c r="E935" s="2" t="inlineStr">
        <is>
          <t>Housing Scheme Site / House Allotment</t>
        </is>
      </c>
      <c r="F935" s="2" t="inlineStr">
        <is>
          <t>The applicant requested an application for the allotment of a site or house under the housing scheme.</t>
        </is>
      </c>
      <c r="G935" s="2" t="inlineStr">
        <is>
          <t>The application has been disposed of, and action will be taken based on the availability of the site/place according to the rules.</t>
        </is>
      </c>
      <c r="H935"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935" s="2" t="inlineStr">
        <is>
          <t>After reviewing your request, action will be taken considering the availability of the site/place according to the rules, and your request has been disposed of, informing you.</t>
        </is>
      </c>
    </row>
    <row r="936">
      <c r="A936" s="2" t="n">
        <v>381051</v>
      </c>
      <c r="B936" s="3" t="inlineStr">
        <is>
          <t>No</t>
        </is>
      </c>
      <c r="C936" s="4" t="inlineStr">
        <is>
          <t>★</t>
        </is>
      </c>
      <c r="D936" s="2" t="inlineStr">
        <is>
          <t>ವಸತಿ ಯೋಜನೆ</t>
        </is>
      </c>
      <c r="E936" s="2" t="inlineStr">
        <is>
          <t>Housing Scheme</t>
        </is>
      </c>
      <c r="F936" s="2" t="inlineStr">
        <is>
          <t>The citizen applied for the sanction of a house under the housing scheme.</t>
        </is>
      </c>
      <c r="G936" s="2" t="inlineStr">
        <is>
          <t>No house sanction has been granted yet; the application will be processed after the government fixes a target and the request is presented to the Grama Sabha.</t>
        </is>
      </c>
      <c r="H9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36" s="2" t="inlineStr">
        <is>
          <t>Sanction has not been given under the housing scheme by the government by fixing a target. After the government fixes a target, the applicant's application will be presented before the Grama Sabha and necessary action will be taken according to the rules.</t>
        </is>
      </c>
    </row>
    <row r="937">
      <c r="A937" s="2" t="n">
        <v>381058</v>
      </c>
      <c r="B937" s="3" t="inlineStr">
        <is>
          <t>No</t>
        </is>
      </c>
      <c r="C937" s="4" t="inlineStr">
        <is>
          <t>★</t>
        </is>
      </c>
      <c r="D937" s="2" t="inlineStr">
        <is>
          <t>ವಸತಿ ಯೋಜನೆ</t>
        </is>
      </c>
      <c r="E937" s="2" t="inlineStr">
        <is>
          <t>Housing Scheme</t>
        </is>
      </c>
      <c r="F937" s="2" t="inlineStr">
        <is>
          <t>The citizen applied for various pension schemes and housing scheme allotment regarding a house or site.</t>
        </is>
      </c>
      <c r="G937" s="2" t="inlineStr">
        <is>
          <t>The office issued a warning notice to the concerned officer regarding their duties and conduct.</t>
        </is>
      </c>
      <c r="H937" s="2" t="inlineStr">
        <is>
          <t>ಗ್ರಾಮ ಆಡಳಿತ ಅಧಿಕಾರಿಗಳು, ಶ್ರೀ ರಾಜೇಂದ್ರ ಎಂ ಮಸಣಾಪುರ ವೃತ್ತ ರವರಿಗೆ ಕಾರಣ ಕೇಳಿ ನೋಟೀಸ್ ನೀಡಿ, ಮುಂದಿನ ದಿನಗಳಲ್ಲಿ ಇದೇ ರೀತಿಯ ತಪ್ಪು, ಕರ್ತವ್ಯಲೋಪ, ನಿರ್ಲಕ್ಷ್ಯ ಮುರುಕಳಿಸದಂತೆ ಎಚ್ಚರಿಕೆ ವಹಿಸಬೇಕು, ಆದ್ದರಿಂದ ಸದರಿ ಪ್ರಕರಣವನ್ನು ಮುಕ್ತಾಯಗೊಳಿಸಲು ಕೋರಿದೆ.</t>
        </is>
      </c>
      <c r="I937" s="2" t="inlineStr">
        <is>
          <t>The Village Administrative Officer was asked to issue a notice to the concerned officer, warning them not to repeat such mistakes, misconduct, or negligence in the future, and to complete the matter.</t>
        </is>
      </c>
    </row>
    <row r="938">
      <c r="A938" s="2" t="n">
        <v>381052</v>
      </c>
      <c r="B938" s="3" t="inlineStr">
        <is>
          <t>No</t>
        </is>
      </c>
      <c r="C938" s="4" t="inlineStr">
        <is>
          <t>★★</t>
        </is>
      </c>
      <c r="D938" s="2" t="inlineStr">
        <is>
          <t>ಅಮೃತ 2.0 ಯೋಜನೆ</t>
        </is>
      </c>
      <c r="E938" s="2" t="inlineStr">
        <is>
          <t>Amrita 2.0 Scheme</t>
        </is>
      </c>
      <c r="F938" s="2" t="inlineStr">
        <is>
          <t>The citizen requested permission to obtain water from Bhima River sources for the drinking water supply under the Amrita 2.0 scheme.</t>
        </is>
      </c>
      <c r="G938" s="2" t="inlineStr">
        <is>
          <t>The office advised the citizen to obtain the necessary permission letter from the government level for utilizing the water.</t>
        </is>
      </c>
      <c r="H938" s="2" t="inlineStr">
        <is>
          <t>ಈ ಯೋಜನೆಯನ್ನು ಸರಿದೂಗಿಸಿಕೊಂಡು ಹೋಗಲು ಸರ್ಕಾರದ ಮಟ್ಟದಲ್ಲಿ ನೀರನ್ನು ಉಪಯೋಗಿಸಲು ಅನುಮತಿ ಪತ್ರ ಪಡೆಯಬೇಕು ಎಂದು ದಿನಾಂಕ: 20/05/2026 ರಲ್ಲಿ ಪತ್ರದ ಮುಖಾಂತರ ತಿಳಿಸಲಾಗಿದೆ ಎಂದು ಸಹಾಯಕ ಕಾರ್ಯಪಾಲಕ ಅಭಿಯಂತರರು ಗಂಡೋರಿನಾಲಾ ಯೋಜನೆ ಉಪ ವಿಭಾಗ ಮಹಾಗಾಂವರವರು ಉಲ್ಲೇಖ(2) ರಲ್ಲಿ ತಿಳಿಸಿರುತ್ತಾರೆ.</t>
        </is>
      </c>
      <c r="I938" s="2" t="inlineStr">
        <is>
          <t>It has been informed through a letter dated 20/05/2026 by the Assistant Executive Engineer, Gandorinala Project Sub-division Mahaganga, that permission letter must be obtained from the government level to use the water to compensate for this project.</t>
        </is>
      </c>
    </row>
    <row r="939">
      <c r="A939" s="2" t="n">
        <v>381056</v>
      </c>
      <c r="B939" s="5" t="inlineStr">
        <is>
          <t>Yes</t>
        </is>
      </c>
      <c r="C939" s="4" t="inlineStr">
        <is>
          <t>★★★</t>
        </is>
      </c>
      <c r="D939" s="2" t="inlineStr">
        <is>
          <t>ಸಾಗುವಳಿ ಚೀಟಿ</t>
        </is>
      </c>
      <c r="E939" s="2" t="inlineStr">
        <is>
          <t>Lease Deed/Rights Document</t>
        </is>
      </c>
      <c r="F939" s="2" t="inlineStr">
        <is>
          <t>The citizen requested the issuance of a Saguvali Cheeti for the land in R.S. No. 14 of Lakknal village, Kasaba Hobli, Hiriur Taluk, stating they have been cultivating the land for 20-25 years.</t>
        </is>
      </c>
      <c r="G939" s="2" t="inlineStr">
        <is>
          <t>Action has been taken regarding the application submitted by the citizen in accordance with the relevant government circular.</t>
        </is>
      </c>
      <c r="H939" s="2" t="inlineStr">
        <is>
          <t>ಅದರಂತೆ ಪರಿಶೀಲಿಸಲಾಗಿ ಸದರಿ ಹಿರಿಯೂರು ತಾಲ್ಲೂಕು ಕಸಬಾ ಹೋಬಳಿ ಲಕ್ಕನಾಳ್ ಗ್ರಾಮದ ರಿ.ಸ.ನಂ.14 ರ ಜಮೀನಿಗೆ ಸಂಬಂಧಿಸಿದಂತೆ ತಾವು ಸಲ್ಲಿಸಿರುವ ನಮೂನೆ-57 ರ ಅರ್ಜಿಗೆ ಸಂಬಂಧಿಸಿದಂತೆ ಸರ್ಕಾರದ ಸುತ್ತೋಲೆ ಸಂಖ್ಯೆ:ಆರ್.ಡಿ.02 ಎಲ್.ಜಿ.ಪಿ.2021 ದಿನಾಂಕ:24-02-2022 ರಂತೆ ಕ್ರಮ ಕೈಗೊಳ್ಳಲಾಗಿದೆ ಎಂಬ ಅಂಶವನ್ನು ತಿಳಿಸುತ್ತಾ ಹಿಂಬರಹ ನೀಡಿದೆ.</t>
        </is>
      </c>
      <c r="I939" s="2" t="inlineStr">
        <is>
          <t>Upon review, the reply was given stating that action has been taken regarding the application submitted under Form 57 related to the land R.S. No. 14 of Lakknal village, Hiriur Taluk, in accordance with Government Circular No. RD.02 L.G.P.2021 dated 24-02-2022.</t>
        </is>
      </c>
    </row>
    <row r="940">
      <c r="A940" s="2" t="n">
        <v>381060</v>
      </c>
      <c r="B940" s="3" t="inlineStr">
        <is>
          <t>No</t>
        </is>
      </c>
      <c r="C940" s="4" t="inlineStr">
        <is>
          <t>★</t>
        </is>
      </c>
      <c r="D940" s="2" t="inlineStr">
        <is>
          <t>ರಸ್ತೆ ಅಭಿವೃದ್ಧಿ</t>
        </is>
      </c>
      <c r="E940" s="2" t="inlineStr">
        <is>
          <t>Road Development</t>
        </is>
      </c>
      <c r="F940" s="2" t="inlineStr">
        <is>
          <t>The citizen applied for assistance under various schemes and specifically requested the development of a road through forest land for their fields (Survey Nos. 54/7 and 54/4).</t>
        </is>
      </c>
      <c r="G940" s="2" t="inlineStr">
        <is>
          <t>The road work will be undertaken and completed under the V.B.J. scheme.</t>
        </is>
      </c>
      <c r="H940" s="2" t="inlineStr">
        <is>
          <t>ಸದರಿ ರಸ್ತೆ ಯುಕ್ತಾಧರ ತಂತ್ರಾಂಶದಲ್ಲಿ ಸೇರಿಸಿ ವಿ.ಬಿ.ಜಿ.ರಾಮ್ ಜಿ ಯೋಜನೆಯಡಿ ಕಾಮಗಾರಿಯನ್ನು ಕೈಗೊಂಡು ಪೂರ್ಣಗೊಳಿಸಲಾಗುವುದು ಎಂದು ಹಿಂಬರಹ ನೀಡಿದೆ.</t>
        </is>
      </c>
      <c r="I940" s="2" t="inlineStr">
        <is>
          <t>The road will be included in the Uktadhara system and the work will be undertaken and completed under the V.B.J. scheme.</t>
        </is>
      </c>
    </row>
    <row r="941">
      <c r="A941" s="2" t="n">
        <v>381059</v>
      </c>
      <c r="B941" s="3" t="inlineStr">
        <is>
          <t>No</t>
        </is>
      </c>
      <c r="C941" s="4" t="inlineStr">
        <is>
          <t>★★</t>
        </is>
      </c>
      <c r="D941" s="2" t="inlineStr">
        <is>
          <t>ಪಿoಚಣಿ ಯೋಜನೆ</t>
        </is>
      </c>
      <c r="E941" s="2" t="inlineStr">
        <is>
          <t>PIOchani Yojana</t>
        </is>
      </c>
      <c r="F941" s="2" t="inlineStr">
        <is>
          <t>The citizen applied for benefits under the PIOchani Yojana scheme.</t>
        </is>
      </c>
      <c r="G941" s="2" t="inlineStr">
        <is>
          <t>The office advised the citizen to apply for the required documents through the Karnataka One or Gram One centers with necessary documents.</t>
        </is>
      </c>
      <c r="H941" s="2" t="inlineStr">
        <is>
          <t>ಹೊಸ ಪಿಹೆಚ್‌ಹೆಚ್ ಪಡಿತರ ಚೀಟಿಗೆ ಅರ್ಜಿ ಸಲ್ಲಿಸಲು ಅವಕಾಶವಿರುವುದಿಲ್ಲ. ಹೊಸ ಪಡಿತರ ಚೀಟಿಗೆ ಅರ್ಜಿ ಸಲ್ಲಿಸಲು ಸರ್ಕಾರ ಆದೇಶಿಸಿದಲ್ಲಿ ಆಧಾರ್ ಪ್ರತಿ, ಜಾತಿ ಮತ್ತು ಆದಾಯ ಪ್ರಮಾಣ ಪತ್ರದ ಅಗತ್ಯ ದಾಖಲಾತಿಗಳನ್ನು ತೆಗೆದುಕೊಂಡು ನಿಮ್ಮ ಸಮೀಪದ ಕರ್ನಾಟಕ ಒನ್ ಅಥವಾ ಗ್ರಾಮ ಒನ್ ಕೇಂದ್ರಕ್ಕೆ ತೆರಳಿ ಆನ್‌ಲೈನ್ ನಲ್ಲಿ ಅರ್ಜಿ ಸಲ್ಲಿಸಿ ದಾಖಲಾತಿಗಳನ್ನು ಈ ಕಛೇರಿಗೆ ಸಲ್ಲಿಸಲು ಸೂಚಿಸಿದೆ.</t>
        </is>
      </c>
      <c r="I941" s="2" t="inlineStr">
        <is>
          <t>There is no opportunity to apply for a new PF land record. If the government orders an application for a new land record, you are instructed to take the necessary documents like Aadhaar copy, caste, and income certificate, go to your nearest Karnataka One or Gram One center, apply online, and submit the documents to this office.</t>
        </is>
      </c>
    </row>
    <row r="942">
      <c r="A942" s="2" t="n">
        <v>381061</v>
      </c>
      <c r="B942" s="3" t="inlineStr">
        <is>
          <t>No</t>
        </is>
      </c>
      <c r="C942" s="4" t="inlineStr">
        <is>
          <t>★</t>
        </is>
      </c>
      <c r="D942" s="2" t="inlineStr">
        <is>
          <t>ವಸತಿ ಯೋಜನೆ</t>
        </is>
      </c>
      <c r="E942" s="2" t="inlineStr">
        <is>
          <t>Housing Scheme</t>
        </is>
      </c>
      <c r="F942" s="2" t="inlineStr">
        <is>
          <t>The applicant requested relief regarding pension issues, record issues, and the allocation of a house or site under the Public Service Rally. The primary focus of the ATR was the availability of sites for allocation.</t>
        </is>
      </c>
      <c r="G942" s="2" t="inlineStr">
        <is>
          <t>No sites are currently available for allocation; action will be taken later if sites become available and eligible beneficiaries are considered.</t>
        </is>
      </c>
      <c r="H942" s="2" t="inlineStr">
        <is>
          <t>ಈ ಕುರಿತು ಪ್ರಸ್ತುತ ಗುಬ್ಬಿ ಪಟ್ಟಣ ಪಂಚಾಯಿತಿಯ ವಶದಲ್ಲಿ ನಿವೇಶನಗಳನ್ನು ಹಂಚಿಕೆ/ಮಂಜೂರು ಮಾಡಲು ಯಾವುದೇ ನಿವೇಶನಗಳು ಲಭ್ಯವಿರುವುದಿಲ್ಲ ಎಂದು ತಿಳಿಸಲಾಗಿದೆ. ಮುಂದಿನ ದಿನಗಳಲ್ಲಿ ನಿವೇಶನಗಳು ಲಭ್ಯವಾದಲ್ಲಿ, ಸರ್ಕಾರದ ನಿಯಮಾನುಸಾರ ಅರ್ಹ ಫಲಾನುಭವಿಗಳನ್ನು ಪರಿಗಣಿಸಿ, ಸಂಬಂಧಪಟ್ಟ ಪ್ರಾಧಿಕಾರದ ಅನುಮೋದನೆಯೊಂದಿಗೆ ಕ್ರಮ ಕೈಗೊಳ್ಳಲಾಗುವುದು ಎಂದು ತಿಳಿಸುತ್ತಾ ನಿಮ್ಮ ಅರ್ಜಿಯನ್ನು ವಿಲೇವಾರಿಡಸಿದೆ.</t>
        </is>
      </c>
      <c r="I942" s="2" t="inlineStr">
        <is>
          <t>Regarding this, it is stated that no sites are currently available for allocation/sanction under the jurisdiction of Gubbi Town Panchayat. They have disposed of your application while assuring that action will be taken with the approval of the concerned authority, considering eligible beneficiaries, if sites become available in the future.</t>
        </is>
      </c>
    </row>
    <row r="943">
      <c r="A943" s="2" t="n">
        <v>381062</v>
      </c>
      <c r="B943" s="3" t="inlineStr">
        <is>
          <t>No</t>
        </is>
      </c>
      <c r="C943" s="4" t="inlineStr">
        <is>
          <t>★</t>
        </is>
      </c>
      <c r="D943" s="2" t="inlineStr">
        <is>
          <t>ವಸತಿ ಯೋಜನೆ</t>
        </is>
      </c>
      <c r="E943" s="2" t="inlineStr">
        <is>
          <t>Housing Scheme</t>
        </is>
      </c>
      <c r="F943" s="2" t="inlineStr">
        <is>
          <t>The citizen applied for the allotment of a site or house under the housing scheme.</t>
        </is>
      </c>
      <c r="G943" s="2" t="inlineStr">
        <is>
          <t>The request has been disposed of, and action will be taken based on the availability of the site/land.</t>
        </is>
      </c>
      <c r="H943"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ವಿಲೇವಡಿಿಸಲಾಗಿದೆ.</t>
        </is>
      </c>
      <c r="I943" s="2" t="inlineStr">
        <is>
          <t>After reviewing your request, action will be taken to consider your request on priority based on the availability of the site/land, and the request has been disposed of.</t>
        </is>
      </c>
    </row>
    <row r="944">
      <c r="A944" s="2" t="n">
        <v>381063</v>
      </c>
      <c r="B944" s="3" t="inlineStr">
        <is>
          <t>No</t>
        </is>
      </c>
      <c r="C944" s="4" t="inlineStr">
        <is>
          <t>★</t>
        </is>
      </c>
      <c r="D944" s="2" t="inlineStr">
        <is>
          <t>ಪಿಂಚಣಿ ಯೋಜನೆ</t>
        </is>
      </c>
      <c r="E944" s="2" t="inlineStr">
        <is>
          <t>Pension Scheme</t>
        </is>
      </c>
      <c r="F944" s="2" t="inlineStr">
        <is>
          <t>The citizen applied to receive various government schemes, including various pension schemes, along with supporting documents.</t>
        </is>
      </c>
      <c r="G944" s="2" t="inlineStr">
        <is>
          <t>The citizen's pension has been suspended, and they were informed that the money will be credited to their bank account when the government releases the funds.</t>
        </is>
      </c>
      <c r="H944" s="2" t="inlineStr">
        <is>
          <t>ಅದರಂತೆ ನಿಮ್ಮ ಪಿಂಚಣಿಯನ್ನು SUSPEND TO RUN ಮಾಡಲಾಗಿರುತ್ತದೆ. ಮುಂದಿನ ದಿನಗಳಲ್ಲಿ ಸರ್ಕಾರದಿಂದ ಹಣ ಪಾವತಿಯಾದಾಗ ನಿಮ್ಮ ಬ್ಯಾಂಕ್ ಖಾತೆಗೆ ಹಣ ಜಮೆಯಾಗುತ್ತದೆ ಎಂಬ ಮಾಹಿತಿಯನ್ನು ತಿಳಿಯಪಡಿಸಿದೆ.</t>
        </is>
      </c>
      <c r="I944" s="2" t="inlineStr">
        <is>
          <t>Accordingly, your pension has been suspended. It has been informed that the money will be credited to your bank account when the government pays in the future.</t>
        </is>
      </c>
    </row>
    <row r="945">
      <c r="A945" s="2" t="n">
        <v>381065</v>
      </c>
      <c r="B945" s="3" t="inlineStr">
        <is>
          <t>No</t>
        </is>
      </c>
      <c r="C945" s="4" t="inlineStr">
        <is>
          <t>★</t>
        </is>
      </c>
      <c r="D945" s="2" t="inlineStr">
        <is>
          <t>ವಸತಿ ಯೋಜನೆ</t>
        </is>
      </c>
      <c r="E945" s="2" t="inlineStr">
        <is>
          <t>Housing Scheme</t>
        </is>
      </c>
      <c r="F945" s="2" t="inlineStr">
        <is>
          <t>The applicant requested an application for the allocation of a site or house.</t>
        </is>
      </c>
      <c r="G945" s="2" t="inlineStr">
        <is>
          <t>No action taken or reported in the Action Taken Report.</t>
        </is>
      </c>
      <c r="H945" s="2" t="inlineStr">
        <is>
          <t>[OCR FAILED FOR PAGE 1]</t>
        </is>
      </c>
      <c r="I945" s="2" t="inlineStr">
        <is>
          <t>[OCR FAILED FOR PAGE 1]</t>
        </is>
      </c>
    </row>
    <row r="946">
      <c r="A946" s="2" t="n">
        <v>381069</v>
      </c>
      <c r="B946" s="3" t="inlineStr">
        <is>
          <t>No</t>
        </is>
      </c>
      <c r="C946" s="4" t="inlineStr">
        <is>
          <t>★</t>
        </is>
      </c>
      <c r="D946" s="2" t="inlineStr">
        <is>
          <t>ವಸತಿ ಯೋಜನೆ</t>
        </is>
      </c>
      <c r="E946" s="2" t="inlineStr">
        <is>
          <t>Housing Scheme</t>
        </is>
      </c>
      <c r="F946" s="2" t="inlineStr">
        <is>
          <t>The citizen requested the removal of government reservation from the land records (Survey numbers 199/1, 199/2, 199/3, 199/4) of her ancestral property.</t>
        </is>
      </c>
      <c r="G946" s="2" t="inlineStr">
        <is>
          <t>The request has been examined, and action will be taken according to the rules.</t>
        </is>
      </c>
      <c r="H946" s="2" t="inlineStr">
        <is>
          <t>ನೀವು ಕೋರಿರುವ ವಿಷಯದ ಬಗ್ಗೆ ಪರಿಶೀಲಿಸಲಾಗಿರುತ್ತದೆ ಅದರಂತೆ ನಿಯಮಾನುಸಾರ ಕ್ರಮವಹಿಸಲಾಗುವುದು ಎಂಬ ಅಂಶವನ್ನು ಈ ಮೂಲಕವಾಗಿ ತಿಳಿಯ ಪಡಿಸಲಾಗಿರುತ್ತದೆ.</t>
        </is>
      </c>
      <c r="I946" s="2" t="inlineStr">
        <is>
          <t>It is informed that the matter you are seeking has been examined, and action will be taken according to the rules.</t>
        </is>
      </c>
    </row>
    <row r="947">
      <c r="A947" s="2" t="n">
        <v>381074</v>
      </c>
      <c r="B947" s="3" t="inlineStr">
        <is>
          <t>No</t>
        </is>
      </c>
      <c r="C947" s="4" t="inlineStr">
        <is>
          <t>★</t>
        </is>
      </c>
      <c r="D947" s="2" t="inlineStr">
        <is>
          <t>ಪಿಂಚಣಿ ಯೋಜನೆ</t>
        </is>
      </c>
      <c r="E947" s="2" t="inlineStr">
        <is>
          <t>Pension Scheme</t>
        </is>
      </c>
      <c r="F947" s="2" t="inlineStr">
        <is>
          <t>The citizen applied for various government schemes, including Pension Schemes, land/record issues, and housing site allocation.</t>
        </is>
      </c>
      <c r="G947" s="2" t="inlineStr">
        <is>
          <t>The Action Taken Report addresses a complaint regarding a garbage collection vehicle, which is unrelated to the citizen's request for pension schemes, land issues, and housing allocation.</t>
        </is>
      </c>
      <c r="H947" s="2" t="inlineStr">
        <is>
          <t>ಪರಿಶೀಲಿಸಲಾಗಿ ಪ್ರತಿ ಮೂರುದಿನಗಳಿಗೊಮ್ಮೆ ನಿಗದಿತವಾಗಿ ಕಸ ವಿಲೇವಾರಿ ವಾಹನ ಹೋಗುತ್ತಿದ್ದು, ದಿನಾಂಕ: 03-09-2026 ರಂದು ಹಾಗೂ ದಿನಾಂಕ 06-09-2026 ರಂದು ನಮ್ಮ ಕಸ ವಿಲೇವಾರಿ ವಾಹನ ಹೋಗಿರುವ ಬಗ್ಗೆ GPS ಛಾಯಾ ಚಿತ್ರ ಲಭ್ಯವಿರುತ್ತದೆ. (ಛಾಯಾ ಚಿತ್ರ ಲಗತ್ತಿಸಿದೆ) ಈಗಲೂ ನಿಗದಿತವಾಗಿ ಕಸದ ವಾಹನಾ ಹೋಗುತ್ತಿರುವುದು ಅಂತ ನೀಡಲಾದ ಹಿಂಬರಹ.</t>
        </is>
      </c>
      <c r="I947" s="2" t="inlineStr">
        <is>
          <t>It has been investigated and it is found that the garbage collection vehicle goes as scheduled every three days, and GPS images showing the garbage collection vehicle passing on 03-09-2026 and 06-09-2026 are available. (Image attached) The reply states that the garbage vehicle is still going as scheduled.</t>
        </is>
      </c>
    </row>
    <row r="948">
      <c r="A948" s="2" t="n">
        <v>381070</v>
      </c>
      <c r="B948" s="3" t="inlineStr">
        <is>
          <t>No</t>
        </is>
      </c>
      <c r="C948" s="4" t="inlineStr">
        <is>
          <t>★★</t>
        </is>
      </c>
      <c r="D948" s="2" t="inlineStr">
        <is>
          <t>ಇತರೆ ಪಿಂಚಣಿ ಯೋಜನೆ</t>
        </is>
      </c>
      <c r="E948" s="2" t="inlineStr">
        <is>
          <t>Other Pension Scheme</t>
        </is>
      </c>
      <c r="F948" s="2" t="inlineStr">
        <is>
          <t>The citizen applied for various government schemes, including pension issues, land/site issues, and guarantee schemes, during the Praja Seva Andolan Sabha.</t>
        </is>
      </c>
      <c r="G948" s="2" t="inlineStr">
        <is>
          <t>Some pension payments were restarted, some were temporarily stopped pending verification, and some were cancelled based on the status of the application and submitted documents.</t>
        </is>
      </c>
      <c r="H948" s="2" t="inlineStr">
        <is>
          <t>ಕ್ರ.ಸಂ.1 ರಿಂದ 23ರ ಫಲಾನುಭವಿಗಳ ಪಿಂಚಣಿಯನ್ನು ಮರುಚಾಲನೆಗೊಳಿಸಿ ಪಿಂಚಣಿ ಪಾವತಿಗೆ ಕ್ರಮವಹಿಸಲಾಗಿದೆ. ಕ್ರ.ಸಂ.24 ರಿಂದ ಕ್ರ.ಸಂ.49ರ ಫಲಾನುಭವಿಗಳ ಪಿಂಚಣಿಯು ಸಂದೇಹಾಸ್ಪದ ಪಿಂಚಣಿ ಫಲಾನುಭವಿಗಳು ಎಂಬ ಕಾರಣಕ್ಕಾಗಿ ತಾತ್ಕಾಲಿಕವಾಗಿ ತಡೆ ಹಿಡಿಯಲಾಗಿದ್ದು ಸಂಬಂಧ ಪಟ್ಟ ಗ್ರಾಮ ಆಡಳಿತ ಅಧಿಕಾರಿಗಳು ಸದರಿ ಫಲಾನುಭವಿಗಳ ದಾಖಲೆಗಳನ್ನು ಬಗ್ಗೆ ಪರಿಶೀಲಿಸಿ ಪಿಂಚಣಿ ಮರುಚಾಲನೆಗೊಳಿಸಲು ಕ್ರಮವಹಿಸಲಾಗಿದೆ. ಕ್ರ.ಸಂ.50 ರಿಂದ ಕ್ರ.ಸಂ.53ರ ಫಲಾನುಭವಿಗಳು ಸಂದೇಹಾಸ್ಪದ ಪ್ರಕರಣಗಳಲ್ಲಿ ರದ್ದುಗೊಳಿಸಲಾಗಿದೆ ಸಂಬಂಧ ಪಟ್ಟ ಗ್ರಾಮ ಆಡಳಿತ ಅಧಿಕಾರಿಗಳು ಸದರಿ ಫಲಾನುಭವಿಗಳ ದಾಖಲೆಗಳನ್ನು ಬಗ್ಗೆ ಪರಿಶೀಲಿಸಿ ಪಿಂಚಣಿ ಮರುಚಾಲನೆಗೊಳಿಸಲು ಕ್ರಮವಹಿಸಲಾಗಿದೆ.</t>
        </is>
      </c>
      <c r="I948" s="2" t="inlineStr">
        <is>
          <t>Pension for beneficiaries from serial numbers 1 to 23 has been restarted and action taken for pension payment. The pension for beneficiaries from serial numbers 24 to 49 has been temporarily stopped because they are suspicious pension beneficiaries, and action has been taken for the concerned Gram Panchayat officials to examine the documents of these beneficiaries and restart the pension if eligible. Pension for beneficiaries from serial numbers 50 to 53 has been cancelled in suspicious cases, and action has been taken for the concerned Gram Panchayat officials to examine the documents of these beneficiaries and restart the pension if eligible.</t>
        </is>
      </c>
    </row>
    <row r="949">
      <c r="A949" s="2" t="n">
        <v>381072</v>
      </c>
      <c r="B949" s="3" t="inlineStr">
        <is>
          <t>No</t>
        </is>
      </c>
      <c r="C949" s="4" t="inlineStr">
        <is>
          <t>★</t>
        </is>
      </c>
      <c r="D949" s="2" t="inlineStr">
        <is>
          <t>ವಸತಿ ಯೋಜನೆ</t>
        </is>
      </c>
      <c r="E949" s="2" t="inlineStr">
        <is>
          <t>Housing Scheme</t>
        </is>
      </c>
      <c r="F949" s="2" t="inlineStr">
        <is>
          <t>The citizen applied for the allotment of a house/site under the housing scheme and also requested development of government schools/angannadis.</t>
        </is>
      </c>
      <c r="G949" s="2" t="inlineStr">
        <is>
          <t>No house allotment has been sanctioned yet; action will be taken after the government fixes a target and the application is presented in the Grama Sabha.</t>
        </is>
      </c>
      <c r="H94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49" s="2" t="inlineStr">
        <is>
          <t>Currently, the government has not sanctioned the allotment under the housing scheme by fixing a target. After the government fixes a target, the applicant's application will be presented in the Grama Sabha and action will be taken as per the rules.</t>
        </is>
      </c>
    </row>
    <row r="950">
      <c r="A950" s="2" t="n">
        <v>381075</v>
      </c>
      <c r="B950" s="3" t="inlineStr">
        <is>
          <t>No</t>
        </is>
      </c>
      <c r="C950" s="4" t="inlineStr">
        <is>
          <t>★</t>
        </is>
      </c>
      <c r="D950" s="2" t="inlineStr">
        <is>
          <t>ವಸತಿ ಯೋಜನೆ</t>
        </is>
      </c>
      <c r="E950" s="2" t="inlineStr">
        <is>
          <t>Housing Scheme</t>
        </is>
      </c>
      <c r="F950" s="2" t="inlineStr">
        <is>
          <t>The citizen applied for allotment of a site or house under the housing scheme.</t>
        </is>
      </c>
      <c r="G950" s="2" t="inlineStr">
        <is>
          <t>The office has endorsed that the application will be considered first priority based on eligibility criteria once the required documents are submitted.</t>
        </is>
      </c>
      <c r="H950" s="2" t="inlineStr">
        <is>
          <t>ಸರ್ಕಾರದ ವಸತಿ ಯೋಜನೆಯಡಿ ನಿವೇಶನ ರಹಿತ/ವಸತಿ ರಹಿತ ಮಂಜೂರಾತಿ ಮಾಡುವ ಸಂದರ್ಭದಲ್ಲಿ ಅನ್ವಯವಾಗುವ ನಿಯಮಗಳು ಹಾಗೂ ಅರ್ಹತಾ ಮಾನದಂಡಗಳಿಗನುಗುಣವಾಗಿ ತಮ್ಮ ಅರ್ಜಿಯನ್ನು ಪ್ರಥಮ ಆದ್ಯತೆಯಲ್ಲಿ ಪರಿಗಣಿಸಲು ಕ್ರಮ ಕೈಗೊಳ್ಳಲಾಗುವುದು ಎಂದು ನೀಡಿದ ಹಿಂಬರಹ.</t>
        </is>
      </c>
      <c r="I950" s="2" t="inlineStr">
        <is>
          <t>Endorsed that the application will be considered first priority according to the rules and eligibility criteria when sanctioning site/house without possession under the government housing scheme.</t>
        </is>
      </c>
    </row>
    <row r="951">
      <c r="A951" s="2" t="n">
        <v>381081</v>
      </c>
      <c r="B951" s="3" t="inlineStr">
        <is>
          <t>No</t>
        </is>
      </c>
      <c r="C951" s="4" t="inlineStr">
        <is>
          <t>★★</t>
        </is>
      </c>
      <c r="D951" s="2" t="inlineStr">
        <is>
          <t>ವಸತಿ ಯೋಜನೆ</t>
        </is>
      </c>
      <c r="E951" s="2" t="inlineStr">
        <is>
          <t>Housing Scheme</t>
        </is>
      </c>
      <c r="F951" s="2" t="inlineStr">
        <is>
          <t>The citizen applied for various pension schemes and other property-related services, including house allocation/site details.</t>
        </is>
      </c>
      <c r="G951" s="2" t="inlineStr">
        <is>
          <t>The office has informed the applicant that action will be taken upon the upload of complete property documents via the e-property citizen login.</t>
        </is>
      </c>
      <c r="H951" s="2" t="inlineStr">
        <is>
          <t>ಇ-ಆಸ್ತಿ ಸಿಟಿಜನ್ ಲಾಗಿನ್ ಮುಖಾಂತರ ಅರ್ಜಿದಾರರೇ ಸ್ವತ್ತಿನ ಸಂಪೂರ್ಣ ದಾಖಲೆಗಳನ್ನು ಅಪ್-ಲೋಡ್ ಮಾಡಿದರೆ ನಿಯಮಾನುಸಾರ ಕ್ರಮವಹಿಸಲಾಗುದೆಂದು ತಿಳಿಯಪಡಿಸಿದೆ.</t>
        </is>
      </c>
      <c r="I951" s="2" t="inlineStr">
        <is>
          <t>The applicant is informed that action will be taken according to rules if the applicant uploads all the complete documents of the property via the e-property citizen login.</t>
        </is>
      </c>
    </row>
    <row r="952">
      <c r="A952" s="2" t="n">
        <v>381078</v>
      </c>
      <c r="B952" s="3" t="inlineStr">
        <is>
          <t>No</t>
        </is>
      </c>
      <c r="C952" s="4" t="inlineStr">
        <is>
          <t>★</t>
        </is>
      </c>
      <c r="D952" s="2" t="inlineStr">
        <is>
          <t>ವಸತಿ ಯೋಜನೆ</t>
        </is>
      </c>
      <c r="E952" s="2" t="inlineStr">
        <is>
          <t>Housing Scheme</t>
        </is>
      </c>
      <c r="F952" s="2" t="inlineStr">
        <is>
          <t>The citizen applied for various government schemes, including the Sandhya Suraksha Scheme, housing allotment (site/house), road development, drinking water, temple development, private employment, and various pension/welfare schemes.</t>
        </is>
      </c>
      <c r="G952" s="2" t="inlineStr">
        <is>
          <t>The application has been forwarded to the allotment committee for decision.</t>
        </is>
      </c>
      <c r="H952" s="2" t="inlineStr">
        <is>
          <t>ಸದರ ತಮ್ಮ ಅರ್ಜಿಯನ್ನು ಪರಿಶೀಲಿಸಿ ಆಶ್ರಯ ಸಮಿತಿಯಲ್ಲಿ ಮಂಡಿಸಿ, ಆಶ್ರಯ ಸಮಿತಿಯ ನಿರ್ಣಯದಂತೆ ಕ್ರಮ ವಹಿಸಲಾಗುವುದು ಅಂತಾ ಈ ಮೂಲಕ ತಿಳಿಸಲಾಗಿದೆ.</t>
        </is>
      </c>
      <c r="I952" s="2" t="inlineStr">
        <is>
          <t>The application has been reviewed, presented to the allotment committee, and action will be taken as per the allotment committee's decision.</t>
        </is>
      </c>
    </row>
    <row r="953">
      <c r="A953" s="2" t="n">
        <v>381088</v>
      </c>
      <c r="B953" s="3" t="inlineStr">
        <is>
          <t>No</t>
        </is>
      </c>
      <c r="C953" s="4" t="inlineStr">
        <is>
          <t>★</t>
        </is>
      </c>
      <c r="D953" s="2" t="inlineStr">
        <is>
          <t>ಆಶ್ರಯ ಯೋಜನೆ</t>
        </is>
      </c>
      <c r="E953" s="2" t="inlineStr">
        <is>
          <t>Shelter Scheme</t>
        </is>
      </c>
      <c r="F953" s="2" t="inlineStr">
        <is>
          <t>The citizen applied for various pension schemes. The Action Taken Report addresses a request for a site under the shelter scheme.</t>
        </is>
      </c>
      <c r="G953" s="2" t="inlineStr">
        <is>
          <t>Action will be taken to approve the beneficiary in the shelter committee and grant the site.</t>
        </is>
      </c>
      <c r="H953" s="2" t="inlineStr">
        <is>
          <t>ಸದರಿ ಫಲಾನುಭವಿಯನ್ನು ಆಶ್ರಯ ಕಮಿಟಿಯಲ್ಲಿ ಅಂಗೀಕರಿಸಿ ನಿವೇಶನವನ್ನು ನೀಡಲು ಕ್ರಮವಹಿಸಲಾಗುವುದು</t>
        </is>
      </c>
      <c r="I953" s="2" t="inlineStr">
        <is>
          <t>Action will be taken to approve the beneficiary in the shelter committee and grant the site.</t>
        </is>
      </c>
    </row>
    <row r="954">
      <c r="A954" s="2" t="n">
        <v>381085</v>
      </c>
      <c r="B954" s="5" t="inlineStr">
        <is>
          <t>Yes</t>
        </is>
      </c>
      <c r="C954" s="4" t="inlineStr">
        <is>
          <t>★★★</t>
        </is>
      </c>
      <c r="D954" s="2" t="inlineStr">
        <is>
          <t>ಅಂಗವಿಕಲರ ಪಿಂಚಣಿ ವೇತನ</t>
        </is>
      </c>
      <c r="E954" s="2" t="inlineStr">
        <is>
          <t>Physically Handicapped Pension</t>
        </is>
      </c>
      <c r="F954" s="2" t="inlineStr">
        <is>
          <t>The applicant applied for the sanction and restart of the suspended monthly pension under the Physically Handicapped Pension Scheme.</t>
        </is>
      </c>
      <c r="G954" s="2" t="inlineStr">
        <is>
          <t>The suspended monthly pension under the Physically Handicapped Pension Scheme has been successfully restarted.</t>
        </is>
      </c>
      <c r="H954" s="2" t="inlineStr">
        <is>
          <t>ತಮ್ಮ PHP ಮಾಸಾಶನವನ್ನು ಸಾಮಾಜಿಕ ಭದ್ರತೆ ಯೋಜನೆಗಳ DSSP ತಂತ್ರಾಂಶದಲ್ಲಿ ಮರುಚಾಲನೆಗೊಳಿಸಲು ಅನುಮೋದನೆ ನೀಡಿ ತಮ್ಮ PHP ವೇತನ ಮಾಸಾಶನವನ್ನು ಮರುಚಾಲನೆಗೊಳಿಸಲಾಗಿದೆ ಎಂಬ ಅಂಶವನ್ನು ನಿಮಗೆ ತಿಳಿಸುತ್ತಾ ನಿಮ್ಮ ಅರ್ಜಿಯನ್ನು ಇದೇ ಹಂತದಲ್ಲಿ ವಿಲೇವಾರಿಗೊಳಿಸಿದೆ.</t>
        </is>
      </c>
      <c r="I954" s="2" t="inlineStr">
        <is>
          <t>Approval was given to restart your PHP monthly pension in the DSSP software of Social Security Schemes, and the PHP monthly pension has been restarted, and the application has been disposed of at the same stage.</t>
        </is>
      </c>
    </row>
    <row r="955">
      <c r="A955" s="2" t="n">
        <v>381090</v>
      </c>
      <c r="B955" s="3" t="inlineStr">
        <is>
          <t>No</t>
        </is>
      </c>
      <c r="C955" s="4" t="inlineStr">
        <is>
          <t>★</t>
        </is>
      </c>
      <c r="D955" s="2" t="inlineStr">
        <is>
          <t>ವಸತಿ ಯೋಜನೆ</t>
        </is>
      </c>
      <c r="E955" s="2" t="inlineStr">
        <is>
          <t>Housing Scheme</t>
        </is>
      </c>
      <c r="F955" s="2" t="inlineStr">
        <is>
          <t>The applicant applied for allotment of a house/site under the Housing Scheme.</t>
        </is>
      </c>
      <c r="G955" s="2" t="inlineStr">
        <is>
          <t>No house was sanctioned yet; the application will be presented in the Grama Sabha after the government fixes a target, and directions have been given to the Gram Panchayat Development Officers.</t>
        </is>
      </c>
      <c r="H955" s="2" t="inlineStr">
        <is>
          <t>ಪ್ರಸ್ತುತ ಸರ್ಕಾರದ ವಸತಿ ಯೋಜನೆಯಡಿ ಗುರಿ ನಿಗದಿಪಡಿಸಿ ಮಂಜೂರಾತಿ ನೀಡಿರುವುದಿಲ್ಲ. ಸರ್ಕಾರದಿಂದ ಗುರಿ ನಿಗದಿಪಡಿಸಿದ ನಂತರ ಸದರಿಯವರ ಅರ್ಜಿಯನ್ನು ಗ್ರಾಮ ಸಭೆಯಲ್ಲಿ ಮಂಡಿಸಿ ನಿಯಮಾನುಸಾರ ಕ್ರಮಕೈಗೊಳ್ಳಲು ಸಂಬಂಧಿಸಿದ ಗ್ರಾಮ ಪಂಚಾಯಿತಿ ಪಂಚಾಯಿತಿ ಅಭಿವೃದ್ಧಿ ಅಧಿಕಾರಿಗಳಿಗೆ ಸೂಕ್ತ ನಿರ್ದೇಶನ ನೀಡಲಾಗಿದೆ.</t>
        </is>
      </c>
      <c r="I955" s="2" t="inlineStr">
        <is>
          <t>The government has not sanctioned the house under the housing scheme by fixing a target. After the government fixes a target, the applicant's application will be presented in the Grama Sabha and appropriate directions will be given to the Gram Panchayat Development Officers for necessary action.</t>
        </is>
      </c>
    </row>
    <row r="956">
      <c r="A956" s="2" t="n">
        <v>381091</v>
      </c>
      <c r="B956" s="3" t="inlineStr">
        <is>
          <t>No</t>
        </is>
      </c>
      <c r="C956" s="4" t="inlineStr">
        <is>
          <t>★★</t>
        </is>
      </c>
      <c r="D956" s="2" t="inlineStr">
        <is>
          <t>ವಸತಿ ಯೋಜನೆ ನಿವೇಶನ/ ಮನೆ ಹಂಚಿಕೆ ಬಗ್ಗೆ</t>
        </is>
      </c>
      <c r="E956" s="2" t="inlineStr">
        <is>
          <t>housing scheme: site / house allotment</t>
        </is>
      </c>
      <c r="F956" s="2" t="inlineStr">
        <is>
          <t>The citizen applied for relief regarding land/property issues and housing scheme allotment. The request specifically concerned the repair of land survey number 193.</t>
        </is>
      </c>
      <c r="G956" s="2" t="inlineStr">
        <is>
          <t>The application was forwarded to the Geru Village Committee for review and necessary action.</t>
        </is>
      </c>
      <c r="H956" s="2" t="inlineStr">
        <is>
          <t>ನಿಮ್ಮ ಅರ್ಜಿಯನ್ನು ಗೇರು ವಿಲೇ ಸಮಿತಿಯಲ್ಲಿ ಕಡತವನ್ನು ತಯಾರಿಸಿ ಮಂಡಿಸಿ ನಿಯಮಾನುಸಾರ ಪರಿಶೀಲಿಸಿ ಕ್ರಮವಹಿಸಲಾಗುವುದು ಎಂಬ ಅಂಶವನ್ನು ತಿಳಿಸಿ ನಿಮ್ಮ ಅರ್ಜಿಯನ್ನು ವಿಲೇ ಇಡಲಾಗಿದೆ</t>
        </is>
      </c>
      <c r="I956" s="2" t="inlineStr">
        <is>
          <t>It has been informed that you should prepare the file and submit your application to the Geru Village Committee for review and action according to the rules. Your application has been placed in the village.</t>
        </is>
      </c>
    </row>
    <row r="957">
      <c r="A957" s="2" t="n">
        <v>381093</v>
      </c>
      <c r="B957" s="3" t="inlineStr">
        <is>
          <t>No</t>
        </is>
      </c>
      <c r="C957" s="4" t="inlineStr">
        <is>
          <t>★★</t>
        </is>
      </c>
      <c r="D957" s="2" t="inlineStr">
        <is>
          <t>ಭೂಮಿ ದುರಸ್ತಿ</t>
        </is>
      </c>
      <c r="E957" s="2" t="inlineStr">
        <is>
          <t>Land Repair/Development</t>
        </is>
      </c>
      <c r="F957" s="2" t="inlineStr">
        <is>
          <t>The citizen requested action to repair the unmaintained land/site bearing Survey No. 16/2 in Koodluru Chettalli area, which was previously allotted as government land.</t>
        </is>
      </c>
      <c r="G957" s="2" t="inlineStr">
        <is>
          <t>The application was reviewed and forwarded to the Sub-Divisional Officer and Tahsildar for necessary action.</t>
        </is>
      </c>
      <c r="H957" s="2" t="inlineStr">
        <is>
          <t>ಸದರಿ ಮನವಿಗೆ ಅನುಗುಣವಾಗಿ ನಿಯಮಾನುಸಾರ ಪರಿಶೀಲಿಸಿ ಸೂಕ್ತ ಕ್ರಮ ಕೈಗೊಳ್ಳುವಂತೆ ಉಲ್ಲೇಖ(2)ರಲ್ಲಿ ತಿಳಿಸಿರುತ್ತಾರೆ.</t>
        </is>
      </c>
      <c r="I957" s="2" t="inlineStr">
        <is>
          <t>As per the said request, they have instructed to review according to rules and take appropriate action.</t>
        </is>
      </c>
    </row>
    <row r="958">
      <c r="A958" s="2" t="n">
        <v>381094</v>
      </c>
      <c r="B958" s="3" t="inlineStr">
        <is>
          <t>No</t>
        </is>
      </c>
      <c r="C958" s="4" t="inlineStr">
        <is>
          <t>★</t>
        </is>
      </c>
      <c r="D958" s="2" t="inlineStr">
        <is>
          <t>ವಸತಿ ಯೋಜನೆ</t>
        </is>
      </c>
      <c r="E958" s="2" t="inlineStr">
        <is>
          <t>Housing Scheme</t>
        </is>
      </c>
      <c r="F958" s="2" t="inlineStr">
        <is>
          <t>The citizen applied for various government schemes, including pension schemes, road development, water supply, and house allotment.</t>
        </is>
      </c>
      <c r="G958" s="2" t="inlineStr">
        <is>
          <t>The application for house allotment will be processed based on the decision of the Shelter Committee.</t>
        </is>
      </c>
      <c r="H958" s="2" t="inlineStr">
        <is>
          <t>ಸದರ ತಮ್ಮ ಅರ್ಜಿಯನ್ನು ಪರಿಶೀಲಿಸಿ ಆಶ್ರಯ ಸಮಿತಿಯಲ್ಲಿ ಮಂಡಿಸಿ, ಆಶ್ರಯ ಸಮಿತಿಯ ನಿರ್ಣಯದಂತೆ ಕ್ರಮ ವಹಿಸಲಾಗುವುದು ಅಂತಾ ಈ ಮೂಲಕ ತಿಳಿಸಲಾಗಿದೆ.</t>
        </is>
      </c>
      <c r="I958" s="2" t="inlineStr">
        <is>
          <t>After reviewing your application, it will be presented to the Shelter Committee, and action will be taken according to the Shelter Committee's decision.</t>
        </is>
      </c>
    </row>
    <row r="959">
      <c r="A959" s="2" t="n">
        <v>381086</v>
      </c>
      <c r="B959" s="3" t="inlineStr">
        <is>
          <t>No</t>
        </is>
      </c>
      <c r="C959" s="4" t="inlineStr">
        <is>
          <t>★</t>
        </is>
      </c>
      <c r="D959" s="2" t="inlineStr">
        <is>
          <t>ಪಿಂಚಣಿ ಯೋಜನೆ</t>
        </is>
      </c>
      <c r="E959" s="2" t="inlineStr">
        <is>
          <t>Pension Scheme</t>
        </is>
      </c>
      <c r="F959" s="2" t="inlineStr">
        <is>
          <t>The applicant requested various government facilities and schemes, specifically Pension Schemes, at the public assembly meeting.</t>
        </is>
      </c>
      <c r="G959" s="2" t="inlineStr">
        <is>
          <t>No specific action has been taken by the office; the response directs reliance on the citizen's letter.</t>
        </is>
      </c>
      <c r="H959" s="2" t="inlineStr">
        <is>
          <t>No ticked form option was detected; rely on the citizen's letter.</t>
        </is>
      </c>
      <c r="I959" s="2" t="inlineStr">
        <is>
          <t>No ticked form option was detected; rely on the citizen's letter.</t>
        </is>
      </c>
    </row>
    <row r="960">
      <c r="A960" s="2" t="n">
        <v>381096</v>
      </c>
      <c r="B960" s="3" t="inlineStr">
        <is>
          <t>No</t>
        </is>
      </c>
      <c r="C960" s="4" t="inlineStr">
        <is>
          <t>★</t>
        </is>
      </c>
      <c r="D960" s="2" t="inlineStr">
        <is>
          <t>ಸಂಧ್ಯಾ ಸುರಕ್ಷಾ ಯೋಜನೆ</t>
        </is>
      </c>
      <c r="E960" s="2" t="inlineStr">
        <is>
          <t>Sandhya Suraksha Scheme</t>
        </is>
      </c>
      <c r="F960" s="2" t="inlineStr">
        <is>
          <t>The citizen applied for various pension schemes, including the Sandhya Suraksha Scheme, seeking relief under government schemes.</t>
        </is>
      </c>
      <c r="G960" s="2" t="inlineStr">
        <is>
          <t>The application was closed, and further action is contingent upon receiving directions from the government to continue pensions for such cases.</t>
        </is>
      </c>
      <c r="H960" s="2" t="inlineStr">
        <is>
          <t>ನಿಮ್ಮ ಅರ್ಜಿಯನ್ನು ವಿಲೇ ಇಟ್ಟು ಪ್ರಕರಣವನ್ನು ಮುಕ್ತಾಯಗೊಳಿಸಲಾಗಿದೆ</t>
        </is>
      </c>
      <c r="I960" s="2" t="inlineStr">
        <is>
          <t>Your application has been closed and the case has been disposed of.</t>
        </is>
      </c>
    </row>
    <row r="961">
      <c r="A961" s="2" t="n">
        <v>381097</v>
      </c>
      <c r="B961" s="3" t="inlineStr">
        <is>
          <t>No</t>
        </is>
      </c>
      <c r="C961" s="4" t="inlineStr">
        <is>
          <t>★</t>
        </is>
      </c>
      <c r="D961" s="2" t="inlineStr">
        <is>
          <t>ವಸತಿ ಯೋಜನೆ</t>
        </is>
      </c>
      <c r="E961" s="2" t="inlineStr">
        <is>
          <t>Housing Scheme</t>
        </is>
      </c>
      <c r="F961" s="2" t="inlineStr">
        <is>
          <t>The applicant requested that the village Hegganur, which falls under Survey No. 57, be included in the Gram Thana jurisdiction and that land titles be distributed to the residents.</t>
        </is>
      </c>
      <c r="G961" s="2" t="inlineStr">
        <is>
          <t>No action has been reported in the Action Taken Report.</t>
        </is>
      </c>
      <c r="H961" s="2" t="inlineStr">
        <is>
          <t>[UNCLEAR]</t>
        </is>
      </c>
      <c r="I961" s="2" t="inlineStr">
        <is>
          <t>Please provide the Kannada text you would like me to translate.</t>
        </is>
      </c>
    </row>
    <row r="962">
      <c r="A962" s="2" t="n">
        <v>381098</v>
      </c>
      <c r="B962" s="3" t="inlineStr">
        <is>
          <t>No</t>
        </is>
      </c>
      <c r="C962" s="4" t="inlineStr">
        <is>
          <t>★</t>
        </is>
      </c>
      <c r="D962" s="2" t="inlineStr">
        <is>
          <t>ಪಿಂಚಣಿ ಯೋಜನೆ</t>
        </is>
      </c>
      <c r="E962" s="2" t="inlineStr">
        <is>
          <t>Pension Scheme</t>
        </is>
      </c>
      <c r="F962" s="2" t="inlineStr">
        <is>
          <t>The applicant applied for various government schemes, including pension schemes, and sought relief regarding their status.</t>
        </is>
      </c>
      <c r="G962" s="2" t="inlineStr">
        <is>
          <t>The necessary documents were not submitted by the applicants, and the process is pending further action by VAO and RI to obtain the documents and restart the pension.</t>
        </is>
      </c>
      <c r="H962" s="2" t="inlineStr">
        <is>
          <t>ದಾಖಲೆಗಳನ್ನುಸಲ್ಲಿಸಿರುವುದಿಲ್ಲ,VAOಮತ್ತು,RI ರವರಿಂದ ಪರಿಶೀಲಿಸಿ ದಾಖಲೆಗಳನ್ನುಪಡೆದು ಮರು ಚಾಲನೆ ಗೋಳಿಸಲಾಗವುದೆಂದು ತಿಳಿಯಪಡಿಸಿದೆ</t>
        </is>
      </c>
      <c r="I962" s="2" t="inlineStr">
        <is>
          <t>Documents were not submitted, VAO and RI have examined the documents and will proceed to get the documents and restart the process.</t>
        </is>
      </c>
    </row>
    <row r="963">
      <c r="A963" s="2" t="n">
        <v>381099</v>
      </c>
      <c r="B963" s="3" t="inlineStr">
        <is>
          <t>No</t>
        </is>
      </c>
      <c r="C963" s="4" t="inlineStr">
        <is>
          <t>★★</t>
        </is>
      </c>
      <c r="D963" s="2" t="inlineStr">
        <is>
          <t>ಸಂಧ್ಯಾ ಸುರಕ್ಷಾ ಯೋಜನೆ</t>
        </is>
      </c>
      <c r="E963" s="2" t="inlineStr">
        <is>
          <t>Sandhya Suraksha Scheme</t>
        </is>
      </c>
      <c r="F963" s="2" t="inlineStr">
        <is>
          <t>The citizen requested a caste and income certificate to avail pension/government benefits.</t>
        </is>
      </c>
      <c r="G963" s="2" t="inlineStr">
        <is>
          <t>The citizen's pension facility has been restarted.</t>
        </is>
      </c>
      <c r="H963"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963" s="2" t="inlineStr">
        <is>
          <t>It is hereby informed that you are already receiving pension facilities under the Pension Scheme in the Public Grievance Forum, and because the pension had stopped temporarily, your pension facility has been restarted on 05-09-2026.</t>
        </is>
      </c>
    </row>
    <row r="964">
      <c r="A964" s="2" t="n">
        <v>381106</v>
      </c>
      <c r="B964" s="3" t="inlineStr">
        <is>
          <t>No</t>
        </is>
      </c>
      <c r="C964" s="4" t="inlineStr">
        <is>
          <t>★</t>
        </is>
      </c>
      <c r="D964" s="2" t="inlineStr">
        <is>
          <t>ರಸ್ತೆ ಸುಧಾರಣೆ</t>
        </is>
      </c>
      <c r="E964" s="2" t="inlineStr">
        <is>
          <t>Road Improvement</t>
        </is>
      </c>
      <c r="F964" s="2" t="inlineStr">
        <is>
          <t>The residents of Hemmadikumbri village requested the demarcation and improvement of the road from Bijankopp Ullala Cross to Kumbri School due to damage caused by continuous rain.</t>
        </is>
      </c>
      <c r="G964" s="2" t="inlineStr">
        <is>
          <t>The office prepared an estimate report for the road improvement work and submitted it for financial sanction.</t>
        </is>
      </c>
      <c r="H964" s="2" t="inlineStr">
        <is>
          <t>ಯಲ್ಲಾಪುರ ತಾಲೂಕ ಕುಂದರಗಿ ಪಂ ಬಿಜನಕೊಪ್ಪ ಉಳ್ಳಾಲ ಕ್ರಾಸ್ಸಿಂದ ಕುಂಬ್ರಿ ಶಾಲೆವರೆಗೆ ರಸ್ತೆ ಸುಧಾರಣೆ ಮಾಡಿಕೊಡುವ ಕುರಿತು 05/09/2026 ರಂದು ನಡೆದ ಪ್ರಜಾಸೇವೆ ಆಂದೋಲನದಲ್ಲಿ ಸ್ವೀಕೃತಿಯಾದ ಮನವಿ IPGRS ತಂತ್ರಾಂಶದಲ್ಲಿದ್ದು, ಅದರಂತೆ ಸದರಿ ರಸ್ತೆಯನ್ನು ಪರಿಶೀಲನೆ ಮಾಡಿ ಅದಕ್ಕೆ ತಗಲುವ ಅಂದಾಜು ಮೊತ್ತದ ಅಂದಾಜು ಪತ್ರಿಕೆಯನ್ನು ಈ ಪತ್ರದೊಂದಿಗೆ ಲಗತ್ತಿಸಿ ಅನುದಾನಕ್ಕಾಗಿ ಶಿಫಾರಸ್ಸು ಮಾಡಲು ತಮ್ಮಲ್ಲಿ ಮುಂದಿನ ಕ್ರಮಕ್ಕಾಗಿ ಆದರಪೂರ್ವಕವಾಗಿ ಸಲ್ಲಿಸಲಾಗಿದೆ.</t>
        </is>
      </c>
      <c r="I964" s="2" t="inlineStr">
        <is>
          <t>The request regarding the improvement of the road from Bijankopp Ullala Cross to Kumbri School was accepted in the public service movement, and based on that, the road was examined, and the estimated amount along with the estimate report is submitted for further action for sanction of funds.</t>
        </is>
      </c>
    </row>
    <row r="965">
      <c r="A965" s="2" t="n">
        <v>381102</v>
      </c>
      <c r="B965" s="3" t="inlineStr">
        <is>
          <t>No</t>
        </is>
      </c>
      <c r="C965" s="4" t="inlineStr">
        <is>
          <t>★</t>
        </is>
      </c>
      <c r="D965" s="2" t="inlineStr">
        <is>
          <t>ಪಿಂಚಣಿ ಯೋಜನೆ</t>
        </is>
      </c>
      <c r="E965" s="2" t="inlineStr">
        <is>
          <t>Pension Scheme</t>
        </is>
      </c>
      <c r="F965" s="2" t="inlineStr">
        <is>
          <t>The citizen applied for various pension schemes, including Widow Pension, Disability Pension, Sandhya Suraksha Scheme, and Other Pension Schemes.</t>
        </is>
      </c>
      <c r="G965" s="2" t="inlineStr">
        <is>
          <t>The application was disposed of because suitable government land for housing schemes is currently unavailable.</t>
        </is>
      </c>
      <c r="H965" s="2" t="inlineStr">
        <is>
          <t>ಜಮೀನು ಲಭ್ಯತೆ ಇಲ್ಲದ ಕಾರಣದಿಂದಾಗಿ ಪ್ರಸ್ತುತ ಹಂತದಲ್ಲಿ ನಿವೇಶನ ಅಥವಾ ವಸತಿ ಸೌಲಭ್ಯ ಒದಗಿಸಲು ಸಾಧ್ಯವಾಗದಿರುವುದರಿಂದ ಈ ಅರ್ಜಿಯನ್ನು ವಿಲೇವಾರಿ (Dispose) ಮಾಡಲಾಗಿದೆ.</t>
        </is>
      </c>
      <c r="I965" s="2" t="inlineStr">
        <is>
          <t>Because land is not available, it is not possible to provide land or housing facilities at this stage, and therefore this application has been disposed of.</t>
        </is>
      </c>
    </row>
    <row r="966">
      <c r="A966" s="2" t="n">
        <v>381105</v>
      </c>
      <c r="B966" s="3" t="inlineStr">
        <is>
          <t>No</t>
        </is>
      </c>
      <c r="C966" s="4" t="inlineStr">
        <is>
          <t>★★</t>
        </is>
      </c>
      <c r="D966" s="2" t="inlineStr">
        <is>
          <t>ಪಿಂಚಣಿ ಯೋಜನೆ</t>
        </is>
      </c>
      <c r="E966" s="2" t="inlineStr">
        <is>
          <t>Pension Scheme</t>
        </is>
      </c>
      <c r="F966" s="2" t="inlineStr">
        <is>
          <t>The citizen applied for various pension schemes. The Action Taken Report (ATR) addresses a separate case concerning RS No. 19/8 of Yaradakatte village and orders from the District Collector and Sub-Divisional Officer.</t>
        </is>
      </c>
      <c r="G966" s="2" t="inlineStr">
        <is>
          <t>The office has not attached the required orders and requires the citizen to provide the necessary documents within 7 days for further action to be taken.</t>
        </is>
      </c>
      <c r="H966" s="2" t="inlineStr">
        <is>
          <t>ಈ ಬಗ್ಗೆ ನಿಮ್ಮ ಅರ್ಜಿಯನ್ನು ಪರಿಶೀಲಿಸಲಾಗಿ ಮಾನ್ಯ ಉಪವಿಭಾಗಾಧಿಕಾರಿಗಳ ಆದೇಶ ಪ್ರತಿಯಾಗಲಿ, ಮಾನ್ಯ ಜಿಲ್ಲಾಧಿಕಾರಿಗಳ ಪ್ರತಿಯಾಗಲಿ ಲಗ್ಗತ್ತಿಸಿರುವುದಿಲ್ಲ, ಸೂಕ್ತ ದಾಖಲೆಗಳನ್ನು 7 ದಿನಗಳೊಳಗಾಗಿ ಕಛೇರಿಗೆ ಒದಗಿಸಿದಲ್ಲಿ ನಿಯಮಾನುಸಾರ ಕ್ರಮವಹಿಸಲಾಗುವುದು ಎಂದು ತಿಳಿಯಪಡಿಸಿದೆ.</t>
        </is>
      </c>
      <c r="I966" s="2" t="inlineStr">
        <is>
          <t>Upon reviewing your application, copies of the orders of the Honorable Sub-Divisional Officer and the Honorable District Collector have not been attached, and action will be taken according to rules if you provide the necessary documents to the office within 7 days.</t>
        </is>
      </c>
    </row>
    <row r="967">
      <c r="A967" s="2" t="n">
        <v>381111</v>
      </c>
      <c r="B967" s="3" t="inlineStr">
        <is>
          <t>No</t>
        </is>
      </c>
      <c r="C967" s="4" t="inlineStr">
        <is>
          <t>★★</t>
        </is>
      </c>
      <c r="D967" s="2" t="inlineStr">
        <is>
          <t>ಪಿಂಚಣಿ ಯೋಜನೆ</t>
        </is>
      </c>
      <c r="E967" s="2" t="inlineStr">
        <is>
          <t>Pension Scheme</t>
        </is>
      </c>
      <c r="F967" s="2" t="inlineStr">
        <is>
          <t>The citizen applied to obtain various government schemes, specifically mentioning Pension Schemes.</t>
        </is>
      </c>
      <c r="G967" s="2" t="inlineStr">
        <is>
          <t>The application was forwarded to the Assistant Director of Land Records for their opinion regarding the area recording.</t>
        </is>
      </c>
      <c r="H967" s="2" t="inlineStr">
        <is>
          <t>ಕಾರಣ ತಾವು ಸಲ್ಲಿಸಿದ ಅರ್ಜಿಯನ್ನು ಪರಿಶೀಲಿಸಿ ನೋಡಿದಾಗ ತಾವು ಸಲ್ಲಿಸಿದ ಅರ್ಜಿಯನ್ನು ಭೂ ದಾಖಲೆಗಳ ಸಹಾಯಕ ನಿರ್ದೇಶಕರು ಕಲಘಟಗಿ ಇವರಿಗೆ ಆಕಾರ ನಮೂದಿಸುವ ಕುರಿತಂತೆ ಅವರ ಅಭಿಪ್ರಾಯದ ವರದಿಯ ಸಲುವಾಗಿ ಅವರಿಗೆ ಪತ್ರವನ್ನು ರವಾನಿಸಿದೆ. ಅಂತಾ ತಮಗೆ ಈ ಮೂಲಕ ತಿಳಿಸಿದೆ.</t>
        </is>
      </c>
      <c r="I967" s="2" t="inlineStr">
        <is>
          <t>After examining the application you submitted, I have forwarded the application to the Assistant Director of Land Records, Kalghatgi, for their opinion regarding recording the area. I inform you of this.</t>
        </is>
      </c>
    </row>
    <row r="968">
      <c r="A968" s="2" t="n">
        <v>381107</v>
      </c>
      <c r="B968" s="3" t="inlineStr">
        <is>
          <t>No</t>
        </is>
      </c>
      <c r="C968" s="4" t="inlineStr">
        <is>
          <t>★</t>
        </is>
      </c>
      <c r="D968" s="2" t="inlineStr">
        <is>
          <t>ವಸತಿ ಯೋಜನೆ</t>
        </is>
      </c>
      <c r="E968" s="2" t="inlineStr">
        <is>
          <t>Housing Scheme</t>
        </is>
      </c>
      <c r="F968" s="2" t="inlineStr">
        <is>
          <t>The applicant requested the creation of a revenue village for Survey Nos. 4/1 and 4/9 of Budenahalli and sought revenue and Khatas for the houses built on these lands.</t>
        </is>
      </c>
      <c r="G968" s="2" t="inlineStr">
        <is>
          <t>The application was disposed of by informing the applicant that a proposal for revenue creation cannot be submitted if disputes regarding unrecorded settlements in private lands are already pending in court.</t>
        </is>
      </c>
      <c r="H968" s="2" t="inlineStr">
        <is>
          <t>ಖಾಸಗಿ ಜಮೀನುಗಳಲ್ಲಿ ನೆಲೆಸಿರುವ ದಾಖಲೆ ರಹಿತ ಜನವಸತಿಗಳಿಗೆ ಸಂಬಂಧಿಸಿದಂತೆ ವ್ಯಾಜ್ಯಗಳು ನ್ಯಾಯಾಲಯದಲ್ಲಿ ದಾಖಲಾಗಿದ್ದಲ್ಲಿ ಕಂದಾಯ ರಚನೆಗೆ ಪ್ರಸ್ತಾವನೆ ಸಲ್ಲಿಸಲು ರಹವಿರುವುದಿಲ್ಲ ಎಂಬ ಅಂಶವನ್ನು ನಿಮ್ಮ ಗಮನಕ್ಕೆ ತರಬಯಸುತ್ತಾ ಸದರಿ ನಿಮ್ಮ ಅರ್ಜಿಯನ್ನು ವಿಲೇ ಪಡಿಸಿದೆ.</t>
        </is>
      </c>
      <c r="I968" s="2" t="inlineStr">
        <is>
          <t>It has been disposed of by bringing to your notice the fact that if disputes related to unrecorded settlements in private lands are already recorded in court, there is no provision to submit a proposal for revenue creation.</t>
        </is>
      </c>
    </row>
    <row r="969">
      <c r="A969" s="2" t="n">
        <v>381110</v>
      </c>
      <c r="B969" s="3" t="inlineStr">
        <is>
          <t>No</t>
        </is>
      </c>
      <c r="C969" s="4" t="inlineStr">
        <is>
          <t>★</t>
        </is>
      </c>
      <c r="D969" s="2" t="inlineStr">
        <is>
          <t>ವಸತಿ ಯೋಜನೆ</t>
        </is>
      </c>
      <c r="E969" s="2" t="inlineStr">
        <is>
          <t>Housing Scheme</t>
        </is>
      </c>
      <c r="F969" s="2" t="inlineStr">
        <is>
          <t>The citizen applied for various government schemes, including pension schemes and requests related to account issues and housing site allocation (Form 10).</t>
        </is>
      </c>
      <c r="G969" s="2" t="inlineStr">
        <is>
          <t>The action regarding Form 10 will be taken after the Tehsildar amends the land record.</t>
        </is>
      </c>
      <c r="H969" s="2" t="inlineStr">
        <is>
          <t>ತಹಶೀಲ್ದಾರ ಬೀದರ ರವರು ಪಹಣಿ ಪತ್ರಿಕೆ ತಿದ್ದುಪಡಿ ಮಾಡಿದ ನಂತರ ಫಾರಂ ನಂ 10 ಮಾಡಲಾಗುವುದು ಎಂಬ ಅಂಶವು ಈ ಹಿಂಬರಹದ ಮೂಲಕ ತಿಳಿಸುತ್ತಾ ನಿಮ್ಮ ಅರ್ಜಿಯನ್ನು ಇದೇ ಹಂತದಲ್ಲಿಯೇ ವಿಲೆ ಪಡಿಸಿದೆ.</t>
        </is>
      </c>
      <c r="I969" s="2" t="inlineStr">
        <is>
          <t>The application has been disposed of at this stage, informing you that Form No. 10 will be done after the Tehsildar, Bidar, amends the land record.</t>
        </is>
      </c>
    </row>
    <row r="970">
      <c r="A970" s="2" t="n">
        <v>381117</v>
      </c>
      <c r="B970" s="3" t="inlineStr">
        <is>
          <t>No</t>
        </is>
      </c>
      <c r="C970" s="4" t="inlineStr">
        <is>
          <t>★★</t>
        </is>
      </c>
      <c r="D970" s="2" t="inlineStr">
        <is>
          <t>ಗೃಹಲಕ್ಷ್ಮಿ ಯೋಜನೆ</t>
        </is>
      </c>
      <c r="E970" s="2" t="inlineStr">
        <is>
          <t>Gruha Lakshmi Scheme</t>
        </is>
      </c>
      <c r="F970" s="2" t="inlineStr">
        <is>
          <t>The citizen applied for various pension schemes and specifically inquired about the status of the Gruha Lakshmi scheme payment not being credited.</t>
        </is>
      </c>
      <c r="G970" s="2" t="inlineStr">
        <is>
          <t>The payment for May 2026 has been credited to the bank account, but the status for June 2026 is still 'Application Received'.</t>
        </is>
      </c>
      <c r="H970" s="2" t="inlineStr">
        <is>
          <t>ನಿಮ್ಮ ಗೃಹಲಕ್ಷ್ಮಿ ಯೋಜನೆಯ ಅರ್ಜಿಯನ್ನು ಗೃಹಲಕ್ಷ್ಮಿ ಸ್ಟೇಟಸ್ ಲಾಗಿನ್‌ನಲ್ಲಿ ಪರಿಶೀಲಿಸಿದಾಗ ಮೇ-2026 ರ ಮಾಹೆಯ ಧನಸಹಾಯವು STATE BANK OF INDIA ಖಾತೆಗೆ ಜಮೆಯಾಗಿರುತ್ತದೆ ಮುಂದುವರೆದು ಜೂನ್-2026ರ ಮಾಹೆಯಲ್ಲಿ Application Received ಎಂದು ತೋರಿಸುತ್ತಿದೆ (ಪ್ರತಿ ಲಗತ್ತಿಸಿದೆ) ಎಂಬ ವಿಷಯವನ್ನು ತಮ್ಮ ಗಮನಕ್ಕೆ ಈ ಮೂಲಕ ತರಲಾಗಿದೆ.</t>
        </is>
      </c>
      <c r="I970" s="2" t="inlineStr">
        <is>
          <t>It has been brought to your notice that when checking your Gruha Lakshmi scheme application on the Gruha Lakshmi status login, the payment for May 2026 has been credited to the STATE BANK OF INDIA account, but for the month of June 2026, it shows Application Received (I have attached copies).</t>
        </is>
      </c>
    </row>
    <row r="971">
      <c r="A971" s="2" t="n">
        <v>381112</v>
      </c>
      <c r="B971" s="3" t="inlineStr">
        <is>
          <t>No</t>
        </is>
      </c>
      <c r="C971" s="4" t="inlineStr">
        <is>
          <t>★★</t>
        </is>
      </c>
      <c r="D971" s="2" t="inlineStr">
        <is>
          <t>ಇಂದಿರಾಗಾಂಧಿ ರಾಷ್ಟ್ರೀಯ ವೃದ್ಧಾಪ್ಯ ಪಿಂಚಣಿ ಯೋಜನೆ</t>
        </is>
      </c>
      <c r="E971" s="2" t="inlineStr">
        <is>
          <t>Indira Gandhi National Old Age Pension Scheme</t>
        </is>
      </c>
      <c r="F971" s="2" t="inlineStr">
        <is>
          <t>The citizen applied for various government schemes, including pension schemes and housing schemes, seeking relief. The ATR specifically addresses the application for the Indira Gandhi National Old Age Pension Scheme.</t>
        </is>
      </c>
      <c r="G971" s="2" t="inlineStr">
        <is>
          <t>The application for the pension scheme was disposed of, and the applicant was advised to submit the application along with necessary documents to the relevant center for further processing.</t>
        </is>
      </c>
      <c r="H971" s="2" t="inlineStr">
        <is>
          <t>ಉಲ್ಲೇಖಿತ ನಿಮ್ಮ ಅರ್ಜಿಯನ್ನು ವಿಲೇಶಗೊಳಿಸಿದೆ.</t>
        </is>
      </c>
      <c r="I971" s="2" t="inlineStr">
        <is>
          <t>The application mentioned above has been disposed of.</t>
        </is>
      </c>
    </row>
    <row r="972">
      <c r="A972" s="2" t="n">
        <v>381115</v>
      </c>
      <c r="B972" s="5" t="inlineStr">
        <is>
          <t>Yes</t>
        </is>
      </c>
      <c r="C972" s="4" t="inlineStr">
        <is>
          <t>★★★</t>
        </is>
      </c>
      <c r="D972" s="2" t="inlineStr">
        <is>
          <t>ವಿಧವಾ ವೇತನ ಯೋಜನೆ</t>
        </is>
      </c>
      <c r="E972" s="2" t="inlineStr">
        <is>
          <t>Widow Pension Scheme</t>
        </is>
      </c>
      <c r="F972" s="2" t="inlineStr">
        <is>
          <t>The citizen applied for various pension schemes under the Praja Sewa Andolan Sabha. The request was made to obtain these facilities.</t>
        </is>
      </c>
      <c r="G972" s="2" t="inlineStr">
        <is>
          <t>The pension facilities under the requested schemes have been restarted on 05-09-2026 at the Praja Sewa Andolan Sabha.</t>
        </is>
      </c>
      <c r="H972" s="2" t="inlineStr">
        <is>
          <t>ಪ್ರಜಾಸೇವಾ ಆಂದೋಲನ ಸಭೆಯಲ್ಲಿ ನೀವು ಪಿಂಚಣಿ ಯೋಜನೆಯಡಿಯಲ್ಲಿ ವಿಧವಾ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05-9-2026 ರಂದು ಪ್ರಜಾ ಸೇವಾ ಆಂದೋಲನ ಸಭೆಯಲ್ಲಿ ತಮ್ಮ ಪಿಂಚಣಿ ಸೌಲಭ್ಯವನ್ನು ಮರು ಚಾಲ್ತಿ ಮಾಡಲಾಗಿರುತ್ತದೆ ಎಂದು ತಮಗೆ ಈ ಮೂಲಕ ತಿಳಿಯಪಡಿಸಿದೆ.</t>
        </is>
      </c>
      <c r="I972" s="2" t="inlineStr">
        <is>
          <t>It is informed to you that you are already receiving pension facilities under the Widow Pension Scheme / Disability Allowance Scheme / Sandhya Suraksha Scheme / Other Pension Schemes under the Praja Sewa Andolan Sabha, and since the pension had temporarily stopped, the pension facilities have been restarted on 05-09-2026 at the Praja Sewa Andolan Sabha.</t>
        </is>
      </c>
    </row>
    <row r="973">
      <c r="A973" s="2" t="n">
        <v>381119</v>
      </c>
      <c r="B973" s="3" t="inlineStr">
        <is>
          <t>No</t>
        </is>
      </c>
      <c r="C973" s="4" t="inlineStr">
        <is>
          <t>★</t>
        </is>
      </c>
      <c r="D973" s="2" t="inlineStr">
        <is>
          <t>ವಿದ್ಯುತ್ ಕಂಬ ಮತ್ತು ತಂತಿ ಅಳವಡಿಸುವಿಕೆ</t>
        </is>
      </c>
      <c r="E973" s="2" t="inlineStr">
        <is>
          <t>Installation of electricity poles and wires</t>
        </is>
      </c>
      <c r="F973" s="2" t="inlineStr">
        <is>
          <t>The citizen requested the installation of new electricity poles and wires near Shantinetekana School in the 4th ward of Bagepalli town due to the existing wires being old and broken, causing a lack of electricity supply and safety concerns.</t>
        </is>
      </c>
      <c r="G973" s="2" t="inlineStr">
        <is>
          <t>The office has inspected the site, prepared estimates, obtained necessary approvals, and initiated the process to carry out the work, which will be completed shortly.</t>
        </is>
      </c>
      <c r="H973" s="2" t="inlineStr">
        <is>
          <t>ಸದರಿ ವಿಷಯಕ್ಕೆ ಸಂಬಂಧಿಸಿ ಬಾಗೇಪಲ್ಲಿ ಪಟ್ಟಣದ 4ನೇ ವಾರ್ಡ್‌ನ ಶಾಂತಿನಿಕೇನ ಶಾಲೆ ಪಕ್ಕದ ಸ್ಥಳಕ್ಕೆ ಭೇಟಿ ನೀಡಿ ಸ್ಥಳ ಪರಿಶೀಲಿಸಿ ಸದರೀ ಬಾಗೇಪಲ್ಲಿ ಪಟ್ಟಣದ 4ನೇ ವಾರ್ಡ್‌ನ ಶಾಂತಿನಿಕೇನ ಶಾಲೆ ಪಕ್ಕದಲ್ಲಿ ವಿದ್ಯುತ್ ಕಂಬ ಮತ್ತು ತಂತಿಗಳನ್ನು ಸಾರ್ವಜನಿಕರಿಗೆ ಯಾವುದೇ ರೀತಿಯ ತೊಂದರೆಯಾಗದಂತೆ ಸಾರ್ವಜನಿಕರ ಸುರಕ್ಷತೆಯ ಅಳವಡಿಸಲು ಬೆವಿಕಂ ಕಂಪನಿಯ ನಿಯಮಾನುಸಾರ ಅಂದಾಜು ಪಟ್ಟಿಯನ್ನು ತಯಾರಿಸಿ ಬೆವಿಕಂ ಚಿಕ್ಕಬಳ್ಳಾಪುರ ವಿಭಾಗೀಯ ಕಛೇರಿಯಿಂದ ಅನುಮೋದನೆ ಕಾರ್ಯಾದೇಶ ಪಡೆದು ಕಾಮಗಾರಿಯನ್ನು ಕೈಗೊಂಡು ಶೀಘ್ರದಲ್ಲೇ ಕಾಮಗಾರಿಯನ್ನು ಪೂರ್ಣಗೊಳಿಸಲಾಗುವುದು ಎಂದು ತಮ್ಮಲ್ಲಿ ತಿಳಿಸುತ್ತಾ ಸದರೀ ದೂರಿನ ಅನ್ವಯ ಸಮಸ್ಯೆಯನ್ನು ಪರಿಹರಿಸಲಾಗುತ್ತದೆ ಎಂಬ ವಿಷಯವನ್ನು ತಮ್ಮ ಗಮನಕ್ಕೆ ತರಬಯಸುತ್ತೇವೆ.</t>
        </is>
      </c>
      <c r="I973" s="2" t="inlineStr">
        <is>
          <t>Regarding this matter, they visited the site, inspected it, prepared an estimated bill according to BEVicom rules to install electricity poles and wires near Shantinetekana School in the 4th ward of Bagepalli town to ensure public safety without any inconvenience, obtained the sanction order from the BEVicom Division office, and informed you that the work will be completed soon so that the problem related to the complaint will be resolved.</t>
        </is>
      </c>
    </row>
    <row r="974">
      <c r="A974" s="2" t="n">
        <v>381125</v>
      </c>
      <c r="B974" s="3" t="inlineStr">
        <is>
          <t>No</t>
        </is>
      </c>
      <c r="C974" s="4" t="inlineStr">
        <is>
          <t>★★</t>
        </is>
      </c>
      <c r="D974" s="2" t="inlineStr">
        <is>
          <t>ವಸತಿ ಯೋಜನೆ ನಿವೇಶನ/ ಮನೆ ಹಂಚಿಕೆ ಬಗ್ಗೆ</t>
        </is>
      </c>
      <c r="E974" s="2" t="inlineStr">
        <is>
          <t>housing scheme: site / house allotment</t>
        </is>
      </c>
      <c r="F974" s="2" t="inlineStr">
        <is>
          <t>The applicant requested allotment of a site or house under the housing scheme.</t>
        </is>
      </c>
      <c r="G974" s="2" t="inlineStr">
        <is>
          <t>The applicant was informed that they must submit their application to the B.B.M.P. office to obtain the site.</t>
        </is>
      </c>
      <c r="H974" s="2" t="inlineStr">
        <is>
          <t>ನಿವೇಶನ ಕೋರಿರುವ ಅರ್ಜಿದಾರರಿಗೆ ತಿಳಿಸುವುದೇನೆಂದರೆ ತಾವು ವಾಸ ಮಾಡುವ ಸ್ಥಳವು ಬಿ.ಬಿ.ಎಂ.ಪಿ.ವ್ಯಾಪ್ತಿಗೆ ಒಳಪಡುವುದರಿಂದ ಬೆಂಗಳೂರು ದಕ್ಷಿಣ ತಾಲ್ಲೂಕು ಪಂಚಾಯಿತಿ ವ್ಯಾಪ್ತಿಗೆ ಬರುವುದಿಲ್ಲ. ಆದಕಾರಣ ತಮ್ಮ ಅರ್ಜಿಗಳನ್ನು ಬಿ.ಬಿ.ಎಂ.ಪಿ ಕಛೇರಿಯಲ್ಲಿ ಸಲ್ಲಿಸಿ ನಿವೇಶನ ಪಡೆಯಬಹುದೆಂದು ತಮ್ಮ ಗಮನಕ್ಕೆ ತರಬಯಸುತ್ತೇವೆ.</t>
        </is>
      </c>
      <c r="I974" s="2" t="inlineStr">
        <is>
          <t>To inform the applicant seeking a site, we inform that the place where you reside falls under the jurisdiction of B.B.M.P., and therefore, it does not fall under the Bangalore South Taluk Panchayat. Therefore, we request you to submit your applications and obtain the site from the B.B.M.P. office.</t>
        </is>
      </c>
    </row>
    <row r="975">
      <c r="A975" s="2" t="n">
        <v>381129</v>
      </c>
      <c r="B975" s="3" t="inlineStr">
        <is>
          <t>No</t>
        </is>
      </c>
      <c r="C975" s="4" t="inlineStr">
        <is>
          <t>★</t>
        </is>
      </c>
      <c r="D975" s="2" t="inlineStr">
        <is>
          <t>ವಸತಿ ಯೋಜನೆ</t>
        </is>
      </c>
      <c r="E975" s="2" t="inlineStr">
        <is>
          <t>Housing Scheme</t>
        </is>
      </c>
      <c r="F975" s="2" t="inlineStr">
        <is>
          <t>The citizen applied for house allotment/site rights under the Housing Scheme. The Action Taken Report states that the government has not yet fixed a target for this scheme.</t>
        </is>
      </c>
      <c r="G975" s="2" t="inlineStr">
        <is>
          <t>No house allotment has been sanctioned yet; the application will be reviewed in the Grama Sabha once the government fixes a target.</t>
        </is>
      </c>
      <c r="H97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75" s="2" t="inlineStr">
        <is>
          <t>It has NOT been sanctioned by the government to fix a target under the housing scheme. After the government fixes a target, the applicant's application will be presented in the Grama Sabha and necessary action will be taken according to the rules.</t>
        </is>
      </c>
    </row>
    <row r="976">
      <c r="A976" s="2" t="n">
        <v>381132</v>
      </c>
      <c r="B976" s="5" t="inlineStr">
        <is>
          <t>Yes</t>
        </is>
      </c>
      <c r="C976" s="4" t="inlineStr">
        <is>
          <t>★★★</t>
        </is>
      </c>
      <c r="D976" s="2" t="inlineStr">
        <is>
          <t>ಪಡಿತರ ಚೀಟಿ ಯೋಜನೆ</t>
        </is>
      </c>
      <c r="E976" s="2" t="inlineStr">
        <is>
          <t>Ration Card Scheme</t>
        </is>
      </c>
      <c r="F976" s="2" t="inlineStr">
        <is>
          <t>The citizen requested the addition of their name to the ration card.</t>
        </is>
      </c>
      <c r="G976" s="2" t="inlineStr">
        <is>
          <t>The citizen's name has been successfully added to the ration card by approving the online application in the Food Inspector's login.</t>
        </is>
      </c>
      <c r="H976" s="2" t="inlineStr">
        <is>
          <t>ಈ ಸಂಬಂಧ ನಿಮ್ಮ ದೂರನ್ನು ಪರಿಶೀಲಿಸಲಾಗಿ, ನೀವು ಸಲ್ಲಿಸಿರುವ ಆನ್‌ಲೈನ್ ಅರ್ಜಿಯನ್ನು ಆಹಾರ ನಿರೀಕ್ಷಕರ ಲಾಗಿನ್‌ನಲ್ಲಿ ಅನುಮೋದಿಸುವ ಮೂಲಕ ನಿಮ್ಮ ಹೆಸರನ್ನು ಪಡಿತರ ಚೀಟಿಗೆ ಸೇರ್ಪಡೆ ಮಾಡಲಾಗಿರುತ್ತದೆ ಎಂದು ಈ ಮೂಲಕ ತಿಳಿಸಿದೆ.</t>
        </is>
      </c>
      <c r="I976" s="2" t="inlineStr">
        <is>
          <t>In this regard, after reviewing your complaint, it is informed that your name has been added to the ration card by approving the online application in the Food Inspector's login.</t>
        </is>
      </c>
    </row>
    <row r="977">
      <c r="A977" s="2" t="n">
        <v>381130</v>
      </c>
      <c r="B977" s="3" t="inlineStr">
        <is>
          <t>No</t>
        </is>
      </c>
      <c r="C977" s="4" t="inlineStr">
        <is>
          <t>★</t>
        </is>
      </c>
      <c r="D977" s="2" t="inlineStr">
        <is>
          <t>ವಸತಿ ಯೋಜನೆ</t>
        </is>
      </c>
      <c r="E977" s="2" t="inlineStr">
        <is>
          <t>Housing Scheme</t>
        </is>
      </c>
      <c r="F977" s="2" t="inlineStr">
        <is>
          <t>The applicant applied for various government schemes, specifically requesting the Housing Scheme and the Sandhya Suraksha Scheme.</t>
        </is>
      </c>
      <c r="G977" s="2" t="inlineStr">
        <is>
          <t>The office has not yet taken any action on the specific request for the Housing Scheme or Sandhya Suraksha Scheme; the process is pending the submission of required documents.</t>
        </is>
      </c>
      <c r="H977" s="2" t="inlineStr">
        <is>
          <t>VAOಮತ್ತು RI ರವರಿಂದ ಪರಿಶೀಲಿಸಿ ದಾಖಲೆಗಳನ್ನು ಪಡೆದು ಮರು ಚಾಲನೆ ಗೊಳಿಸಲಾಗುವುದೆಂದು ತಿಳಿಯಪಡಿಸಿದೆ</t>
        </is>
      </c>
      <c r="I977" s="2" t="inlineStr">
        <is>
          <t>It is informed that after examining the documents obtained from VAO and RI, the process will be restarted.</t>
        </is>
      </c>
    </row>
    <row r="978">
      <c r="A978" s="2" t="n">
        <v>381136</v>
      </c>
      <c r="B978" s="3" t="inlineStr">
        <is>
          <t>No</t>
        </is>
      </c>
      <c r="C978" s="4" t="inlineStr">
        <is>
          <t>★</t>
        </is>
      </c>
      <c r="D978" s="2" t="inlineStr">
        <is>
          <t>ವಸತಿ ಯೋಜನೆ</t>
        </is>
      </c>
      <c r="E978" s="2" t="inlineStr">
        <is>
          <t>Housing Scheme</t>
        </is>
      </c>
      <c r="F978" s="2" t="inlineStr">
        <is>
          <t>The citizen complained that a neighbor built a concrete wall and blocked the water channel, causing water accumulation and posing a threat to the citizen's property and adjacent houses. The citizen requested the concerned authorities to instruct the neighbor to remove the wall and restore the water flow.</t>
        </is>
      </c>
      <c r="G978" s="2" t="inlineStr">
        <is>
          <t>The application was disposed of because there is no legal provision to demolish the retaining wall built by the neighbor on his private land.</t>
        </is>
      </c>
      <c r="H978" s="2" t="inlineStr">
        <is>
          <t>ಸದರಿ ವಿವಾದವು ಉಭಯತರ ನಡುವಿನ ವೈಯಕ್ತಿಕ ವ್ಯಾಜ್ಯ ಆಗಿರುವುದು ಮೇಲ್ನೋಟಕ್ಕೆ ಕಂಡುಬಂದಿರುತ್ತದೆ. ಶ್ರೀ ಎಂ.ಎಲ್. ಲೋಕೇಶ್ ಬಿನ್ ಲಿಂಗರಾಜು ರವರು ಅವರ ವೈಯಕ್ತಿಕ ಹಿಡುವಳಿ ಜಮೀನಿನಲ್ಲಿ ನಿರ್ಮಿಸಿರುವ ತಡೆಗೋಡೆಯನ್ನು ನಾಶ ಪಡಿಸಲು ಕಾನೂನಿನಲ್ಲಿ ರಹವಿಲ್ಲದ ಕಾರಣ ಸದರಿ ಅರ್ಜಿಯನ್ನು ವಿಲೇವಾರಿ ಮಾಡಬಹುದಾಗಿರುತ್ತದೆ ಎಂದು ವರದಿ ನೀಡಿರುತ್ತಾರೆ, ಅದರನ್ವಯ ವೈಯಕ್ತಿಕ ಕಾರಣಗಳಿಂದ ಮನವಿ ಮಾಡಿರುವುದರಿಂದ ಈ ಹಂತದಲ್ಲಿ ನಿಮ್ಮ ಮನವಿಗೆ ನೀವು ಕೋರಿರುವಂತೆ ಕ್ರಮ ವಹಿಸಲು ರಹವಿರುವುದಿಲ್ಲ ಎಂದು ತಿಳಿಯಪಡಿಸಿ ನಿಮ್ಮ ಅರ್ಜಿಯನ್ನು ವಿಲೇವಾರಿಗೊಳಸಲಾಗಿದೆ.</t>
        </is>
      </c>
      <c r="I978" s="2" t="inlineStr">
        <is>
          <t>It appears that the dispute is a private dispute between the two parties. The report states that since there is no provision in the law to demolish the retaining wall built by Mr. M.L. Lokesh on his private land, the application can be disposed of, and since the request is based on personal reasons, no action can be taken at this stage, and the application has been disposed of.</t>
        </is>
      </c>
    </row>
    <row r="979">
      <c r="A979" s="2" t="n">
        <v>381140</v>
      </c>
      <c r="B979" s="3" t="inlineStr">
        <is>
          <t>No</t>
        </is>
      </c>
      <c r="C979" s="4" t="inlineStr">
        <is>
          <t>★★</t>
        </is>
      </c>
      <c r="D979" s="2" t="inlineStr">
        <is>
          <t>ವಸತಿ ಯೋಜನೆ</t>
        </is>
      </c>
      <c r="E979" s="2" t="inlineStr">
        <is>
          <t>Housing Scheme</t>
        </is>
      </c>
      <c r="F979" s="2" t="inlineStr">
        <is>
          <t>The citizen requested relief from loan interest and advance interest from the bank. The Action Taken Report (ATR) addresses an application regarding land/plot allocation.</t>
        </is>
      </c>
      <c r="G979" s="2" t="inlineStr">
        <is>
          <t>The office advised the applicant to make the request regarding the property to the Taluk Office Nyamati.</t>
        </is>
      </c>
      <c r="H979" s="2" t="inlineStr">
        <is>
          <t>ತಾವುಗಳು ದಿನಾಂಕ: 05.01.2026ರಂದು ನಿವೇಶನ ನೀಡುವಂತೆ ಅರ್ಜಿ ಸಲ್ಲಿಸಿರುತ್ತೀರಿ.</t>
        </is>
      </c>
      <c r="I979" s="2" t="inlineStr">
        <is>
          <t>You have applied to grant land on 05.01.2026.</t>
        </is>
      </c>
    </row>
    <row r="980">
      <c r="A980" s="2" t="n">
        <v>381137</v>
      </c>
      <c r="B980" s="3" t="inlineStr">
        <is>
          <t>No</t>
        </is>
      </c>
      <c r="C980" s="4" t="inlineStr">
        <is>
          <t>★</t>
        </is>
      </c>
      <c r="D980" s="2" t="inlineStr">
        <is>
          <t>ವಸತಿ ಯೋಜನೆ ನಿವೇಶನ/ಮನೆ ಹಂಚಿಕೆ ಬಗ್ಗೆ</t>
        </is>
      </c>
      <c r="E980" s="2" t="inlineStr">
        <is>
          <t>housing scheme: site / house allotment</t>
        </is>
      </c>
      <c r="F980" s="2" t="inlineStr">
        <is>
          <t>The applicant applied for allotment of a house or site under the housing scheme.</t>
        </is>
      </c>
      <c r="G980" s="2" t="inlineStr">
        <is>
          <t>No house was sanctioned; the application will be presented in the Grama Sabha and necessary action will be taken by the Gram Panchayat Development Officers once the government fixes a target.</t>
        </is>
      </c>
      <c r="H980" s="2" t="inlineStr">
        <is>
          <t>ಪ್ರಸ್ತುತ ಸರ್ಕಾರದ ವಸತಿ ಯೋಜನೆಯಡಿ ಗುರಿ ನಿಗದಿಪಡಿಸಿ ಮಂಜೂರಾತಿ ನೀಡಿರುವುದಿಲ್ಲ. ಸರ್ಕಾರದಿಂದ ಗುರಿ ನಿಗದಿಪಡಿಸಿದ ನಂತರ ಸದರಿಯವರ ಅರ್ಜಿಯನ್ನು ಗ್ರಾಮ ಸಭೆಯಲ್ಲಿ ಮಂಡಿಸಿ ನಿಯಮಾನುಸಾರ ಕ್ರಮಕೈಗೊಳ್ಳಲು ಸಂಬಂಧಿಸಿದ ಗ್ರಾಮ ಪಂಚಾಯಿತಿ ಪಂಚಾಯಿತಿ ಅಭಿವೃದ್ಧಿ ಅಧಿಕಾರಿಗಳಿಗೆ ಸೂಕ್ತ ನಿರ್ದೇಶನ ನೀಡಲಾಗಿದೆ.</t>
        </is>
      </c>
      <c r="I980" s="2" t="inlineStr">
        <is>
          <t>No sanction has been given for the housing scheme by the government by fixing a target. After the government fixes a target, the applicant's application will be presented in the Grama Sabha and necessary action will be taken by the Gram Panchayat Development Officers.</t>
        </is>
      </c>
    </row>
    <row r="981">
      <c r="A981" s="2" t="n">
        <v>381138</v>
      </c>
      <c r="B981" s="3" t="inlineStr">
        <is>
          <t>No</t>
        </is>
      </c>
      <c r="C981" s="4" t="inlineStr">
        <is>
          <t>★</t>
        </is>
      </c>
      <c r="D981" s="2" t="inlineStr">
        <is>
          <t>ಪಿಂಚಣಿ ಯೋಜನೆ</t>
        </is>
      </c>
      <c r="E981" s="2" t="inlineStr">
        <is>
          <t>Pension Scheme</t>
        </is>
      </c>
      <c r="F981" s="2" t="inlineStr">
        <is>
          <t>The citizen applied for various pension schemes.</t>
        </is>
      </c>
      <c r="G981" s="2" t="inlineStr">
        <is>
          <t>No action was taken regarding the Pension Scheme request, as the ATR pertains to the Griha Lakshmi Scheme.</t>
        </is>
      </c>
      <c r="H981" s="2" t="inlineStr">
        <is>
          <t>ಗೃಹಲಕ್ಷ್ಮಿ ಹಣವು ಜೂನ್ 2026 ರ ಮಾಹೆಯ ಹಣವು ಪ್ರಗತಿ ಹಂತದಲ್ಲಿರುತ್ತದೆ</t>
        </is>
      </c>
      <c r="I981" s="2" t="inlineStr">
        <is>
          <t>The Griha Lakshmi money is in the progress stage for the month of June 2026.</t>
        </is>
      </c>
    </row>
    <row r="982">
      <c r="A982" s="2" t="n">
        <v>381143</v>
      </c>
      <c r="B982" s="3" t="inlineStr">
        <is>
          <t>No</t>
        </is>
      </c>
      <c r="C982" s="4" t="inlineStr">
        <is>
          <t>★</t>
        </is>
      </c>
      <c r="D982" s="2" t="inlineStr">
        <is>
          <t>ವಸತಿ ಯೋಜನೆ</t>
        </is>
      </c>
      <c r="E982" s="2" t="inlineStr">
        <is>
          <t>Housing Scheme</t>
        </is>
      </c>
      <c r="F982" s="2" t="inlineStr">
        <is>
          <t>The citizen requested permission to take a 40x15 area of land from the RMC/Godaamina land for the construction of a women's self-help house.</t>
        </is>
      </c>
      <c r="G982" s="2" t="inlineStr">
        <is>
          <t>The Panchayat informed the applicant that there is no legal provision for the Panchayat to grant the land due to it being government land and a marshy lake area.</t>
        </is>
      </c>
      <c r="H982" s="2" t="inlineStr">
        <is>
          <t>ಸರ್ಕಾರದ ಜಾಗವಾಗಿದ್ದು ಹಾಗೂ ಮಾರನಕಟ್ಟೆ ಕೆರೆ ಪ್ರದೇಶವಾಗಿರುವುದರಿಂದ ಪಟ್ಟಣ ಪಂಚಾಯಿತಿಯಿಂದ ಅರ್ಜಿದಾರರಿಗೆ ಜಾಗವನ್ನು ನೀಡಲು ಕಾನೂನಲ್ಲಿ ಅವಕಾಶವಿರುವುದಿಲ್ಲ ಎಂಬುದಾಗಿ ತಿಳಿಸುತ್ತಾ ಹಿಂಬರಹವನ್ನು ಸಲ್ಲಿಸಿದೆ.</t>
        </is>
      </c>
      <c r="I982" s="2" t="inlineStr">
        <is>
          <t>Since it is government land and a marshy lake area, the Panchayat has submitted the reply stating that there is no legal provision for the Panchayat to give the land to the applicant.</t>
        </is>
      </c>
    </row>
    <row r="983">
      <c r="A983" s="2" t="n">
        <v>381142</v>
      </c>
      <c r="B983" s="3" t="inlineStr">
        <is>
          <t>No</t>
        </is>
      </c>
      <c r="C983" s="4" t="inlineStr">
        <is>
          <t>★★</t>
        </is>
      </c>
      <c r="D983" s="2" t="inlineStr">
        <is>
          <t>ವಿಧವಾ ವೇತನ</t>
        </is>
      </c>
      <c r="E983" s="2" t="inlineStr">
        <is>
          <t>Widow Pension</t>
        </is>
      </c>
      <c r="F983" s="2" t="inlineStr">
        <is>
          <t>The citizen requested the sanction of widow pension for Smt. Venkatamma Kom Le. H. Venkatessappa.</t>
        </is>
      </c>
      <c r="G983" s="2" t="inlineStr">
        <is>
          <t>The pension facility was restarted through the Public Service Forum.</t>
        </is>
      </c>
      <c r="H983"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983" s="2" t="inlineStr">
        <is>
          <t>Because the pension had stopped temporarily, it is informed to you that the pension facility has been restarted on 05-09-2026 in the Public Service Forum.</t>
        </is>
      </c>
    </row>
    <row r="984">
      <c r="A984" s="2" t="n">
        <v>381144</v>
      </c>
      <c r="B984" s="3" t="inlineStr">
        <is>
          <t>No</t>
        </is>
      </c>
      <c r="C984" s="4" t="inlineStr">
        <is>
          <t>★</t>
        </is>
      </c>
      <c r="D984" s="2" t="inlineStr">
        <is>
          <t>ಇಂದಿರಾ ಗ್ರಾಮೀಣ ವಸತಿ ನಿವೇಶನ ಯೋಜನೆ</t>
        </is>
      </c>
      <c r="E984" s="2" t="inlineStr">
        <is>
          <t>Indira Gramina Vasati Niveshana Yojana</t>
        </is>
      </c>
      <c r="F984" s="2" t="inlineStr">
        <is>
          <t>The citizen applied for a land title deed (Niveshana Hakkupatra) for a plot under the Indira Rural Housing Scheme.</t>
        </is>
      </c>
      <c r="G984" s="2" t="inlineStr">
        <is>
          <t>The Action Taken Report addresses a request for pension continuation, not the land request.</t>
        </is>
      </c>
      <c r="H984" s="2" t="inlineStr">
        <is>
          <t>ನಿಮ್ಮ ಮನವಿಯನ್ನು ಪರಿಶೀಲಿಸಲಾಗಿ ತಾತಾಲಿಕವಾಗಿ ಸ್ಥಗಿತ ಗೊಂಡಿದ್ದು ಸದರಿ ವೇತನವನ್ನು ಮುಂದುವರೆಸಲಾಗಿದೆ ಎಂಬ ಮಾಹಿತಿಯನ್ನು ತಿಳಿಸಿದೆ.</t>
        </is>
      </c>
      <c r="I984" s="2" t="inlineStr">
        <is>
          <t>After examining your request, it has been stopped at the taluk level, and that pension has been continued.</t>
        </is>
      </c>
    </row>
    <row r="985">
      <c r="A985" s="2" t="n">
        <v>381146</v>
      </c>
      <c r="B985" s="3" t="inlineStr">
        <is>
          <t>No</t>
        </is>
      </c>
      <c r="C985" s="4" t="inlineStr">
        <is>
          <t>★</t>
        </is>
      </c>
      <c r="D985" s="2" t="inlineStr">
        <is>
          <t>ವಿದ್ಯುತ್ ಸಂಪರ್ಕ ಕಡಿತಗೊಳಿಸುವಿಕೆ</t>
        </is>
      </c>
      <c r="E985" s="2" t="inlineStr">
        <is>
          <t>Electricity Supply Disconnection</t>
        </is>
      </c>
      <c r="F985" s="2" t="inlineStr">
        <is>
          <t>The citizen requested the disconnection of the electricity supply from KambaNalli TC because the power line passes through private property, causing fuse issues for residents.</t>
        </is>
      </c>
      <c r="G985" s="2" t="inlineStr">
        <is>
          <t>The office has inspected the site, instructed the landowner to undertake the necessary work under a self-execution project, and obtained sanction for the work to be completed.</t>
        </is>
      </c>
      <c r="H985" s="2" t="inlineStr">
        <is>
          <t>ಅದರಂತೆ ತಮ್ಮ ದೂರಿನಲ್ಲಿ ತಿಳಿಸಿರುವ ವಿಷಯದ ಬಗ್ಗೆ ಈಗಾಗಲೇ ಸ್ಥಳ ಪರಿಶೀಲನೆ ನಡೆಸಿ ಅರ್ಜಿಯಲ್ಲಿ ತಿಳಿಸಿರುವ ತೋಟದ ಮಾಲೀಕರಾದ ಶಮಾಜಾಜಿ ಹೆಗ್ಗೇ ರವರಿಗೆ ಸೂಚಿಸಿ ಅವರಿಂದ ಸ್ವಯಂ ಕಾಮಗಾರಿ ಯೋಜನೆಯಡಿ ಕಾಮಗಾರಿ ಕೈಗೊಳ್ಳುವುದಾಗಿ ಅರ್ಜಿಯನ್ನು ಪಡೆದು, ಈಗಾಗಲೇ ಸ್ಥಳ ಪರಿಶೀಲಿಸಿ ಅಂದಾಜು ಪಟ್ಟಿ ತಯಾರಿಸಲಾಗಿರುತ್ತದೆ. ಸಕ್ಷಮ ಪ್ರಾಧಿಕಾರದಿಂದ ಮಂಜೂರಾತಿ ಪಡೆದು ಕಾಮಗಾರಿಯನ್ನು ಪೂರೈಸಿ ತಮಗೆ ಉತ್ತಮ ಗುಣಮಟ್ಟದ ವಿದ್ಯುತ್ ಸರಬರಾಜು ಮಾಡಲಾಗುವುದು.</t>
        </is>
      </c>
      <c r="I985" s="2" t="inlineStr">
        <is>
          <t>Regarding the matter mentioned in your complaint, the site inspection has already been conducted, and the landowner of the said plot, Shamajaji Hegde, has been instructed to undertake the work under the self-execution project by obtaining an application, and the work has already been inspected and estimates prepared. After obtaining sanction from the competent authority, the work will be completed and good quality electricity supply will be provided to you.</t>
        </is>
      </c>
    </row>
    <row r="986">
      <c r="A986" s="2" t="n">
        <v>381147</v>
      </c>
      <c r="B986" s="3" t="inlineStr">
        <is>
          <t>No</t>
        </is>
      </c>
      <c r="C986" s="4" t="inlineStr">
        <is>
          <t>★</t>
        </is>
      </c>
      <c r="D986" s="2" t="inlineStr">
        <is>
          <t>ವಸತಿ ಯೋಜನೆ</t>
        </is>
      </c>
      <c r="E986" s="2" t="inlineStr">
        <is>
          <t>Housing Scheme</t>
        </is>
      </c>
      <c r="F986" s="2" t="inlineStr">
        <is>
          <t>The citizen applied for various schemes, including pension schemes and housing site allocation. The application also mentioned requests related to road development and drinking water.</t>
        </is>
      </c>
      <c r="G986" s="2" t="inlineStr">
        <is>
          <t>The office has decided to take action to carry out the road development and drinking water works based on fund availability.</t>
        </is>
      </c>
      <c r="H986" s="2" t="inlineStr">
        <is>
          <t>ಕಾಮಗಾರಿಗಳನ್ನು ನಡೆಸಲು ಕ್ರಮ ಕೈಗೊಳ್ಳಲಾಗುವುದು</t>
        </is>
      </c>
      <c r="I986" s="2" t="inlineStr">
        <is>
          <t>Action will be taken to carry out the works.</t>
        </is>
      </c>
    </row>
    <row r="987">
      <c r="A987" s="2" t="n">
        <v>381150</v>
      </c>
      <c r="B987" s="5" t="inlineStr">
        <is>
          <t>Yes</t>
        </is>
      </c>
      <c r="C987" s="4" t="inlineStr">
        <is>
          <t>★★★</t>
        </is>
      </c>
      <c r="D987" s="2" t="inlineStr">
        <is>
          <t>ಪಿಂಚಣಿ ಯೋಜನೆ</t>
        </is>
      </c>
      <c r="E987" s="2" t="inlineStr">
        <is>
          <t>Pension Scheme</t>
        </is>
      </c>
      <c r="F987" s="2" t="inlineStr">
        <is>
          <t>The citizen applied to receive benefits under various pension schemes (Widow Pension, Disability Pension, Sandhya Suraksha Scheme, and Other Pension Schemes) and requested them to be included in the Public Hearing.</t>
        </is>
      </c>
      <c r="G987" s="2" t="inlineStr">
        <is>
          <t>The citizen's pension facility has been restarted on the Public Service Hearing date.</t>
        </is>
      </c>
      <c r="H987" s="2" t="inlineStr">
        <is>
          <t>ಪ್ರಜಾಸೇವಾ ಆಂದೋಲನ ಸಭೆಯಲ್ಲಿ ನೀವು ಪಿಂಚಣಿ ಯೋಜನೆಯಡಿಯಲ್ಲಿ വിധವಾ ವೇತನ / ಅಂಗವಿಕಲರ ಮಾಸಾಶನ ಯೋಜನೆ/ ಸಂಧ್ಯಾ ಸುರಕ್ಷಾ ಯೋಜನೆ / ಇತರೆ ಪಿಂಚಣಿ ಯೋಜನೆಯಡಿಯಲ್ಲಿ ಈಗಾಗಲೇ ಪಿಂಚಣಿ ಸೌಲಭ್ಯವನ್ನು ಪಡೆಯುತ್ತಿದ್ದು, 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987" s="2" t="inlineStr">
        <is>
          <t>It is hereby informed that you are already receiving pension facilities under the Pension Scheme under Widow Pension / Disability Pension / Sandhya Suraksha Scheme / Other Pension Schemes in the Public Hearing, and since the pension had temporarily stopped, your pension facility has been restarted on 05-09-2026 at the Public Service Hearing.</t>
        </is>
      </c>
    </row>
    <row r="988">
      <c r="A988" s="2" t="n">
        <v>381158</v>
      </c>
      <c r="B988" s="3" t="inlineStr">
        <is>
          <t>No</t>
        </is>
      </c>
      <c r="C988" s="4" t="inlineStr">
        <is>
          <t>★</t>
        </is>
      </c>
      <c r="D988" s="2" t="inlineStr">
        <is>
          <t>ವಸತಿ ಯೋಜನೆ</t>
        </is>
      </c>
      <c r="E988" s="2" t="inlineStr">
        <is>
          <t>Housing Scheme</t>
        </is>
      </c>
      <c r="F988" s="2" t="inlineStr">
        <is>
          <t>The citizen applied for various government benefits including house allotment, road development, drinking water facilities, temple development, police services, and various pension schemes.</t>
        </is>
      </c>
      <c r="G988" s="2" t="inlineStr">
        <is>
          <t>The application is being forwarded to the trust committee for decision and subsequent action.</t>
        </is>
      </c>
      <c r="H988" s="2" t="inlineStr">
        <is>
          <t>ಸದರ ತಮ್ಮ ಅರ್ಜಿಯನ್ನು ಪರಿಶೀಲಿಸಿ ಆಶ್ರಯ ಸಮಿತಿಯಲ್ಲಿ ಮಂಡಿಸಿ, ಆಶ್ರಯ ಸಮಿತಿಯ ನಿರ್ಣಯದಂತೆ ಕ್ರಮ ವಹಿಸಲಾಗುವುದು ಅಂತಾ ಈ ಮೂಲಕ ತಿಳಿಸಲಾಗಿದೆ.</t>
        </is>
      </c>
      <c r="I988" s="2" t="inlineStr">
        <is>
          <t>The application has been reviewed, presented to the trust committee, and action will be taken according to the trust committee's decision.</t>
        </is>
      </c>
    </row>
    <row r="989">
      <c r="A989" s="2" t="n">
        <v>381157</v>
      </c>
      <c r="B989" s="3" t="inlineStr">
        <is>
          <t>No</t>
        </is>
      </c>
      <c r="C989" s="4" t="inlineStr">
        <is>
          <t>★★</t>
        </is>
      </c>
      <c r="D989" s="2" t="inlineStr">
        <is>
          <t>ಸೂಕ್ತ ದಾರಿ ಕಲ್ಪಿಸಿಕೊಡುವಂತೆ</t>
        </is>
      </c>
      <c r="E989" s="2" t="inlineStr">
        <is>
          <t>To provide a suitable road</t>
        </is>
      </c>
      <c r="F989" s="2" t="inlineStr">
        <is>
          <t>The citizen requested the Tahsildar to inspect the land (Survey No. 639) and provide a suitable road for access and transportation.</t>
        </is>
      </c>
      <c r="G989" s="2" t="inlineStr">
        <is>
          <t>The office instructed the applicant to inspect the site and submit a joint report with ownership and PTT certificates.</t>
        </is>
      </c>
      <c r="H989" s="2" t="inlineStr">
        <is>
          <t>ಕಾರಣ ಸದರಿ ವಿಷಯದ ಬಗ್ಗೆ ನಿಯಮಾನುಸಾರ ಪರಿಶೀಲಿಸಿ ಸ್ಥಳಕ್ಕೆ ಭೇಟಿ ನೀಡಿ ಜವಾಬಪಂಚನಾಮ ಮತ್ತು ಪಿಟಿಃಶೀಟನೊಂದಿಗೆ ತಮ್ಮ ಸ್ಪಷ್ಟವಾದ ಜಂಟಿ ವರದಿ ಸಲ್ಲಿಸಲು ಸೂಚಿಸಿದೆ.</t>
        </is>
      </c>
      <c r="I989" s="2" t="inlineStr">
        <is>
          <t>Reason: According to the rules, inspect the site, visit the place, and submit a clear joint report with the ownership and PTT certificates.</t>
        </is>
      </c>
    </row>
    <row r="990">
      <c r="A990" s="2" t="n">
        <v>381154</v>
      </c>
      <c r="B990" s="5" t="inlineStr">
        <is>
          <t>Yes</t>
        </is>
      </c>
      <c r="C990" s="4" t="inlineStr">
        <is>
          <t>★★★</t>
        </is>
      </c>
      <c r="D990" s="2" t="inlineStr">
        <is>
          <t>ವಸತಿಯ ಯೋಜನೆ</t>
        </is>
      </c>
      <c r="E990" s="2" t="inlineStr">
        <is>
          <t>Housing Scheme</t>
        </is>
      </c>
      <c r="F990" s="2" t="inlineStr">
        <is>
          <t>The citizen applied to drop an iPGRS application ID, and the office responded regarding the housing scheme targets for 2026-27.</t>
        </is>
      </c>
      <c r="G990" s="2" t="inlineStr">
        <is>
          <t>The iPGRS application was dropped at this stage.</t>
        </is>
      </c>
      <c r="H990" s="2" t="inlineStr">
        <is>
          <t>ಸದರಿ ಅರ್ಜಿಯನ್ನು ಈ ಹಂತದಲ್ಲಿಯೇ ಕೈ ಬಿಡಲಾಗಿದೆ ಎಂದು ಈ ಹಿಂಬರಹದ ಮೂಲಕ ತಿಳಿಸಿದೆ.</t>
        </is>
      </c>
      <c r="I990" s="2" t="inlineStr">
        <is>
          <t>It is informed through this reply that the said application has been dropped at this stage.</t>
        </is>
      </c>
    </row>
    <row r="991">
      <c r="A991" s="2" t="n">
        <v>381162</v>
      </c>
      <c r="B991" s="3" t="inlineStr">
        <is>
          <t>No</t>
        </is>
      </c>
      <c r="C991" s="4" t="inlineStr">
        <is>
          <t>★★</t>
        </is>
      </c>
      <c r="D991" s="2" t="inlineStr">
        <is>
          <t>ಸಾಮಾಜಿಕ ಭದ್ರತೆ/ಫಲಾನುಭವಿಗಳ ಪಟ್ಟಿಗೆ ಸೇರ್ಪಡೆಗೊಳಿಸಲು ಇಚ್ಛಿಸುತ್ತೇನೆ</t>
        </is>
      </c>
      <c r="E991" s="2" t="inlineStr">
        <is>
          <t>Inclusion in the list of social security/beneficiaries</t>
        </is>
      </c>
      <c r="F991" s="2" t="inlineStr">
        <is>
          <t>The citizen applied to be included in the list of social security/beneficiaries.</t>
        </is>
      </c>
      <c r="G991" s="2" t="inlineStr">
        <is>
          <t>The application regarding the land record dispute was disposed of by directing the applicant to file an appeal against the division mutation before the competent authority.</t>
        </is>
      </c>
      <c r="H991" s="2" t="inlineStr">
        <is>
          <t>ಈ ಹಂತಕ್ಕೆ ವಹಿವಾಟು ರದ್ದುಪಡಿಸುವ ಅಧಿಕಾರ ಇರುವುದಿಲ್ಲ. ಈ ಸಂಬಂಧ ಅರ್ಜಿದಾರರು ಎಂ.ಆರ್.47/2004-05 ದಿ:01.07.2005 ವಿಭಾಗ ಮ್ಯೂಟೇಷನ್ ವಿರುದ್ಧ ಸಕ್ಷಮ ಪ್ರಾಧಿಕಾರದಲ್ಲಿ ಮೇಲ್ಮನವಿ ಸಲ್ಲಿಸಿ ಪರಿಹಾರ ಕಂಡುಕೊಳ್ಳಬಹುದಾಗಿರುತ್ತದೆ ಎಂಬ ಅಂಶವನ್ನು ಹಿಯರಿಂಗ್ ಮೂಲಕ ತಿಳಿಸುತ್ತಾ ಮನವಿ ಅರ್ಜಿಯನ್ನು ವಿಲೇವಾರಿಗೊಳಿಸಿದೆ.</t>
        </is>
      </c>
      <c r="I991" s="2" t="inlineStr">
        <is>
          <t>No authority exists to cancel the transaction at this stage. The hearing informed the applicants that they can seek relief by filing an appeal against the division mutation M.R. 47/2004-05 dated 01.07.2005 before the competent authority.</t>
        </is>
      </c>
    </row>
    <row r="992">
      <c r="A992" s="2" t="n">
        <v>380560</v>
      </c>
      <c r="B992" s="3" t="inlineStr">
        <is>
          <t>No</t>
        </is>
      </c>
      <c r="C992" s="4" t="inlineStr">
        <is>
          <t>★★</t>
        </is>
      </c>
      <c r="D992" s="2" t="inlineStr">
        <is>
          <t>ಕುಡಿಯುವ ನೀರಿನ ಸರಬರಾಜು</t>
        </is>
      </c>
      <c r="E992" s="2" t="inlineStr">
        <is>
          <t>Drinking Water Supply</t>
        </is>
      </c>
      <c r="F992" s="2" t="inlineStr">
        <is>
          <t>Residents of Green Garden Badaavane, Aadour Gram Panchayat requested the Panchayat to resolve the issue of irregular drinking water supply over the last three to four months by fixing the pipeline or motor.</t>
        </is>
      </c>
      <c r="G992" s="2" t="inlineStr">
        <is>
          <t>The request for drinking water supply resolution was forwarded to the higher authority for further action.</t>
        </is>
      </c>
      <c r="H992" s="2" t="inlineStr">
        <is>
          <t>ಮೇಲಾಧಿಕಾರಿಗೆ ರವಾನಿಸಲಾಗಿದೆ</t>
        </is>
      </c>
      <c r="I992" s="2" t="inlineStr">
        <is>
          <t>It has been forwarded to the higher authority.</t>
        </is>
      </c>
    </row>
    <row r="993">
      <c r="A993" s="2" t="n">
        <v>380713</v>
      </c>
      <c r="B993" s="5" t="inlineStr">
        <is>
          <t>Yes</t>
        </is>
      </c>
      <c r="C993" s="4" t="inlineStr">
        <is>
          <t>★★★</t>
        </is>
      </c>
      <c r="D993" s="2" t="inlineStr">
        <is>
          <t>ವಿಧವಾ ವೇತನ ಪಿಂಚಣಿ ಯೋಜನೆ</t>
        </is>
      </c>
      <c r="E993" s="2" t="inlineStr">
        <is>
          <t>Widow's Pension Scheme</t>
        </is>
      </c>
      <c r="F993" s="2" t="inlineStr">
        <is>
          <t>The citizen applied regarding the stoppage of their widow pension.</t>
        </is>
      </c>
      <c r="G993" s="2" t="inlineStr">
        <is>
          <t>The widow pension money has been credited to the citizen's account.</t>
        </is>
      </c>
      <c r="H993" s="2" t="inlineStr">
        <is>
          <t>ಈಗಾಗಲೇ ಪಿಂಚಣಿ ಹಣ ಯೂನಿಯನ್ ಬ್ಯಾಂಕ್ ಆಫ್ ಇಂಡಿಯಾ ಖಾತೆಗೆ ಜಮೆಯಾಗಿರುತ್ತದೆ ಹಾಗೂ ಜಮೆಯಾಗಿರುವ ಪ್ರತಿಯನ್ನು ಈ ಕೂಡ ಲಗತ್ತಿಸಿದೆ ಎಂಬ ಅಂಶವನ್ನು ಈ ಮೂಲಕ ತಮಗೆ ತಿಳಿಯಪಡಿಸಿದೆ.</t>
        </is>
      </c>
      <c r="I993" s="2" t="inlineStr">
        <is>
          <t>It is hereby informed to you that the pension money has already been credited to the Union Bank of India account and a copy of the credited amount has been attached.</t>
        </is>
      </c>
    </row>
    <row r="994">
      <c r="A994" s="2" t="n">
        <v>380577</v>
      </c>
      <c r="B994" s="3" t="inlineStr">
        <is>
          <t>No</t>
        </is>
      </c>
      <c r="C994" s="4" t="inlineStr">
        <is>
          <t>★</t>
        </is>
      </c>
      <c r="D994" s="2" t="inlineStr">
        <is>
          <t>ಆಶ್ರಯ ಯೋಜನೆ</t>
        </is>
      </c>
      <c r="E994" s="2" t="inlineStr">
        <is>
          <t>Ashraya Scheme</t>
        </is>
      </c>
      <c r="F994" s="2" t="inlineStr">
        <is>
          <t>The citizen applied for the allotment of land (Niveshana) in the Nagarahala neighborhood under the Ashraya Scheme.</t>
        </is>
      </c>
      <c r="G994" s="2" t="inlineStr">
        <is>
          <t>The subordinate office has been instructed to examine the request and take appropriate action.</t>
        </is>
      </c>
      <c r="H994" s="2" t="inlineStr">
        <is>
          <t>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994" s="2" t="inlineStr">
        <is>
          <t>In accordance with this, attach the above applications, carefully examine the points in the letter, take appropriate action according to the rules, grant a reply to the applicant, and instruct to submit a copy of the action taken to this office.</t>
        </is>
      </c>
    </row>
    <row r="995">
      <c r="A995" s="2" t="n">
        <v>380675</v>
      </c>
      <c r="B995" s="3" t="inlineStr">
        <is>
          <t>No</t>
        </is>
      </c>
      <c r="C995" s="4" t="inlineStr">
        <is>
          <t>★</t>
        </is>
      </c>
      <c r="D995" s="2" t="inlineStr">
        <is>
          <t>ವಸತಿ ಯೋಜನೆ</t>
        </is>
      </c>
      <c r="E995" s="2" t="inlineStr">
        <is>
          <t>Housing Scheme</t>
        </is>
      </c>
      <c r="F995" s="2" t="inlineStr">
        <is>
          <t>The citizen requested the sanctioning of sites (plots) related to housing/site issues during the Public Service Movement.</t>
        </is>
      </c>
      <c r="G995" s="2" t="inlineStr">
        <is>
          <t>The application was disposed of, and action will be taken later if sites become available.</t>
        </is>
      </c>
      <c r="H995" s="2" t="inlineStr">
        <is>
          <t>ಮುಂದಿನ ದಿನಗಳಲ್ಲಿ ನಿವೇಶನಗಳು ಲಭ್ಯವಾದಲ್ಲಿ, ಸರ್ಕಾರದ ನಿಯಮಾನುಸಾರ ಅರ್ಹ ಫಲಾನುಭವಿಗಳನ್ನು ಪರಿಗಣಿಸಿ, ಸಂಬಂಧಪಟ್ಟ ಪ್ರಾಧಿಕಾರದ ಅನುಮೋದನೆಯೊಂದಿಗೆ ಕ್ರಮ ಕೈಗೊಳ್ಳಲಾಗುವುದು ಎಂದು ತಿಳಿಸುತ್ತಾ ನಿಮ್ಮ ಅರ್ಜಿಯನ್ನು ವಿಲೇವಡಿಸಿದೆ.</t>
        </is>
      </c>
      <c r="I995" s="2" t="inlineStr">
        <is>
          <t>Having disposed of your application, it is stated that if sites become available in the future, action will be taken considering the eligible beneficiaries according to government rules and with the approval of the concerned authority.</t>
        </is>
      </c>
    </row>
    <row r="996">
      <c r="A996" s="2" t="n">
        <v>380687</v>
      </c>
      <c r="B996" s="3" t="inlineStr">
        <is>
          <t>No</t>
        </is>
      </c>
      <c r="C996" s="4" t="inlineStr">
        <is>
          <t>★</t>
        </is>
      </c>
      <c r="D996" s="2" t="inlineStr">
        <is>
          <t>ಸಂಧ್ಯಾ ಸುರಕ್ಷಾ ಯೋಜನೆ</t>
        </is>
      </c>
      <c r="E996" s="2" t="inlineStr">
        <is>
          <t>Sandhya Suraksha Scheme (old-age pension)</t>
        </is>
      </c>
      <c r="F996" s="2" t="inlineStr">
        <is>
          <t>The citizen applied for benefits under various schemes, including the Sandhya Suraksha Scheme, and also raised issues related to land records and housing allocation.</t>
        </is>
      </c>
      <c r="G996" s="2" t="inlineStr">
        <is>
          <t>The pension will be restarted once the required documents are submitted.</t>
        </is>
      </c>
      <c r="H996" s="2" t="inlineStr">
        <is>
          <t>ದಾಖಲೆಗಳನ್ನುಸಲ್ಲಿಸಿರುವುದಿಲ್ಲ,VAOಮತ್ತು RI ರವರಿಂದ ಪರಿಶೀಲಿಸಿ ದಾಖಲೆಗಳನ್ನುಪಡೆದು ಮರು ಚಾಲನೆ ಗೋಳಿಸಲಾವುದೆಂದು ತಿಳಿಯಪಡಿಸಿದೆ</t>
        </is>
      </c>
      <c r="I996" s="2" t="inlineStr">
        <is>
          <t>Documents were not submitted; after examination by VAO and RI, it was informed that the pension will be restarted.</t>
        </is>
      </c>
    </row>
    <row r="997">
      <c r="A997" s="2" t="n">
        <v>380737</v>
      </c>
      <c r="B997" s="3" t="inlineStr">
        <is>
          <t>No</t>
        </is>
      </c>
      <c r="C997" s="4" t="inlineStr">
        <is>
          <t>★</t>
        </is>
      </c>
      <c r="D997" s="2" t="inlineStr">
        <is>
          <t>ವಸತಿ ಯೋಜನೆ</t>
        </is>
      </c>
      <c r="E997" s="2" t="inlineStr">
        <is>
          <t>Housing Scheme</t>
        </is>
      </c>
      <c r="F997" s="2" t="inlineStr">
        <is>
          <t>The applicant filed a complaint regarding harassment and threats from her son and daughter-in-law concerning the family residence, and sought justice.</t>
        </is>
      </c>
      <c r="G997" s="2" t="inlineStr">
        <is>
          <t>The office informed the applicant that the widow pension cannot be sanctioned due to the lack of required documents (BPL card).</t>
        </is>
      </c>
      <c r="H997" s="2" t="inlineStr">
        <is>
          <t>ಹಾಗೂ ಬಿ.ಪಿ.ಎಲ್ ಕಾರ್ಡ್ ಕಡ್ಡಾಯವಾಗಿದ್ದು, ಸರ್ಕಾರಿ ಆದೇಶ ಸಂಖ್ಯೆ: ಕಂ.ಇ.35 ಡಿಎಸ್‌ಪಿ 2011, ಬೆಂಗಳೂರು, ದಿನಾಂಕ: 24-05-2011 ರಂತೆ ಬಿ.ಪಿ.ಎಲ್ ಕಾರ್ಡ್ ಇಲ್ಲದಿರುವುದರಿಂದ ನಿಮಗೆ വിധವಾ ವೇತನವನ್ನು ಮಂಜೂರಿ ಮಾಡಲು ಸಾಧ್ಯವಿರುವುದಿಲ್ಲವೆಂದು ರಾಜಸ್ವ ನಿರೀಕ್ಷಕರು/ಗ್ರಾಮ ಆಡಳಿತ ಅಧಿಕಾರಿ ಯಾವರು ವರದಿ ಸಲ್ಲಿಸಿರುತ್ತಾರೆ ಎಂಬ ಅಂಶವನ್ನು ಈ ಮೂಲಕ ತಮಗೆ ತಿಳಿಯಪಡಿಸಿದೆ.</t>
        </is>
      </c>
      <c r="I997" s="2" t="inlineStr">
        <is>
          <t>And the police inspector/GDO informed you that the widow pension cannot be sanctioned because the BPL card is mandatory, and since you do not have the BPL card as per government order number: C.M.E.35 DSP 2011, Bangalore, dated 24-05-2011.</t>
        </is>
      </c>
    </row>
    <row r="998">
      <c r="A998" s="2" t="n">
        <v>380665</v>
      </c>
      <c r="B998" s="3" t="inlineStr">
        <is>
          <t>No</t>
        </is>
      </c>
      <c r="C998" s="4" t="inlineStr">
        <is>
          <t>★★</t>
        </is>
      </c>
      <c r="D998" s="2" t="inlineStr">
        <is>
          <t>ವಸತಿ ಯೋಜನೆ</t>
        </is>
      </c>
      <c r="E998" s="2" t="inlineStr">
        <is>
          <t>Housing Scheme</t>
        </is>
      </c>
      <c r="F998" s="2" t="inlineStr">
        <is>
          <t>The citizen applied for various government schemes, including housing scheme site allocation and land record issues, related to Survey No. 26 in Haleagowdankopalu village.</t>
        </is>
      </c>
      <c r="G998" s="2" t="inlineStr">
        <is>
          <t>The necessary annexure for carrying out the repair work was not accepted, and the request has been submitted for further action.</t>
        </is>
      </c>
      <c r="H998" s="2" t="inlineStr">
        <is>
          <t>ಉಲ್ಲೇಖಿತ ಪ್ರಕರಣಕ್ಕೆ ಸಂಬಂಧಿಸಿದಂತೆ ಪರಿಶೀಲಿಸಿ ನೋಡಲಾಗಿ ಸದರಿ ಸರ್ವೇ ನಂಬರಿಗೆ ಸಂಬಂಧಿಸಿದಂತೆ ದುರಸ್ತಿ ಕಾರ್ಯ ಕೈಗೊಳ್ಳಲು ಅಗತ್ಯವಾದ ಅನುಬಂಧ -1 ಸ್ವೀಕೃತಿಯಾಗಿರುವುದಿಲ್ಲ ಆದ್ದರಿಂದ ಅರ್ಜಿದಾರರು ಸಲ್ಲಿಸಿದ ಮನವಿಯನ್ನು ಈ ಕೂಡ ಸಲ್ಲಿಸಿದೆ.</t>
        </is>
      </c>
      <c r="I998" s="2" t="inlineStr">
        <is>
          <t>Regarding the referenced case, upon review, the necessary annexure -1 for carrying out the repair work related to the said survey number has not been accepted, therefore, the applicant's request is submitted for further action.</t>
        </is>
      </c>
    </row>
    <row r="999">
      <c r="A999" s="2" t="n">
        <v>380764</v>
      </c>
      <c r="B999" s="3" t="inlineStr">
        <is>
          <t>No</t>
        </is>
      </c>
      <c r="C999" s="4" t="inlineStr">
        <is>
          <t>★</t>
        </is>
      </c>
      <c r="D999" s="2" t="inlineStr">
        <is>
          <t>ವಸತಿ ಯೋಜನೆ</t>
        </is>
      </c>
      <c r="E999" s="2" t="inlineStr">
        <is>
          <t>Housing Scheme</t>
        </is>
      </c>
      <c r="F999" s="2" t="inlineStr">
        <is>
          <t>The Hassan District Persons with Disabilities Association requested sanction for the remaining lease amount of Rs. 79,37,500/- for the land (Survey No. 11/3) allotted by the Hassan Urban Development Authority for the construction of a community hall for persons with disabilities.</t>
        </is>
      </c>
      <c r="G999" s="2" t="inlineStr">
        <is>
          <t>The office informed the association that sanctioning the remaining lease amount is not permissible under the rules of the Karnataka Town and Country Planning Authorities.</t>
        </is>
      </c>
      <c r="H999" s="2" t="inlineStr">
        <is>
          <t>ಎಸ್.ಎಂ.ಕೆ. ನಗರ ವಸತಿ ಬಡಾವಣೆಯಲ್ಲಿನ ಸಿ.ಎ. ನಿವೇಶನ ಸಂಖ್ಯೆ:11/3 ರಲ್ಲಿನ ಒಟ್ಟು 15875ಚ.ಅಡಿ ನಿವೇಶನವನ್ನು ಅಧ್ಯಕ್ಷರು, ಹಾಸನ ಜಿಲ್ಲಾ ಅಂಗವಿಕಲರ ಸಂಘ, (ರಿ) ಹಾಸನ ಇವರಿಗೆ ಹಂಚಿಕೆ ಮಾಡಲಾಗಿದ್ದು, ಸದರಿ ಸಿ.ಎ. ನಿವೇಶನದ ಉಳಿಕೆ ಗುತ್ತಿಗೆ ಮೊಬಲಗನ್ನು ಮನ್ನಾ ಮಾಡಲು ಕರ್ನಾಟಕ ನಗರಾಭಿವೃದ್ಧಿ ಪ್ರಾಧಿಕಾರಗಳ (ನಾಗರಿಕ ಸೌಕರ್ಯ ನಿವೇಶನಗಳ ಹಂಚಿಕೆ) ನಿಯಮ 1991ರಂತೆ ನಿಯಮಾವಳಿಯಲ್ಲಿ ಅವಕಾಶವಿರುವುದಿಲ್ಲ ಎಂದು ಈ ಮೂಲಕ ತಿಳಿಸಲಾಗಿದೆ.</t>
        </is>
      </c>
      <c r="I999" s="2" t="inlineStr">
        <is>
          <t>The total land (Survey No. 11/3) of 15875 sq. yards in S.M.K. Nagar Residential Colony has been allotted to the President of the Hassan District Persons with Disabilities Association, Hassan, and it is hereby informed that there is no provision in the rules under the Karnataka Town and Country Planning Authorities (Land Allotment of Civic Amenities) Rules 1991 to sanction the remaining lease amount.</t>
        </is>
      </c>
    </row>
    <row r="1000">
      <c r="A1000" s="2" t="n">
        <v>380782</v>
      </c>
      <c r="B1000" s="3" t="inlineStr">
        <is>
          <t>No</t>
        </is>
      </c>
      <c r="C1000" s="4" t="inlineStr">
        <is>
          <t>★★</t>
        </is>
      </c>
      <c r="D1000" s="2" t="inlineStr">
        <is>
          <t>ವಸತಿ ಯೋಜನೆ</t>
        </is>
      </c>
      <c r="E1000" s="2" t="inlineStr">
        <is>
          <t>Housing Scheme</t>
        </is>
      </c>
      <c r="F1000" s="2" t="inlineStr">
        <is>
          <t>The citizen applied for various government schemes, including water supply to the house and inquiries regarding housing site allocation, and also submitted a request regarding a discrepancy in land records.</t>
        </is>
      </c>
      <c r="G1000" s="2" t="inlineStr">
        <is>
          <t>The application regarding the land record discrepancy was disposed of after the land record was corrected.</t>
        </is>
      </c>
      <c r="H1000" s="2" t="inlineStr">
        <is>
          <t>RRT correction ತಂತ್ರಾಂಶದಲ್ಲಿ ಅರ್ಜಿ ದಾಖಲಾಗಿ,MR T 13/2026-2027 ರಂತೆ ಪಹಣಿ ತಿದ್ದುಪಡಿಯಾಗಿರುತ್ತದೆ ಎಂದು ತಿಳಿಯಪಡಿಸಿ ನಿಮ್ಮ ಅರ್ಜಿಯನ್ನು ವಿಲೇವಾರಿಗೊಳಿಸಿದೆ.</t>
        </is>
      </c>
      <c r="I1000" s="2" t="inlineStr">
        <is>
          <t>It has been informed that the application has been recorded in the RRT correction software and the land record has been corrected as per MR T 13/2026-2027, and the application has been disposed of.</t>
        </is>
      </c>
    </row>
    <row r="1001">
      <c r="A1001" s="2" t="n">
        <v>380232</v>
      </c>
      <c r="B1001" s="3" t="inlineStr">
        <is>
          <t>No</t>
        </is>
      </c>
      <c r="C1001" s="4" t="inlineStr">
        <is>
          <t>★★</t>
        </is>
      </c>
      <c r="D1001" s="2" t="inlineStr">
        <is>
          <t>ಪಹಣಿ ತಿದ್ದುಪಡಿ</t>
        </is>
      </c>
      <c r="E1001" s="2" t="inlineStr">
        <is>
          <t>Pahani (RTC) Land Record Correction</t>
        </is>
      </c>
      <c r="F1001" s="2" t="inlineStr">
        <is>
          <t>The citizen requested correction of RTC/Pahani land records for Re-Survey Nos. 157/RS/1 and 157/RS/2 in Yaraganahalli village.</t>
        </is>
      </c>
      <c r="G1001" s="2" t="inlineStr">
        <is>
          <t>The office disposed of the request without making corrections due to document mismatches, directing the citizen to file an appeal before the competent authority.</t>
        </is>
      </c>
      <c r="H1001" s="2" t="inlineStr">
        <is>
          <t>ದಾಖಲಾತಿಗಳಲ್ಲಿ ಹಳೆ ಸ.ನಂ ತಾಳೆ ಇರುವುದಿಲ್ಲ,ಆದ್ದರಿಂದ ನಿಮ್ಮ ಕೋರಿಕೆಯಂತೆ ಕ್ರಮವಹಿಸಲು ರಹ ಇಲ್ಲದ ಕಾರಣ, ಸಕ್ಷಮ ಪ್ರಾಧಿಕಾರದಲ್ಲಿ ಮೇಲ್ಮನವಿ ಸಲ್ಲಿಸಿಕೊಂಡು ಪರಿಹಾರ ಕಂಡುಕೊಳ್ಳಲು ಸೂಚಿಸಿ, ನಿಮ್ಮ ಅರ್ಜಿಯನ್ನು ವಿಲೇವಾರಿಮಾಡಲಾಗಿದೆ.</t>
        </is>
      </c>
      <c r="I1001" s="2" t="inlineStr">
        <is>
          <t>Since the old survey numbers do not match in the documents, there is no scope to take action as requested; you are advised to seek relief by filing an appeal before the competent authority, and your application has been disposed of.</t>
        </is>
      </c>
    </row>
    <row r="1002">
      <c r="A1002" s="2" t="n">
        <v>381164</v>
      </c>
      <c r="B1002" s="3" t="inlineStr">
        <is>
          <t>No</t>
        </is>
      </c>
      <c r="C1002" s="4" t="inlineStr">
        <is>
          <t>★★</t>
        </is>
      </c>
      <c r="D1002" s="2" t="inlineStr">
        <is>
          <t>ವಸತಿ ಯೋಜನೆ</t>
        </is>
      </c>
      <c r="E1002" s="2" t="inlineStr">
        <is>
          <t>Housing Scheme</t>
        </is>
      </c>
      <c r="F1002" s="2" t="inlineStr">
        <is>
          <t>The citizen applied for a housing site under the housing scheme. The application number is 381164.</t>
        </is>
      </c>
      <c r="G1002" s="2" t="inlineStr">
        <is>
          <t>The application for housing has been accepted and is in the process of being allocated after necessary procedures and approvals.</t>
        </is>
      </c>
      <c r="H1002" s="2" t="inlineStr">
        <is>
          <t>ಸದರಿ ಈ ಎಲ್ಲಾ ಪ್ರಕ್ರಿಯೆಗಳು ಮುಗಿದ ನಂತರ ವಸತಿ ರಹಿತರ ಪಟ್ಟಿಯ ಆಧಾರದ ಮೇರೆಗೆ ಪೂರಕ ದಾಖಲೆಗಳನ್ನು ಪರಿಶೀಲಿಸಿ ನಿವೇಶನವನ್ನು ಹಂಚಿಕೆ ಮಾಡಲು ನಿಯಮಾನುಸಾರ ಕ್ರಮವಹಿಸಲಾಗುವುದು</t>
        </is>
      </c>
      <c r="I1002" s="2" t="inlineStr">
        <is>
          <t>After all these procedures are completed, the housing will be allocated to the landless based on the list of landless people, by verifying the additional documents, in accordance with the rules.</t>
        </is>
      </c>
    </row>
    <row r="1003">
      <c r="A1003" s="2" t="n">
        <v>381169</v>
      </c>
      <c r="B1003" s="3" t="inlineStr">
        <is>
          <t>No</t>
        </is>
      </c>
      <c r="C1003" s="4" t="inlineStr">
        <is>
          <t>★</t>
        </is>
      </c>
      <c r="D1003" s="2" t="inlineStr">
        <is>
          <t>ಸಂಧ್ಯಾ ಸುರಕ್ಷಾ ಪಿಂಚಣಿ ಯೋಜನೆ</t>
        </is>
      </c>
      <c r="E1003" s="2" t="inlineStr">
        <is>
          <t>Sandhya Suraksha Pension Scheme (old-age pension)</t>
        </is>
      </c>
      <c r="F1003" s="2" t="inlineStr">
        <is>
          <t>The citizen requested to reinstate their pension that had been suspended due to alleged discrepancies in their eligibility.</t>
        </is>
      </c>
      <c r="G1003" s="2" t="inlineStr">
        <is>
          <t>The citizen's pension was cancelled as they were found ineligible due to their family's income, landholding, or not being a member of the APL category.</t>
        </is>
      </c>
      <c r="H1003" s="2" t="inlineStr">
        <is>
          <t>ನಿಮ್ಮ ಪಿಂಚಣಿಯು ರದ್ದಾಗಿರುತ್ತದೆಂದು ಈ ಹಿಂಬರಹ ಪತ್ರದ ಮೂಲಕ ತಿಳಿಸಲಾಗಿದೆ.</t>
        </is>
      </c>
      <c r="I1003" s="2" t="inlineStr">
        <is>
          <t>It is informed through this reply letter that your pension has been cancelled.</t>
        </is>
      </c>
    </row>
    <row r="1004">
      <c r="A1004" s="2" t="n">
        <v>381171</v>
      </c>
      <c r="B1004" s="3" t="inlineStr">
        <is>
          <t>No</t>
        </is>
      </c>
      <c r="C1004" s="4" t="inlineStr">
        <is>
          <t>★★</t>
        </is>
      </c>
      <c r="D1004" s="2" t="inlineStr">
        <is>
          <t>ಜಮೀನು ದುರಸ್ಥಿ ಯೋಜನೆ</t>
        </is>
      </c>
      <c r="E1004" s="2" t="inlineStr">
        <is>
          <t>Land Rectification Scheme</t>
        </is>
      </c>
      <c r="F1004" s="2" t="inlineStr">
        <is>
          <t>The citizen requested the rectification of a land plot (Survey Number 42) in Poolavaripalli village, Bagapalli taluk, measuring 4.30 guntas.</t>
        </is>
      </c>
      <c r="G1004" s="2" t="inlineStr">
        <is>
          <t>The request for land rectification was registered in the system and forwarded to the Assistant Director of Land Records for further processing.</t>
        </is>
      </c>
      <c r="H1004" s="2" t="inlineStr">
        <is>
          <t>ಆದ್ದರಿಂದ ಬಾಗೇಪಲ್ಲಿ ತಾಲ್ಲೂಕು ಕಸಬಾ ಹೋಬಳಿ ಪೊಲವಾರಪಲ್ಲಿ ಗ್ರಾಮದ ಸನಂ:42 ರಲ್ಲಿ 4-30 ಜಮೀನುಗಳ 1 ರಿಂದ 5 ತಂತ್ರಾಂಶದಲ್ಲಿ 1-5 ಮಾಡಿ ಮಾನ್ಯ ಭೂ-ದಾಖಲೆಗಳ ಸಹಾಯಕ ನಿರ್ದೇಶಕರು ಬಾಗೇಪಲ್ಲಿ ರವರಿಗೆ 6-10 ಕಾರ್ಯ ಮಾಡಲು ಮಾನ್ಯ ಎ.ಡಿ.ಎಲ್.ಆರ್ ರವರಿಗೆ ರವಾನಿಲಾಗಿರುತ್ತದೆ ಎಂಬ ಮಾಹಿತಿಯನ್ನು ತಿಳಿಸಿತ್ತ ಸದರಿ ಅಜಿಯನ್ನು ವಿಲೇವಾರಿ ಮಾಡಿದೆ.</t>
        </is>
      </c>
      <c r="I1004" s="2" t="inlineStr">
        <is>
          <t>Therefore, the information was conveyed that the land plot (Survey Number 42) measuring 4.30 guntas in Poolavaripalli village, Kasaba hobli, Bagapalli taluk, will be processed in the software from 1-5 and forwarded to the Assistant Director of Land Records, Bagapalli, for further action from 6-10, and the case has been disposed of.</t>
        </is>
      </c>
    </row>
    <row r="1005">
      <c r="A1005" s="2" t="n">
        <v>381173</v>
      </c>
      <c r="B1005" s="3" t="inlineStr">
        <is>
          <t>No</t>
        </is>
      </c>
      <c r="C1005" s="4" t="inlineStr">
        <is>
          <t>★</t>
        </is>
      </c>
      <c r="D1005" s="2" t="inlineStr">
        <is>
          <t>ವಸತಿ ಯೋಜನೆ</t>
        </is>
      </c>
      <c r="E1005" s="2" t="inlineStr">
        <is>
          <t>Housing Scheme</t>
        </is>
      </c>
      <c r="F1005" s="2" t="inlineStr">
        <is>
          <t>The citizen applied for housing scheme (site/house allotment) under the Public Grievance Redressal System.</t>
        </is>
      </c>
      <c r="G1005" s="2" t="inlineStr">
        <is>
          <t>The application for housing scheme (site/house allotment) was disposed of without any action being taken.</t>
        </is>
      </c>
      <c r="H1005" s="2" t="inlineStr">
        <is>
          <t>ನಿಮ್ಮ ಮನವಿಯನ್ನು ವಿಲೇಪಡಿಸಲಾಗಿದೆ.</t>
        </is>
      </c>
      <c r="I1005" s="2" t="inlineStr">
        <is>
          <t>Your application has been disposed of.</t>
        </is>
      </c>
    </row>
    <row r="1006">
      <c r="A1006" s="2" t="n">
        <v>381179</v>
      </c>
      <c r="B1006" s="3" t="inlineStr">
        <is>
          <t>No</t>
        </is>
      </c>
      <c r="C1006" s="4" t="inlineStr">
        <is>
          <t>★</t>
        </is>
      </c>
      <c r="D1006" s="2" t="inlineStr">
        <is>
          <t>ದೇವಸ್ಥಾನ ಅಭಿವೃದ್ಧಿ</t>
        </is>
      </c>
      <c r="E1006" s="2" t="inlineStr">
        <is>
          <t>Temple Development Scheme</t>
        </is>
      </c>
      <c r="F1006" s="2" t="inlineStr">
        <is>
          <t>The citizen applied for the development/renovation of a temple.</t>
        </is>
      </c>
      <c r="G1006" s="2" t="inlineStr">
        <is>
          <t>The application was disposed of without any action being taken.</t>
        </is>
      </c>
      <c r="H1006" s="2" t="inlineStr">
        <is>
          <t>ಆದ್ದರಿಂದ ಈ ಅರ್ಜಿಯನ್ನು ಈ ಹಂತದಲ್ಲಿ ವಿಲೇಗೆ ತರಲಾಗುತ್ತದೆ.</t>
        </is>
      </c>
      <c r="I1006" s="2" t="inlineStr">
        <is>
          <t>Therefore, this application will be disposed of at this stage.</t>
        </is>
      </c>
    </row>
    <row r="1007">
      <c r="A1007" s="2" t="n">
        <v>381183</v>
      </c>
      <c r="B1007" s="3" t="inlineStr">
        <is>
          <t>No</t>
        </is>
      </c>
      <c r="C1007" s="4" t="inlineStr">
        <is>
          <t>★★</t>
        </is>
      </c>
      <c r="D1007" s="2" t="inlineStr">
        <is>
          <t>ಆಶ್ರಯ ಯೋಜನೆ (ಮುಖ್ಯಮಂತ್ರಿಗಳ ನಿವೇಶನ ಯೋಜನೆ)</t>
        </is>
      </c>
      <c r="E1007" s="2" t="inlineStr">
        <is>
          <t>Shelter Scheme (Chief Minister's Housing Scheme)</t>
        </is>
      </c>
      <c r="F1007" s="2" t="inlineStr">
        <is>
          <t>The citizen, a resident of Kamalnagar, applied for housing under the Shelter Scheme as they are unable to afford a house and have not received any housing sanction so far.</t>
        </is>
      </c>
      <c r="G1007" s="2" t="inlineStr">
        <is>
          <t>The office has directed to update the information on the corporation's website by 30.09.2026.</t>
        </is>
      </c>
      <c r="H1007" s="2" t="inlineStr">
        <is>
          <t>ದಿನಾಂಕ:30.09.2026ರದೊಳಗಾಗಿ (Update) ಮಾಡಲು ಸೂಚಿಸಿದೆ.</t>
        </is>
      </c>
      <c r="I1007" s="2" t="inlineStr">
        <is>
          <t>It has been directed to update the information on the corporation's website by 30.09.2026.</t>
        </is>
      </c>
    </row>
    <row r="1008">
      <c r="A1008" s="2" t="n">
        <v>381185</v>
      </c>
      <c r="B1008" s="3" t="inlineStr">
        <is>
          <t>No</t>
        </is>
      </c>
      <c r="C1008" s="4" t="inlineStr">
        <is>
          <t>★</t>
        </is>
      </c>
      <c r="D1008" s="2" t="inlineStr">
        <is>
          <t>ವಸತಿ ಯೋಜನೆ</t>
        </is>
      </c>
      <c r="E1008" s="2" t="inlineStr">
        <is>
          <t>Housing Scheme</t>
        </is>
      </c>
      <c r="F1008" s="2" t="inlineStr">
        <is>
          <t>The citizen applied for housing scheme (site/house allotment), drinking water, and MGNREGA (job scheme).</t>
        </is>
      </c>
      <c r="G1008" s="2" t="inlineStr">
        <is>
          <t>No action has been taken yet; the office will act later if housing is sanctioned under the housing scheme.</t>
        </is>
      </c>
      <c r="H1008" s="2" t="inlineStr">
        <is>
          <t>ವಸತಿ ವಿಷಯಕ್ಕೆ ಸಂಬಂಧಿಸಿದಂತೆ ವಸತಿ ಯೋಜನೆಯಡಿ ವಸತಿ ಮಂಜೂರಾದಲ್ಲಿ ನಿಯಮಾನುಸಾರ ಕ್ರಮ ಕೈಗೊಳ್ಳಲಾಗುವುದು ಎಂದು ಈ ಮೂಲಕ ತಮಗೆ ತಿಳಿಸಲಾಗಿದೆ.</t>
        </is>
      </c>
      <c r="I1008" s="2" t="inlineStr">
        <is>
          <t>Regarding the housing matter, it has been informed that action will be taken in accordance with the rules if housing is sanctioned under the housing scheme.</t>
        </is>
      </c>
    </row>
    <row r="1009">
      <c r="A1009" s="2" t="n">
        <v>381186</v>
      </c>
      <c r="B1009" s="3" t="inlineStr">
        <is>
          <t>No</t>
        </is>
      </c>
      <c r="C1009" s="4" t="inlineStr">
        <is>
          <t>★★</t>
        </is>
      </c>
      <c r="D1009" s="2" t="inlineStr">
        <is>
          <t>ಆಶ್ರಯ ಯೋಜನೆ (ಮುಖ್ಯಮಂತ್ರಿಗಳ ನಿವೇಶನ ಯೋಜನೆ)</t>
        </is>
      </c>
      <c r="E1009" s="2" t="inlineStr">
        <is>
          <t>Shelter Scheme (Chief Minister's Housing Scheme)</t>
        </is>
      </c>
      <c r="F1009" s="2" t="inlineStr">
        <is>
          <t>The citizen, Rethu Shilpa Dilip Jagadwad, requested housing under the Shelter Scheme as they are a member of a poor family and do not have a house or plot.</t>
        </is>
      </c>
      <c r="G1009" s="2" t="inlineStr">
        <is>
          <t>The office has instructed to conduct a survey of landless people living in rural areas and update the information on the company's website by 30.09.2026.</t>
        </is>
      </c>
      <c r="H1009" s="2" t="inlineStr">
        <is>
          <t>ಪ್ರಯುಕ್ತ ಆಶ್ರಯ ಯೋಜನೆ (ಮುಖ್ಯಮಂತ್ರಿಗಳ ನಿವೇಶನ ಯೋಜನೆ)ಯಡಿ ಗ್ರಾಮೀಣ ಪ್ರದೇಶದಲ್ಲಿ ವಾಸಿಸುತ್ತಿರುವ ನಿವೇಶನ ರಹಿತರ ಸಮೀಕ್ಷೆಯನ್ನು ಕೈಗೊಂಡು ನಿಗಮದ ವೆಬ್ ಸೈಟ್‌ನಲ್ಲಿ ಮಾಹಿತಿಯನ್ನು ದಿನಾಂಕ:30.09.2026ರದೊಳಗಾಗಿ (Update) ಮಾಡಲು ಸೂಚಿಸಿದೆ.</t>
        </is>
      </c>
      <c r="I1009" s="2" t="inlineStr">
        <is>
          <t>Under the Shelter Scheme (Chief Minister's Housing Scheme), a survey of landless people living in rural areas will be conducted and the information will be updated on the company's website by 30.09.2026.</t>
        </is>
      </c>
    </row>
    <row r="1010">
      <c r="A1010" s="2" t="n">
        <v>381187</v>
      </c>
      <c r="B1010" s="3" t="inlineStr">
        <is>
          <t>No</t>
        </is>
      </c>
      <c r="C1010" s="4" t="inlineStr">
        <is>
          <t>★★</t>
        </is>
      </c>
      <c r="D1010" s="2" t="inlineStr">
        <is>
          <t>ವಸತಿ ಯೋಜನೆ</t>
        </is>
      </c>
      <c r="E1010" s="2" t="inlineStr">
        <is>
          <t>Housing Scheme</t>
        </is>
      </c>
      <c r="F1010" s="2" t="inlineStr">
        <is>
          <t>The citizen applied for a house or site under the housing scheme, stating that they have been living in the house for 45 years but no title deed has been issued.</t>
        </is>
      </c>
      <c r="G1010" s="2" t="inlineStr">
        <is>
          <t>The application was disposed of as it lacked the required details (village and survey number), and the citizen was informed to appear in person at the office.</t>
        </is>
      </c>
      <c r="H1010" s="2" t="inlineStr">
        <is>
          <t>ಉಲ್ಲೇಖಿತ ಮನವಿ ಪರಿಶೀಲಿಸಲಾಗಿ ಸದರಿ ಅರ್ಜಿಯಲ್ಲಿ ಯಾವ ಗ್ರಾಮ ಮತ್ತು ಸರ್ವೆ ನಂಬರ್ ನಮೂದಾಗಿರುವುದಿಲ್ಲ ಆದ್ದರಿಂದ ಕಛೇರಿಗೆ ಖುದ್ದು ಹಾಜರಾಗಲು ತಿಳಿಯಪಡಿಸುತ್ತಾ ತಮ್ಮ ಉಲ್ಲೇಖಿತ ಮನವಿಯನ್ನು ವಿಲೇಗೊಳಿಸಲಾಗಿದೆ.</t>
        </is>
      </c>
      <c r="I1010" s="2" t="inlineStr">
        <is>
          <t>After reviewing the cited application, it was found that no village or survey number was mentioned in the application. Therefore, the applicant has been informed to appear in person at the office, and the cited application has been disposed of.</t>
        </is>
      </c>
    </row>
    <row r="1011">
      <c r="A1011" s="2" t="n">
        <v>381188</v>
      </c>
      <c r="B1011" s="3" t="inlineStr">
        <is>
          <t>No</t>
        </is>
      </c>
      <c r="C1011" s="4" t="inlineStr">
        <is>
          <t>★★</t>
        </is>
      </c>
      <c r="D1011" s="2" t="inlineStr">
        <is>
          <t>ಅನುಸೂಚಿತ ಜಾತಿ/ಅನುಸೂಚಿತ ಬುಡಕಟ್ಟು ದಾಖಲೆ ಪರಿಶೀಲನೆ ಮತ್ತು ಸರಿಪಡಿಸುವಿಕೆ</t>
        </is>
      </c>
      <c r="E1011" s="2" t="inlineStr">
        <is>
          <t>Scheduled Caste/Scheduled Tribe Document Verification and Correction</t>
        </is>
      </c>
      <c r="F1011" s="2" t="inlineStr">
        <is>
          <t>The citizen requested to update her old caste and income verification certificate during the Panchayat Service Campaign on 05-09-2026.</t>
        </is>
      </c>
      <c r="G1011" s="2" t="inlineStr">
        <is>
          <t>The application for updating the caste and income verification certificate was submitted to the Atal Ji Population Centre and will be approved on 11-9-2026.</t>
        </is>
      </c>
      <c r="H1011" s="2" t="inlineStr">
        <is>
          <t>ಅಗತ್ಯ ದಾಖಲಾತಿಗಳನ್ನು ಲಗತ್ತಿಸಿರುವುದರಿಂದ, ಪ್ರಸ್ತುತ ಹೊಸ ಪ್ರಮಾಣ ಪತ್ರವನ್ನು ನೀಡಲು ಅಟಲ್ ಜಿ ಜನಸಂಖ್ಯೆ ಕೇಂದ್ರ ಶ್ರೀರಂಗಪಟ್ಟಣ ಇಲ್ಲಿ ಅರ್ಜಿಯನ್ನು ದಾಖಲಿಸಲಾಗಿದೆ. ಸದರಿ ಅರ್ಜಿಯನ್ನು ದಿನಾಂಕ: 11-9-2026 ರಂದು ಅನುಮೋದಿಸಲಾಗುತ್ತದೆ , ಎಂಬ ಅಂಶವನ್ನು ಈ ಮೂಲಕ ತಿಳಿಯಪಡಿಸುತ್ತಾ, ನಿಮ್ಮ ಅರ್ಜಿಯನ್ನು ಮುಕ್ತಾಯಗೊಳಿಸಿಕೊಳ್ಳಲಾಗಿದೆ.</t>
        </is>
      </c>
      <c r="I1011" s="2" t="inlineStr">
        <is>
          <t>Since the necessary documents are attached, the application has been submitted to the Atal Ji Population Centre in Srirangapattana to issue a new certificate. The application will be approved on 11-9-2026, and thus, your application has been closed.</t>
        </is>
      </c>
    </row>
    <row r="1012">
      <c r="A1012" s="2" t="n">
        <v>381189</v>
      </c>
      <c r="B1012" s="3" t="inlineStr">
        <is>
          <t>No</t>
        </is>
      </c>
      <c r="C1012" s="4" t="inlineStr">
        <is>
          <t>★</t>
        </is>
      </c>
      <c r="D1012" s="2" t="inlineStr">
        <is>
          <t>ವಸತಿ ಯೋಜನೆ</t>
        </is>
      </c>
      <c r="E1012" s="2" t="inlineStr">
        <is>
          <t>Housing Scheme</t>
        </is>
      </c>
      <c r="F1012" s="2" t="inlineStr">
        <is>
          <t>The citizen applied for housing scheme site or house allotment under the Public Grievance Redressal System (PGRS).</t>
        </is>
      </c>
      <c r="G1012" s="2" t="inlineStr">
        <is>
          <t>No house was sanctioned; the application will be considered in future programs as per the rules.</t>
        </is>
      </c>
      <c r="H1012" s="2" t="inlineStr">
        <is>
          <t>ಚಾಮರಾಜನಗರ ಜಿಲ್ಲೆ ಪ್ರದೇಶದಲ್ಲಿ ನಿವೇಶನ / ವಸತಿ ರಹಿತರಿಗೆ ಯಾವುದೇ ಮನೆಗಳನ್ನು ಪ್ರಸ್ತುತ ನಿರ್ಮಿಸಿರುವುದಿಲ್ಲ.</t>
        </is>
      </c>
      <c r="I1012" s="2" t="inlineStr">
        <is>
          <t>No houses are currently being constructed for the homeless in the Chamrajnagar district.</t>
        </is>
      </c>
    </row>
    <row r="1013">
      <c r="A1013" s="2" t="n">
        <v>381190</v>
      </c>
      <c r="B1013" s="3" t="inlineStr">
        <is>
          <t>No</t>
        </is>
      </c>
      <c r="C1013" s="4" t="inlineStr">
        <is>
          <t>★</t>
        </is>
      </c>
      <c r="D1013" s="2" t="inlineStr">
        <is>
          <t>ವಸತಿ ಯೋಜನೆ</t>
        </is>
      </c>
      <c r="E1013" s="2" t="inlineStr">
        <is>
          <t>Housing Scheme</t>
        </is>
      </c>
      <c r="F1013" s="2" t="inlineStr">
        <is>
          <t>The citizen requested to change the e-account for an empty plot (H.L. No. 200/111) located in Ghantamvarapalli village, Bagewalli town, Kasaba hobli, Bagewalli taluk, Chickballapur district.</t>
        </is>
      </c>
      <c r="G1013" s="2" t="inlineStr">
        <is>
          <t>The request to change the e-account for the empty plot was rejected due to lack of proper documents and lack of approval for land conversion.</t>
        </is>
      </c>
      <c r="H1013" s="2" t="inlineStr">
        <is>
          <t>ಸದರಿ ಆಸ್ತಿಯು ಜಿಲ್ಲಾಧಿಕಾರಿಗಳಿಂದ ಭೂ ಪರಿವರ್ತನೆ ಮತ್ತು ನಗರ ಮತ್ತು ಗ್ರಾಮೀಣಾ ಪ್ರಾಧಿಕಾರದಿಂದ ಅನುಮೋದನೆ ಆಗದೆ ಇರುವುದರಿಂದ ಹಾಗೂ ಸರಿಯಾದ ದಾಖಲೆ ಇಲ್ಲದೆ ಇರುವುದರಿಂದ ಇ-ಖಾತೆ ಬದಲಾವಣೆ ಮಾಡಲು ಆಗುವುದಿಲ್ಲವೆಂದು ಈ ಮೂಲಕ ಹಿಂಬರಹ ನೀಡುತ್ತಿದ್ದೇವೆ.</t>
        </is>
      </c>
      <c r="I1013" s="2" t="inlineStr">
        <is>
          <t>Since the said property has not been approved by the District Collector for land conversion and by the Urban and Rural Development Authority, and since proper documents are not available, it will not be possible to make the e-account change.</t>
        </is>
      </c>
    </row>
    <row r="1014">
      <c r="A1014" s="2" t="n">
        <v>381191</v>
      </c>
      <c r="B1014" s="3" t="inlineStr">
        <is>
          <t>No</t>
        </is>
      </c>
      <c r="C1014" s="4" t="inlineStr">
        <is>
          <t>★</t>
        </is>
      </c>
      <c r="D1014" s="2" t="inlineStr">
        <is>
          <t>ವಸತಿ ಯೋಜನೆ</t>
        </is>
      </c>
      <c r="E1014" s="2" t="inlineStr">
        <is>
          <t>Housing Scheme</t>
        </is>
      </c>
      <c r="F1014" s="2" t="inlineStr">
        <is>
          <t>The citizen submitted a grievance related to a housing scheme, but no specific request was clearly identified in the documents.</t>
        </is>
      </c>
      <c r="G1014" s="2" t="inlineStr">
        <is>
          <t>No clear action was taken or outcome was provided in the ATR.</t>
        </is>
      </c>
      <c r="H1014" s="2" t="inlineStr">
        <is>
          <t>The following is a list of the key terms in the derivation:</t>
        </is>
      </c>
      <c r="I1014" s="2" t="inlineStr">
        <is>
          <t>The following is a list of the key terms in the derivation:</t>
        </is>
      </c>
    </row>
    <row r="1015">
      <c r="A1015" s="2" t="n">
        <v>381192</v>
      </c>
      <c r="B1015" s="3" t="inlineStr">
        <is>
          <t>No</t>
        </is>
      </c>
      <c r="C1015" s="4" t="inlineStr">
        <is>
          <t>★★</t>
        </is>
      </c>
      <c r="D1015" s="2" t="inlineStr">
        <is>
          <t>ವಿಧವಾ ವೇತನ ಯೋಜನೆ</t>
        </is>
      </c>
      <c r="E1015" s="2" t="inlineStr">
        <is>
          <t>Widow Pension Scheme</t>
        </is>
      </c>
      <c r="F1015" s="2" t="inlineStr">
        <is>
          <t>The citizen applied to restart a suspended pension under the Widow Pension Scheme.</t>
        </is>
      </c>
      <c r="G1015" s="2" t="inlineStr">
        <is>
          <t>The citizen's suspended pension under the Widow Pension Scheme will be restarted on 05-09-2026.</t>
        </is>
      </c>
      <c r="H1015" s="2" t="inlineStr">
        <is>
          <t>ತಾತ್ಕಾಲಿಕವಾಗಿ ಪಿಂಚಣಿಯು ಸ್ಥಗಿತಗೊಂಡಿರುವುದರಿಂದ, ದಿನಾಂಕ: 05-09-2026 ರಂದು ಪ್ರಜಾ ಸೇವಾ ಆಂದೋಲನ ಸಭೆಯಲ್ಲಿ ತಮ್ಮ ಪಿಂಚಣಿ ಸೌಲಭ್ಯವನ್ನು ಮರು ಚಾಲ್ತಿ ಮಾಡಲಾಗಿರುತ್ತದೆ ಎಂದು ತಮಗೆ ಈ ಮೂಲಕ ತಿಳಿಯಪಡಿಸಿದೆ.</t>
        </is>
      </c>
      <c r="I1015" s="2" t="inlineStr">
        <is>
          <t>Because the pension had temporarily stopped, it will be restarted on 05-09-2026 at the Public Service Committee meeting, as informed to you.</t>
        </is>
      </c>
    </row>
    <row r="1016">
      <c r="A1016" s="2" t="n">
        <v>381193</v>
      </c>
      <c r="B1016" s="3" t="inlineStr">
        <is>
          <t>No</t>
        </is>
      </c>
      <c r="C1016" s="4" t="inlineStr">
        <is>
          <t>★★</t>
        </is>
      </c>
      <c r="D1016" s="2" t="inlineStr">
        <is>
          <t>ಪಿಂಚಣಿ ಯೋಜನೆ</t>
        </is>
      </c>
      <c r="E1016" s="2" t="inlineStr">
        <is>
          <t>Pension Scheme</t>
        </is>
      </c>
      <c r="F1016" s="2" t="inlineStr">
        <is>
          <t>The citizen wrote to the Chief Minister regarding various issues, including pension problems, issues with pattanis, housing problems, and difficulties in accessing government schemes.</t>
        </is>
      </c>
      <c r="G1016" s="2" t="inlineStr">
        <is>
          <t>The office advised the citizen to personally approach their concerned minister or MLA on the scheduled dates to submit an application and seek a solution.</t>
        </is>
      </c>
      <c r="H1016" s="2" t="inlineStr">
        <is>
          <t>ತಾವು ಎದುರಿಸುತ್ತಿರುವ ಪಿಂಚಣಿ ಸಮಸ್ಯೆ, ಪಟಾಣಿಗಳಲ್ಲಿನ ಸಮಸ್ಯೆ, ವಸತಿ/ನಿವೇಶನ ಸಮಸ್ಯೆ, ಗ್ಯಾರಂಟಿ ಯೋಜನೆಗಳನ್ನು ಪಡೆಯಲು ಎದುರಿಸುತ್ತಿರುವ ಸಮಸ್ಯೆ ಮತ್ತು ಇನ್ನಿತರ ಸರ್ಕಾರಿ ಸೇವೆಗಳ ಸಮಸ್ಯೆಗಳ ಕುರಿತು ಇದರೊಂದಿಗೆ ಲಗತ್ತಿಸಿರುವ ವೇಳಾಪಟ್ಟಿಯ ದಿನಾಂಕಗಳಂದು ಖುದ್ದಾಗಿ ತಮ್ಮ ಉಸ್ತುವಾರಿ ಸಚಿವರು/ಶಾಸಕರನ್ನು ಬೇಟೆ ಮಾಡಿ ಅರ್ಜಿ ಸಲ್ಲಿಸಿ, ಪರಿಹಾರ ಕಂಡುಕೊಳ್ಳಬಹುದಾಗಿದೆ.</t>
        </is>
      </c>
      <c r="I1016" s="2" t="inlineStr">
        <is>
          <t>Regarding the pension issues you are facing, issues with pattanis, housing problems, difficulties in accessing guarantee schemes, and other government service issues, you can personally approach your concerned minister/member of the legislative assembly on the dates mentioned in the schedule and submit your application to find a solution.</t>
        </is>
      </c>
    </row>
    <row r="1017">
      <c r="A1017" s="2" t="n">
        <v>381196</v>
      </c>
      <c r="B1017" s="3" t="inlineStr">
        <is>
          <t>No</t>
        </is>
      </c>
      <c r="C1017" s="4" t="inlineStr">
        <is>
          <t>★</t>
        </is>
      </c>
      <c r="D1017" s="2" t="inlineStr">
        <is>
          <t>ವಸತಿ ಯೋಜನೆ</t>
        </is>
      </c>
      <c r="E1017" s="2" t="inlineStr">
        <is>
          <t>Housing Scheme</t>
        </is>
      </c>
      <c r="F1017" s="2" t="inlineStr">
        <is>
          <t>The citizen applied for housing under the Ashraya scheme, requesting a house or plot.</t>
        </is>
      </c>
      <c r="G1017" s="2" t="inlineStr">
        <is>
          <t>The application for housing was disposed of as no land or housing is currently available.</t>
        </is>
      </c>
      <c r="H1017" s="2" t="inlineStr">
        <is>
          <t>ಪ್ರಸ್ತುತ ಹಂತದಲ್ಲಿ ನಿವೇಶನ ಅಥವಾ ವಸತಿ ಸೌಲಭ್ಯ ಒದಗಿಸಲು ಸಾಧ್ಯವಾಗದಿರುವುದರಿಂದ ಈ ಅರ್ಜಿಯನ್ನು ವಿಲೇವಾರಿ (Dispose) ಮಾಡಲಾಗಿದೆ.</t>
        </is>
      </c>
      <c r="I1017" s="2" t="inlineStr">
        <is>
          <t>Since it is not possible to provide housing or accommodation at this stage, this application has been disposed of.</t>
        </is>
      </c>
    </row>
    <row r="1018">
      <c r="A1018" s="2" t="n">
        <v>381200</v>
      </c>
      <c r="B1018" s="3" t="inlineStr">
        <is>
          <t>No</t>
        </is>
      </c>
      <c r="C1018" s="4" t="inlineStr">
        <is>
          <t>★★</t>
        </is>
      </c>
      <c r="D1018" s="2" t="inlineStr">
        <is>
          <t>ವಸತಿ ಯೋಜನೆ</t>
        </is>
      </c>
      <c r="E1018" s="2" t="inlineStr">
        <is>
          <t>Housing Scheme</t>
        </is>
      </c>
      <c r="F1018" s="2" t="inlineStr">
        <is>
          <t>The citizen applied for a housing scheme under the Public Grievance Redressal System (PGRS).</t>
        </is>
      </c>
      <c r="G1018" s="2" t="inlineStr">
        <is>
          <t>The application for the housing scheme was disposed of, and it will be considered on a priority basis based on the availability of the site/plot.</t>
        </is>
      </c>
      <c r="H1018" s="2" t="inlineStr">
        <is>
          <t>ನಿಮ್ಮ ಮನವಿಯನ್ನು ಪರಿಶೀಲಿಸಲಾಗಿ ಸ್ಥಳದ/ಜಾಗದ ಲಭ್ಯತೆಯ ಆಧಾರದ ಮೇಲೆ ನಿಯಮಾನುಸಾರ ನಿಮ್ಮ ಮನವಿಯನ್ನು ಆದ್ಯತೆ ಮೇಲೆ ಪರಿಗಣಿಸಲು ಕ್ರಮವಹಿಸಲಾಗುವುದೆಂದು, ತಿಳಿಸುತ್ತಾ ನಿಮ್ಮ ಮನವಿಯನ್ನು ವಿಲೇಪಡಿಸಲಾಗಿದೆ.</t>
        </is>
      </c>
      <c r="I1018" s="2" t="inlineStr">
        <is>
          <t>After reviewing your application, it has been informed that your application will be considered on a priority basis based on the availability of the site/plot, as per the rules, and your application has been disposed of.</t>
        </is>
      </c>
    </row>
    <row r="1019">
      <c r="A1019" s="2" t="n">
        <v>381202</v>
      </c>
      <c r="B1019" s="5" t="inlineStr">
        <is>
          <t>Yes</t>
        </is>
      </c>
      <c r="C1019" s="4" t="inlineStr">
        <is>
          <t>★★★</t>
        </is>
      </c>
      <c r="D1019" s="2" t="inlineStr">
        <is>
          <t>ಸಂಧ್ಯಾ ಸುರಕ್ಷಾ ಯೋಜನೆ</t>
        </is>
      </c>
      <c r="E1019" s="2" t="inlineStr">
        <is>
          <t>Sandhya Suraksha Pension Scheme (old-age pension)</t>
        </is>
      </c>
      <c r="F1019" s="2" t="inlineStr">
        <is>
          <t>The citizen requested to restart their suspended pension under the Sandhya Suraksha Pension Scheme.</t>
        </is>
      </c>
      <c r="G1019" s="2" t="inlineStr">
        <is>
          <t>The citizen's suspended pension under the Sandhya Suraksha Pension Scheme was restarted.</t>
        </is>
      </c>
      <c r="H1019" s="2" t="inlineStr">
        <is>
          <t>ದಿನಾಂಕ: 05-09-2026 ರಂದು ಪ್ರಜಾ ಸೇವಾ ಆಂದೋಲನ ಸಭೆಯಲ್ಲಿ ತಮ್ಮ ಪಿಂಚಣಿ ಸೌಲಭ್ಯವನ್ನು ಮರು ಚಾಲ್ತಿ ಮಾಡಲಾಗಿರುತ್ತದೆ ಎಂದು ತಮಗೆ ಈ ಮೂಲಕ ತಿಳಿಯಪಡಿಸಿದೆ.</t>
        </is>
      </c>
      <c r="I1019" s="2" t="inlineStr">
        <is>
          <t>It is hereby informed that on 05-09-2026, your pension facility will be restarted at the People's Service Movement Meeting.</t>
        </is>
      </c>
    </row>
    <row r="1020">
      <c r="A1020" s="2" t="n">
        <v>381203</v>
      </c>
      <c r="B1020" s="3" t="inlineStr">
        <is>
          <t>No</t>
        </is>
      </c>
      <c r="C1020" s="4" t="inlineStr">
        <is>
          <t>★</t>
        </is>
      </c>
      <c r="D1020" s="2" t="inlineStr">
        <is>
          <t>ಪಡಿತರ ಚೀಟಿ</t>
        </is>
      </c>
      <c r="E1020" s="2" t="inlineStr">
        <is>
          <t>Aadhaar Card</t>
        </is>
      </c>
      <c r="F1020" s="2" t="inlineStr">
        <is>
          <t>The citizen requested assistance in obtaining a new Aadhaar card, as they do not have any government benefits and need to apply for them.</t>
        </is>
      </c>
      <c r="G1020" s="2" t="inlineStr">
        <is>
          <t>The citizen's grievance regarding the new Aadhaar card was closed without any action being taken.</t>
        </is>
      </c>
      <c r="H1020" s="2" t="inlineStr">
        <is>
          <t>ಕಾರಣ ಸಧ್ಯ ನೀವು ಸಲ್ಲಿಸಿದ ಪ್ರಜಾಸೇವೆ ಮನವಿ/ಕುಂದುಕೊರತೆ ಸಂಖ್ಯೆ: 381203 ನೇದ್ದನ್ನು ಮುಕ್ತಾಯಗೊಳಿಸಲಾಗಿದೆ.</t>
        </is>
      </c>
      <c r="I1020" s="2" t="inlineStr">
        <is>
          <t>Because the grievance number 381203 you submitted through the public service portal has been closed.</t>
        </is>
      </c>
    </row>
    <row r="1021">
      <c r="A1021" s="2" t="n">
        <v>381204</v>
      </c>
      <c r="B1021" s="3" t="inlineStr">
        <is>
          <t>No</t>
        </is>
      </c>
      <c r="C1021" s="4" t="inlineStr">
        <is>
          <t>★</t>
        </is>
      </c>
      <c r="D1021" s="2" t="inlineStr">
        <is>
          <t>ಭೂಮಿ ದುರಸ್ಥಿ ಮತ್ತು ಸರ್ವೆ ನಂಬರ್ ಬದಲಾವಣೆ ಯೋಜನೆ</t>
        </is>
      </c>
      <c r="E1021" s="2" t="inlineStr">
        <is>
          <t>Land Rectification and Survey Number Change Scheme</t>
        </is>
      </c>
      <c r="F1021" s="2" t="inlineStr">
        <is>
          <t>The citizen requested to rectify 0.39 guntas of land under survey number 39 in Gownipalli village and provide a new survey number.</t>
        </is>
      </c>
      <c r="G1021" s="2" t="inlineStr">
        <is>
          <t>The application was disposed of, and the citizen was informed that it will be submitted to the non-appeal committee for review.</t>
        </is>
      </c>
      <c r="H1021" s="2" t="inlineStr">
        <is>
          <t>ಸದರಿ ಅರ್ಜಿಯನ್ನು ಆದ್ಯತೆ ಮೇರೆಗೆ ಪರಿಶೀಲಿಸಿ ಗೈರು ವಿಲೇ ಕಮಿಟಿಗೆ ಕಡತ ಮಂಡಿಸಲಾಗುವುದು ಎಂಬ ಮಾಹಿತಿಯನ್ನು ನಿಮಗೆ ತಿಳಿಯಪಡಿಸುತ್ತಾ ನಿಮ್ಮ ಅರ್ಜಿಯನ್ನು ವಿಲೇಪಡಿಸಿದೆ.</t>
        </is>
      </c>
      <c r="I1021" s="2" t="inlineStr">
        <is>
          <t>We inform you that the application will be submitted to the non-appeal committee for review, and we have disposed of your application.</t>
        </is>
      </c>
    </row>
    <row r="1022">
      <c r="A1022" s="2" t="n">
        <v>381207</v>
      </c>
      <c r="B1022" s="3" t="inlineStr">
        <is>
          <t>No</t>
        </is>
      </c>
      <c r="C1022" s="4" t="inlineStr">
        <is>
          <t>★</t>
        </is>
      </c>
      <c r="D1022" s="2" t="inlineStr">
        <is>
          <t>ಸಂಧ್ಯಾ ಸುರಕ್ಷಾ ಪಿಂಚಣಿ ಯೋಜನೆ</t>
        </is>
      </c>
      <c r="E1022" s="2" t="inlineStr">
        <is>
          <t>Sandhya Suraksha Pension Scheme (old-age pension)</t>
        </is>
      </c>
      <c r="F1022" s="2" t="inlineStr">
        <is>
          <t>The citizen, Srimma, applied for a pension scheme, specifically the Sandhya Suraksha Pension Scheme.</t>
        </is>
      </c>
      <c r="G1022" s="2" t="inlineStr">
        <is>
          <t>The ATR does not provide a clear outcome or action taken regarding the citizen's request.</t>
        </is>
      </c>
      <c r="H1022" s="2" t="inlineStr">
        <is>
          <t>Serial No. | Ration Card Number | Applicant Name | Payment Month | Beneficiary ID | Bank Name | Payment Status | Status | logdate</t>
        </is>
      </c>
      <c r="I1022" s="2" t="inlineStr">
        <is>
          <t>Serial No. | Ration Card Number | Applicant Name | Payment Month | Beneficiary ID | Bank Name | Payment Status | Status | logdate</t>
        </is>
      </c>
    </row>
    <row r="1023">
      <c r="A1023" s="2" t="n">
        <v>381208</v>
      </c>
      <c r="B1023" s="3" t="inlineStr">
        <is>
          <t>No</t>
        </is>
      </c>
      <c r="C1023" s="4" t="inlineStr">
        <is>
          <t>★</t>
        </is>
      </c>
      <c r="D1023" s="2" t="inlineStr">
        <is>
          <t>ಹೊಸ ಪಡಿತರ ಚೀಟಿ</t>
        </is>
      </c>
      <c r="E1023" s="2" t="inlineStr">
        <is>
          <t>New Ration Card</t>
        </is>
      </c>
      <c r="F1023" s="2" t="inlineStr">
        <is>
          <t>The citizen applied for a new ration card.</t>
        </is>
      </c>
      <c r="G1023" s="2" t="inlineStr">
        <is>
          <t>The office stated that the government has not provided the opportunity to issue a new ration card.</t>
        </is>
      </c>
      <c r="H1023" s="2" t="inlineStr">
        <is>
          <t>ಮಾನ್ಯ ಕರ್ನಾಟಕ ಸರ್ಕಾರದಿಂದ ಹೊಸ ಪಡಿತರ ಚೀಟಿಯನ್ನು ನೀಡಲು ಅವಕಾಶ ಕಲ್ಪಿಸಿರುವುದಿಲ್ಲ.</t>
        </is>
      </c>
      <c r="I1023" s="2" t="inlineStr">
        <is>
          <t>The Hon'ble Government of Karnataka has not provided the opportunity to issue a new ration card.</t>
        </is>
      </c>
    </row>
    <row r="1024">
      <c r="A1024" s="2" t="n">
        <v>381210</v>
      </c>
      <c r="B1024" s="3" t="inlineStr">
        <is>
          <t>No</t>
        </is>
      </c>
      <c r="C1024" s="4" t="inlineStr">
        <is>
          <t>★</t>
        </is>
      </c>
      <c r="D1024" s="2" t="inlineStr">
        <is>
          <t>ಪಿಂಚಣಿ ಯೋಜನೆ</t>
        </is>
      </c>
      <c r="E1024" s="2" t="inlineStr">
        <is>
          <t>Pension Scheme</t>
        </is>
      </c>
      <c r="F1024" s="2" t="inlineStr">
        <is>
          <t>The citizen applied for a pension scheme, specifically mentioning that their pension was not being received and requested action to resume it.</t>
        </is>
      </c>
      <c r="G1024" s="2" t="inlineStr">
        <is>
          <t>The office has not yet taken any action; it will examine the application and take action to restart the pension if the applicant is found eligible.</t>
        </is>
      </c>
      <c r="H1024" s="2" t="inlineStr">
        <is>
          <t>ನೀವು ಸಲ್ಲಿಸಿರುವ ಅರ್ಜಿಯ ಬಗ್ಗೆ ಗ್ರಾಮ ಆಡಳಿತ ಅಧಿಕಾರಿ / ರಾಜಸ್ವ ನಿರೀಕ್ಷಕರ ವರದಿ ಪಡೆದು ನಿಯಮಾನುಸಾರ ಪರಿಶೀಲಿಸಿ ಅರ್ಹತೆ ಹೊಂದಿದ್ದಲ್ಲಿ ಮರು ಚಾಲನೆಗೆ ಶೀಘ್ರದಲ್ಲಿ ಕ್ರಮವಹಿಸಲಾಗುವುದು</t>
        </is>
      </c>
      <c r="I1024" s="2" t="inlineStr">
        <is>
          <t>After obtaining the report from the Gram Panchayat Officer / Revenue Inspector regarding your application, it will be examined according to the rules, and action will be taken to restart it soon if you are found eligible.</t>
        </is>
      </c>
    </row>
    <row r="1025">
      <c r="A1025" s="2" t="n">
        <v>381211</v>
      </c>
      <c r="B1025" s="3" t="inlineStr">
        <is>
          <t>No</t>
        </is>
      </c>
      <c r="C1025" s="4" t="inlineStr">
        <is>
          <t>★★</t>
        </is>
      </c>
      <c r="D1025" s="2" t="inlineStr">
        <is>
          <t>ಹೊಸ ಪಡಿತರ ಚೀಟಿ</t>
        </is>
      </c>
      <c r="E1025" s="2" t="inlineStr">
        <is>
          <t>New Electoral Identity Card</t>
        </is>
      </c>
      <c r="F1025" s="2" t="inlineStr">
        <is>
          <t>The citizen applied for a new electoral identity card.</t>
        </is>
      </c>
      <c r="G1025" s="2" t="inlineStr">
        <is>
          <t>The citizen was advised to apply for a new electoral identity card through Karnataka One.</t>
        </is>
      </c>
      <c r="H1025" s="2" t="inlineStr">
        <is>
          <t>ನೀವು ಹೊಸ ಪಡಿತರ ಚೀಟಿ ಪಡೆಯಲು ಸರ್ಕಾರದಿಂದ ಅರ್ಜಿ ಹಾಕಲು ಅವಕಾಶ ನೀಡಿದಾಗ ಕರ್ನಾಟಕ ಒನ್ ನಲ್ಲಿ ಅರ್ಜಿ ಸಲ್ಲಿಸಲು.</t>
        </is>
      </c>
      <c r="I1025" s="2" t="inlineStr">
        <is>
          <t>You are given the opportunity to apply for a new electoral identity card by submitting an application in Karnataka One.</t>
        </is>
      </c>
    </row>
    <row r="1026">
      <c r="A1026" s="2" t="n">
        <v>381213</v>
      </c>
      <c r="B1026" s="3" t="inlineStr">
        <is>
          <t>No</t>
        </is>
      </c>
      <c r="C1026" s="4" t="inlineStr">
        <is>
          <t>★★</t>
        </is>
      </c>
      <c r="D1026" s="2" t="inlineStr">
        <is>
          <t>ಸಂಧ್ಯಾ ಸುರಕ್ಷಾ ಪಿಂಚಣಿ ಯೋಜನೆ</t>
        </is>
      </c>
      <c r="E1026" s="2" t="inlineStr">
        <is>
          <t>Sandhya Suraksha Pension Scheme (old-age pension)</t>
        </is>
      </c>
      <c r="F1026" s="2" t="inlineStr">
        <is>
          <t>The citizen applied for the Sandhya Suraksha Pension Scheme, stating that their pension had been suspended.</t>
        </is>
      </c>
      <c r="G1026" s="2" t="inlineStr">
        <is>
          <t>The citizen's suspended pension under the Sandhya Suraksha Pension Scheme has been re-sanctioned and will be credited to their account in the coming days.</t>
        </is>
      </c>
      <c r="H1026" s="2" t="inlineStr">
        <is>
          <t>ನಿಮ್ಮ SSY/DNP/PHP/OAP/MAN ಮಾಸಿಕ ವೇತನ ಸ್ಥಗಿತಗೊಂಡಿರುತ್ತದೆ ಎಂದು, ಪ್ರಜಾ ಸೇವೆ ಕಾರ್ಯಕ್ರಮದಲ್ಲಿ ಅರ್ಜಿ ಸಲ್ಲಿಸಿರುತ್ತೀರಿ. ... ಸ್ಥಗಿತಗೊಂಡ ನಿಮ್ಮ ಪಿಂಚಣಿಯನ್ನು ಮರು ಮಂಜೂರಿ ಮಾಡಿ ಮುಂದುವರೆಸಲಾಗಿದೆ, ಹಾಗೂ ಮುಂದಿನ ದಿನಗಳಲ್ಲಿ ನಿಮ್ಮ ಖಾತೆಗೆ ಪಿಂಚಣಿ ಜಮೆಯಾಗಲಿದೆ</t>
        </is>
      </c>
      <c r="I1026" s="2" t="inlineStr">
        <is>
          <t>Your SSY/DNP/PHP/OAP/MAN monthly pension has been suspended, and you have applied under the Public Service Programme. ... Your suspended pension has been re-sanctioned and will continue, and your pension will be credited to your account in the coming days.</t>
        </is>
      </c>
    </row>
    <row r="1027">
      <c r="A1027" s="2" t="n">
        <v>381215</v>
      </c>
      <c r="B1027" s="3" t="inlineStr">
        <is>
          <t>No</t>
        </is>
      </c>
      <c r="C1027" s="4" t="inlineStr">
        <is>
          <t>★★</t>
        </is>
      </c>
      <c r="D1027" s="2" t="inlineStr">
        <is>
          <t>ಸಂಧ್ಯಾ ಸುರಕ್ಷಾ ಯೋಜನೆ</t>
        </is>
      </c>
      <c r="E1027" s="2" t="inlineStr">
        <is>
          <t>Sandhya Suraksha Pension Scheme (old-age pension)</t>
        </is>
      </c>
      <c r="F1027" s="2" t="inlineStr">
        <is>
          <t>The citizen, Shri/Shrimati Chikkataayamma, applied for the Sandhya Suraksha Pension Scheme, stating that her pension had stopped.</t>
        </is>
      </c>
      <c r="G1027" s="2" t="inlineStr">
        <is>
          <t>No action has been taken yet; the office will proceed based on the documents once they are submitted.</t>
        </is>
      </c>
      <c r="H1027" s="2" t="inlineStr">
        <is>
          <t>ನಂತರ ದಾಖಲಾತಿಗಳ ಆಧಾರದ ಮೇಲೆ ನಿಯಮಾನುಸಾರ ಕ್ರಮವಹಿಸಲಾಗುವುದು</t>
        </is>
      </c>
      <c r="I1027" s="2" t="inlineStr">
        <is>
          <t>Subsequently, action will be taken in accordance with the rules based on the documents.</t>
        </is>
      </c>
    </row>
    <row r="1028">
      <c r="A1028" s="2" t="n">
        <v>381217</v>
      </c>
      <c r="B1028" s="3" t="inlineStr">
        <is>
          <t>No</t>
        </is>
      </c>
      <c r="C1028" s="4" t="inlineStr">
        <is>
          <t>★</t>
        </is>
      </c>
      <c r="D1028" s="2" t="inlineStr">
        <is>
          <t>ವಸತಿ ಯೋಜನೆ</t>
        </is>
      </c>
      <c r="E1028" s="2" t="inlineStr">
        <is>
          <t>Housing Scheme</t>
        </is>
      </c>
      <c r="F1028" s="2" t="inlineStr">
        <is>
          <t>The citizen applied for a house or site allotment under the housing scheme.</t>
        </is>
      </c>
      <c r="G1028" s="2" t="inlineStr">
        <is>
          <t>No house or site has been sanctioned; the application will be considered only after the government fixes a target.</t>
        </is>
      </c>
      <c r="H1028" s="2" t="inlineStr">
        <is>
          <t>ಪ್ರಸ್ತುತ ಸರ್ಕಾರದ ವಸತಿ ಯೋಜನೆಡಿ ಗುರಿ ನಿಗದಿಪಡಿಸಿ ಮಂಜೂರಾತಿ ನೀಡಿರುವುದಿಲ್ಲ.</t>
        </is>
      </c>
      <c r="I1028" s="2" t="inlineStr">
        <is>
          <t>At present, under the housing scheme, no sanction has been given as the government has not fixed a target.</t>
        </is>
      </c>
    </row>
    <row r="1029">
      <c r="A1029" s="2" t="n">
        <v>381218</v>
      </c>
      <c r="B1029" s="3" t="inlineStr">
        <is>
          <t>No</t>
        </is>
      </c>
      <c r="C1029" s="4" t="inlineStr">
        <is>
          <t>★★</t>
        </is>
      </c>
      <c r="D1029" s="2" t="inlineStr">
        <is>
          <t>ಮಾಸಿಕ ಪಿಂಚಣಿ ಯೋಜನೆ</t>
        </is>
      </c>
      <c r="E1029" s="2" t="inlineStr">
        <is>
          <t>Monthly Pension Scheme</t>
        </is>
      </c>
      <c r="F1029" s="2" t="inlineStr">
        <is>
          <t>The citizen applied for monthly pension sanction during a public service meeting held on 05/09/2026 in the Bangalorepete Legislative Assembly constituency.</t>
        </is>
      </c>
      <c r="G1029" s="2" t="inlineStr">
        <is>
          <t>The application for monthly pension was disposed of because the required documents were not submitted.</t>
        </is>
      </c>
      <c r="H1029" s="2" t="inlineStr">
        <is>
          <t>ಅದರಂತೆ ಸದರಿ ಅರ್ಜಿಯನ್ನು ಪರಿಶೀಲಿಸಲಾಗಿ ನಿಗದಿತ ದಾಖಲೆಗಳನ್ನು ಸಲ್ಲಿಸದ ಕಾರಣ ಅಯನ್ನು ವಿಲೇ ಇಡಲಾಗಿದೆ</t>
        </is>
      </c>
      <c r="I1029" s="2" t="inlineStr">
        <is>
          <t>Upon reviewing the application, it was found that the required documents were not submitted, and hence the application has been disposed of.</t>
        </is>
      </c>
    </row>
    <row r="1030">
      <c r="A1030" s="2" t="n">
        <v>381220</v>
      </c>
      <c r="B1030" s="3" t="inlineStr">
        <is>
          <t>No</t>
        </is>
      </c>
      <c r="C1030" s="4" t="inlineStr">
        <is>
          <t>★</t>
        </is>
      </c>
      <c r="D1030" s="2" t="inlineStr">
        <is>
          <t>ಹೊಸ ಪಡಿತರ ಚೀಟಿ</t>
        </is>
      </c>
      <c r="E1030" s="2" t="inlineStr">
        <is>
          <t>New Aadhaar Card</t>
        </is>
      </c>
      <c r="F1030" s="2" t="inlineStr">
        <is>
          <t>The citizen applied for a new Aadhaar card through the Public Grievance Redressal System.</t>
        </is>
      </c>
      <c r="G1030" s="2" t="inlineStr">
        <is>
          <t>The government has not provided the opportunity to issue a new Aadhaar card.</t>
        </is>
      </c>
      <c r="H1030" s="2" t="inlineStr">
        <is>
          <t>ಮಾನ್ಯ ಕರ್ನಾಟಕ ಸರ್ಕಾರದಿಂದ ಹೊಸ ಪಡಿತರ ಚೀಟಿಯನ್ನು ನೀಡಲು ಅವಕಾಶ ಕಲ್ಪಿಸಿರುವುದಿಲ್ಲ.</t>
        </is>
      </c>
      <c r="I1030" s="2" t="inlineStr">
        <is>
          <t>The Government of Karnataka has not provided the opportunity to issue a new Aadhaar card.</t>
        </is>
      </c>
    </row>
    <row r="1031">
      <c r="A1031" s="2" t="n">
        <v>381223</v>
      </c>
      <c r="B1031" s="3" t="inlineStr">
        <is>
          <t>No</t>
        </is>
      </c>
      <c r="C1031" s="4" t="inlineStr">
        <is>
          <t>★★</t>
        </is>
      </c>
      <c r="D1031" s="2" t="inlineStr">
        <is>
          <t>ತತ್ಕಾಲ್ ಪೋಡಿ</t>
        </is>
      </c>
      <c r="E1031" s="2" t="inlineStr">
        <is>
          <t>Tatkal Podi (Urgent Plot Allocation) Scheme</t>
        </is>
      </c>
      <c r="F1031" s="2" t="inlineStr">
        <is>
          <t>The citizen, Siddanagouda Tandeya Hanumanthraya Patil, submitted an application for urgent allocation of a plot in Devapur village, Kakkera hobli, Shorapur taluk, Yadgiri district.</t>
        </is>
      </c>
      <c r="G1031" s="2" t="inlineStr">
        <is>
          <t>The application for urgent plot allocation was forwarded to the surveyor for further processing.</t>
        </is>
      </c>
      <c r="H1031" s="2" t="inlineStr">
        <is>
          <t>ಸದರಿ ಅರ್ಜಿಯು ಮೋಜಣಿ ತಂತ್ರಾಂಶದಲ್ಲಿ ಶ್ರೀ ಅನಂತಪ್ಪ ಭೂಮಾಪಕರಿಗೆ ಹಂಚಿಕೆಯಾಗಿದ್ದು, ನಿಯಮಾನುಸಾರ ಮುಂದಿನ ಕ್ರಮ ಜರುಗಿಸಬಹುದಾಗಿರುತ್ತದೆ.</t>
        </is>
      </c>
      <c r="I1031" s="2" t="inlineStr">
        <is>
          <t>The said application has been forwarded to Sri Ananthappa, the surveyor, and further action can be taken as per the rules.</t>
        </is>
      </c>
    </row>
  </sheetData>
  <autoFilter ref="A1:I10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6" customWidth="1" min="1" max="1"/>
    <col width="10" customWidth="1" min="2" max="2"/>
    <col width="10" customWidth="1" min="3" max="3"/>
  </cols>
  <sheetData>
    <row r="1">
      <c r="A1" s="1" t="inlineStr">
        <is>
          <t>Resolved?</t>
        </is>
      </c>
      <c r="B1" s="1" t="inlineStr">
        <is>
          <t>Count</t>
        </is>
      </c>
      <c r="C1" s="1" t="inlineStr">
        <is>
          <t>Share</t>
        </is>
      </c>
    </row>
    <row r="2">
      <c r="A2" s="6" t="inlineStr">
        <is>
          <t>Yes</t>
        </is>
      </c>
      <c r="B2" s="7">
        <f>COUNTIF(Observations!$B:$B,A2)</f>
        <v/>
      </c>
      <c r="C2" s="8">
        <f>IF($B$4=0,0,B2/$B$4)</f>
        <v/>
      </c>
    </row>
    <row r="3">
      <c r="A3" s="9" t="inlineStr">
        <is>
          <t>No</t>
        </is>
      </c>
      <c r="B3" s="7">
        <f>COUNTIF(Observations!$B:$B,A3)</f>
        <v/>
      </c>
      <c r="C3" s="8">
        <f>IF($B$4=0,0,B3/$B$4)</f>
        <v/>
      </c>
    </row>
    <row r="4">
      <c r="A4" s="10" t="inlineStr">
        <is>
          <t>Total</t>
        </is>
      </c>
      <c r="B4" s="10">
        <f>SUM(B2:B3)</f>
        <v/>
      </c>
      <c r="C4" s="8">
        <f>IF($B$4=0,0,1)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2026-10-03T14:25:50Z</dcterms:created>
  <dcterms:modified xsi:type="dcterms:W3CDTF">2026-10-09T11:58:06Z</dcterms:modified>
</cp:coreProperties>
</file>