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s>
  <definedNames>
    <definedName name="_xlnm._FilterDatabase" localSheetId="0" hidden="1">'Observations'!$A$1:$I$2444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4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381224</v>
      </c>
      <c r="B2" s="3" t="inlineStr">
        <is>
          <t>No</t>
        </is>
      </c>
      <c r="C2" s="4" t="inlineStr">
        <is>
          <t>★★</t>
        </is>
      </c>
      <c r="D2" s="2" t="inlineStr">
        <is>
          <t>ವಸತಿ ಯೋಜನೆ</t>
        </is>
      </c>
      <c r="E2" s="2" t="inlineStr">
        <is>
          <t>Housing Scheme</t>
        </is>
      </c>
      <c r="F2" s="2" t="inlineStr">
        <is>
          <t>The citizen applied for housing under the housing scheme, requesting allocation of a house.</t>
        </is>
      </c>
      <c r="G2" s="2" t="inlineStr">
        <is>
          <t>The application for housing has been registered, and action will be taken once the government fixes a housing target and the Gram Sabha approves the citizen's name.</t>
        </is>
      </c>
      <c r="H2" s="2" t="inlineStr">
        <is>
          <t>ಮುಂದಿನ ದಿನಗಳಲ್ಲಿ ಸರ್ಕಾರದಿಂದ ಮನೆ ಹಂಚಿಕೆಯ ಗುರಿ ಗ್ರಾಮ ಪಂಚಾಯತಿಗೆ ನಿಗದಿ ಪಡಿಸಿದಾಗ ನಿಯಮಾನುಸಾರವಾಗಿ ಗ್ರಾಮ ಸಭೆಯಲ್ಲಿ ತಮ್ಮ ಹೆಸರನ್ನು ಪ್ರಸ್ತಾಪಿಸಿ ಅನುಮೋದನೆ ಪಡೆದು ಮನೆ ಹಂಚಿಕೆಗೆ ಕ್ರಮ ವಹಿಸಲಾಗುವುದು</t>
        </is>
      </c>
      <c r="I2" s="2" t="inlineStr">
        <is>
          <t>Action will be taken later when the government fixes the housing target for the Gram Panchayat, and the citizen's name will be proposed and approved in the Gram Sabha for house allocation.</t>
        </is>
      </c>
    </row>
    <row r="3">
      <c r="A3" s="2" t="n">
        <v>381225</v>
      </c>
      <c r="B3" s="3" t="inlineStr">
        <is>
          <t>No</t>
        </is>
      </c>
      <c r="C3" s="4" t="inlineStr">
        <is>
          <t>★</t>
        </is>
      </c>
      <c r="D3" s="2" t="inlineStr">
        <is>
          <t>ವಸತಿ ಯೋಜನೆ</t>
        </is>
      </c>
      <c r="E3" s="2" t="inlineStr">
        <is>
          <t>Housing Scheme</t>
        </is>
      </c>
      <c r="F3" s="2" t="inlineStr">
        <is>
          <t>The citizen applied for housing scheme (site or house allotment) under the Public Grievance Redressal System.</t>
        </is>
      </c>
      <c r="G3" s="2" t="inlineStr">
        <is>
          <t>The application for housing scheme was disposed of without any action being taken.</t>
        </is>
      </c>
      <c r="H3" s="2" t="inlineStr">
        <is>
          <t>ನಿಮ್ಮ ಮನವಿಯನ್ನು ವಿಲೇಪಡಿಸಲಾಗಿದೆ.</t>
        </is>
      </c>
      <c r="I3" s="2" t="inlineStr">
        <is>
          <t>Your application has been disposed of.</t>
        </is>
      </c>
    </row>
    <row r="4">
      <c r="A4" s="2" t="n">
        <v>381226</v>
      </c>
      <c r="B4" s="3" t="inlineStr">
        <is>
          <t>No</t>
        </is>
      </c>
      <c r="C4" s="4" t="inlineStr">
        <is>
          <t>★★</t>
        </is>
      </c>
      <c r="D4" s="2" t="inlineStr">
        <is>
          <t>ವಿದ್ಯುತ್ ಸಂಪರ್ಕ ಯೋಜನೆ</t>
        </is>
      </c>
      <c r="E4" s="2" t="inlineStr">
        <is>
          <t>Electricity Connection Scheme</t>
        </is>
      </c>
      <c r="F4" s="2" t="inlineStr">
        <is>
          <t>The citizens of Masagoudanahatti village requested the installation of new electric poles and the provision of electricity connection at two specific locations: one near a house and another at a public well.</t>
        </is>
      </c>
      <c r="G4" s="2" t="inlineStr">
        <is>
          <t>The office has instructed the Gram Panchayat to submit an application and prepare the required documents for providing electricity connection to the public well, and to submit them along with the online application.</t>
        </is>
      </c>
      <c r="H4" s="2" t="inlineStr">
        <is>
          <t>2. ಮಾಸಗೌಡನಹಟ್ಟಿ ಗ್ರಾಮದ ಸಾರ್ವಜನಿಕ ಬಾವಿಗೆ ವಿದ್ಯುತ್ ಸಂಪರ್ಕವನ್ನು ಕಲ್ಪಿಸಲು ಸಂಬಂದಪಟ್ಟ ಗ್ರಾಮ ಪಂಚಾಯತಿಯಿಂದ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4" s="2" t="inlineStr">
        <is>
          <t>2. It has been informed to submit an application from the concerned Gram Panchayat to provide electricity connection to the public well in Masagoudanahatti village, prepare documents as per 'Conditions of Supply of Electricity of Distribution licensees in the State of Karnataka clause No: 4.02', get the wiring certified by a Licensed Electrical Contractor, and submit the documents along with a copy of the online application to this office.</t>
        </is>
      </c>
    </row>
    <row r="5">
      <c r="A5" s="2" t="n">
        <v>381228</v>
      </c>
      <c r="B5" s="3" t="inlineStr">
        <is>
          <t>No</t>
        </is>
      </c>
      <c r="C5" s="4" t="inlineStr">
        <is>
          <t>★★</t>
        </is>
      </c>
      <c r="D5" s="2" t="inlineStr">
        <is>
          <t>ಸಂಧ್ಯಾ ಸುರಕ್ಷಾ ಪಿಂಚಣಿ ಯೋಜನೆ</t>
        </is>
      </c>
      <c r="E5" s="2" t="inlineStr">
        <is>
          <t>Sandhya Suraksha Pension Scheme (old-age pension)</t>
        </is>
      </c>
      <c r="F5" s="2" t="inlineStr">
        <is>
          <t>The citizen applied for a monthly old-age pension under the Sandhya Suraksha Pension Scheme.</t>
        </is>
      </c>
      <c r="G5" s="2" t="inlineStr">
        <is>
          <t>The office has informed the citizen to submit the required documents to proceed with the pension application.</t>
        </is>
      </c>
      <c r="H5" s="2" t="inlineStr">
        <is>
          <t>ನೀವು ಸದರಿ ವಿಳಾಸದಲ್ಲಿ ವಾಸವಿದ್ದಲ್ಲಿ ನಿಮ್ಮ ಆದಾರ್ ಕಾರ್ಡ್, ಬ್ಯಾಂಕ್ ಪಾಸ್ ಬುಕ್ ಜೆರಾಕ್ಟ್, ಓಟರ್ ಐ.ಡಿ, ಬಿ.ಪಿ.ಎಲ್ ರೇಷನ್ ಕಾರ್ಡ್, ರೇಷನ್ ಕಾರ್ಡ್ ಇಲ್ಲದಿದ್ದಲ್ಲಿ ಆದಾಯ ದೃಢೀಕರಣ ಪತ್ರ (ರೂ.32,000/- ಒಳಪಟ್ಟಿರಬೇಕು) ವೈದ್ಯರ ದೃಢೀಕರಣ ಪತ್ರ ಈ ಎಲ್ಲಾ ದಾಖಲೆಗಳನ್ನು ನಿಮ್ಮ ಹತ್ತಿರದಲ್ಲಿರುವ ಸೈಬರ್ ನಲ್ಲಿ ಅಥವಾ ತಾಲ್ಲೂಕು ಕಚೇರಿಯಲ್ಲಿ ಹಾರ್ಜಪಡಿಸಿ, ಚೆಕ್ ಲಿಸ್ಟ್ ತೆಗೆಸಿದ ನಂತರ ಸಂಬಂಧಪಟ್ಟ ಅಧಿಕಾರಿಗಳ ವರದಿ ಪಡೆದು ನಿಮಗೆ ಪಿಂಚಣಿ ನೀಡಬಹುದಾಗಿದೆ, ತಿಳಿಯುವುದು.</t>
        </is>
      </c>
      <c r="I5" s="2" t="inlineStr">
        <is>
          <t>If you are residing at the said address, you should submit your Aadhaar card, bank passbook extract, voter ID, BPL ration card, or if you do not have a ration card, an income certificate (with an income of up to ₹32,000) and a doctor's certificate. After submitting these documents to the cyber center or the taluk office and obtaining the checklist from the concerned officials, you may be eligible for the pension.</t>
        </is>
      </c>
    </row>
    <row r="6">
      <c r="A6" s="2" t="n">
        <v>381229</v>
      </c>
      <c r="B6" s="3" t="inlineStr">
        <is>
          <t>No</t>
        </is>
      </c>
      <c r="C6" s="4" t="inlineStr">
        <is>
          <t>★</t>
        </is>
      </c>
      <c r="D6" s="2" t="inlineStr">
        <is>
          <t>ವಸತಿ ಯೋಜನೆ</t>
        </is>
      </c>
      <c r="E6" s="2" t="inlineStr">
        <is>
          <t>Housing Scheme</t>
        </is>
      </c>
      <c r="F6" s="2" t="inlineStr">
        <is>
          <t>The citizen applied for a house or site allotment under the Housing Scheme.</t>
        </is>
      </c>
      <c r="G6" s="2" t="inlineStr">
        <is>
          <t>The application for house allotment has not been sanctioned yet. Action will be taken after the government fixes a target and the application is presented before the Gram Sabha.</t>
        </is>
      </c>
      <c r="H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 s="2" t="inlineStr">
        <is>
          <t>At present, the government has not sanctioned a target under the Housing Scheme. After the government fixes a target, the application will be presented before the Gram Sabha and action will be taken in accordance with the rules.</t>
        </is>
      </c>
    </row>
    <row r="7">
      <c r="A7" s="2" t="n">
        <v>381231</v>
      </c>
      <c r="B7" s="5" t="inlineStr">
        <is>
          <t>Yes</t>
        </is>
      </c>
      <c r="C7" s="4" t="inlineStr">
        <is>
          <t>★★★</t>
        </is>
      </c>
      <c r="D7" s="2" t="inlineStr">
        <is>
          <t>ಕೆ.ಸಿ.ಸಿ. ಸಾಲ ಮಂಜೂರಾತಿ</t>
        </is>
      </c>
      <c r="E7" s="2" t="inlineStr">
        <is>
          <t>KCC Loan Sanction</t>
        </is>
      </c>
      <c r="F7" s="2" t="inlineStr">
        <is>
          <t>The citizen, Laxminarayan Venkatraman Bhatt, applied for a crop loan under the KCC scheme but faced issues due to incomplete registration in the FRUITS system and missing FID details for all landowners.</t>
        </is>
      </c>
      <c r="G7" s="2" t="inlineStr">
        <is>
          <t>The complaint was disposed of as the loan was already sanctioned and disbursed to the citizen.</t>
        </is>
      </c>
      <c r="H7" s="2" t="inlineStr">
        <is>
          <t>ತಮ್ಮ ದೂರುಅರ್ಜಿಯನ್ನು ವಿಲೇಗೆ ತರಲಾಗಿದೆ.</t>
        </is>
      </c>
      <c r="I7" s="2" t="inlineStr">
        <is>
          <t>Your complaint has been disposed of.</t>
        </is>
      </c>
    </row>
    <row r="8">
      <c r="A8" s="2" t="n">
        <v>381233</v>
      </c>
      <c r="B8" s="3" t="inlineStr">
        <is>
          <t>No</t>
        </is>
      </c>
      <c r="C8" s="4" t="inlineStr">
        <is>
          <t>★</t>
        </is>
      </c>
      <c r="D8" s="2" t="inlineStr">
        <is>
          <t>ಇತರೆ ಪಿಂಚಣಿ ಯೋಜನೆ</t>
        </is>
      </c>
      <c r="E8" s="2" t="inlineStr">
        <is>
          <t>Other Pension Scheme</t>
        </is>
      </c>
      <c r="F8" s="2" t="inlineStr">
        <is>
          <t>The citizen, who has been suffering from mental illness for three years and has incurred significant medical expenses, is requesting financial assistance to continue their education.</t>
        </is>
      </c>
      <c r="G8" s="2" t="inlineStr">
        <is>
          <t>The request for financial assistance was rejected as the citizen did not receive treatment at the designated hospitals.</t>
        </is>
      </c>
      <c r="H8" s="2" t="inlineStr">
        <is>
          <t>ಅರ್ಜಿದಾರರು ನಿಗದಿತ ಪಟ್ಟಿಯಲ್ಲಿರುವ (EMPANELLED HOSPITALS) ಆಸ್ಪತ್ರೆಯಲ್ಲಿ ಚಿಕಿತ್ಸೆ ಪಡೆದಿಲ್ಲವಾದ್ದರಿಂದ ನಿಯಮಾನುಸಾರ ವೈದ್ಯಕೀಯ ಧನ ಸಹಾಯ ಮಂಜೂರು ಮಾಡಲು ಸಾಧ್ಯವಾಗುವು ಲ್ಲ .</t>
        </is>
      </c>
      <c r="I8" s="2" t="inlineStr">
        <is>
          <t>Since the applicant did not receive treatment at the designated hospitals, it is not possible to approve medical financial assistance as per the rules.</t>
        </is>
      </c>
    </row>
    <row r="9">
      <c r="A9" s="2" t="n">
        <v>381234</v>
      </c>
      <c r="B9" s="3" t="inlineStr">
        <is>
          <t>No</t>
        </is>
      </c>
      <c r="C9" s="4" t="inlineStr">
        <is>
          <t>★</t>
        </is>
      </c>
      <c r="D9" s="2" t="inlineStr">
        <is>
          <t>ವಸತಿ ಯೋಜನೆ</t>
        </is>
      </c>
      <c r="E9" s="2" t="inlineStr">
        <is>
          <t>Housing Scheme</t>
        </is>
      </c>
      <c r="F9" s="2" t="inlineStr">
        <is>
          <t>The citizen applied for a housing scheme under the Public Grievance Redressal System (PGRS).</t>
        </is>
      </c>
      <c r="G9" s="2" t="inlineStr">
        <is>
          <t>The application was disposed of without any action being taken.</t>
        </is>
      </c>
      <c r="H9" s="2" t="inlineStr">
        <is>
          <t>ನಿಮ್ಮ ಮನವಿಯನ್ನು ವಿಲೇಪಡಿಸಲಾಗಿದೆ.</t>
        </is>
      </c>
      <c r="I9" s="2" t="inlineStr">
        <is>
          <t>Your application has been disposed of.</t>
        </is>
      </c>
    </row>
    <row r="10">
      <c r="A10" s="2" t="n">
        <v>381235</v>
      </c>
      <c r="B10" s="3" t="inlineStr">
        <is>
          <t>No</t>
        </is>
      </c>
      <c r="C10" s="4" t="inlineStr">
        <is>
          <t>★★</t>
        </is>
      </c>
      <c r="D10" s="2" t="inlineStr">
        <is>
          <t>ಖಾಸಗಿ ಉದ್ಯೋಗ</t>
        </is>
      </c>
      <c r="E10" s="2" t="inlineStr">
        <is>
          <t>Private Employment</t>
        </is>
      </c>
      <c r="F10" s="2" t="inlineStr">
        <is>
          <t>The citizen applied for assistance in securing private employment.</t>
        </is>
      </c>
      <c r="G10" s="2" t="inlineStr">
        <is>
          <t>The office informed the citizen that private employment opportunities are not directly provided by the government and advised them to apply for competitive exams or attend job fairs.</t>
        </is>
      </c>
      <c r="H10" s="2" t="inlineStr">
        <is>
          <t>ತಾವು ಸಾರ್ವಜನಿಕ/ ಸರ್ಕಾರಿ ವಲಯಗಳಲ್ಲಿ ಖಾಯಂ ಉದ್ಯೋಗ ಕೋರಿರುವುದರಿಂದ ಸದರಿ ಉದ್ಯೋಗಗಳನ್ನು ಸ್ಪರ್ಧಾತ್ಮಕ ಪರೀಕ್ಷೆಗಳ ಮೂಲಕವೇ ನೇಮಕಾತಿಯನ್ನು ಹೊಂದಬೇಕಾಗಿರುವುದರಿಂದ</t>
        </is>
      </c>
      <c r="I10" s="2" t="inlineStr">
        <is>
          <t>Since you have applied for permanent employment in the public/government sector, such jobs can only be obtained through competitive examinations.</t>
        </is>
      </c>
    </row>
    <row r="11">
      <c r="A11" s="2" t="n">
        <v>381236</v>
      </c>
      <c r="B11" s="3" t="inlineStr">
        <is>
          <t>No</t>
        </is>
      </c>
      <c r="C11" s="4" t="inlineStr">
        <is>
          <t>★</t>
        </is>
      </c>
      <c r="D11" s="2" t="inlineStr">
        <is>
          <t>ಸಾಮಾಜಿಕ ಭದ್ರತಾ ಯೋಜನೆ</t>
        </is>
      </c>
      <c r="E11" s="2" t="inlineStr">
        <is>
          <t>Social Security Scheme</t>
        </is>
      </c>
      <c r="F11" s="2" t="inlineStr">
        <is>
          <t>The citizen applied for a pension under the Social Security Scheme, stating that their monthly pension had been suspended.</t>
        </is>
      </c>
      <c r="G11" s="2" t="inlineStr">
        <is>
          <t>The citizen's pension under the Social Security Scheme was cancelled due to a doubtful case.</t>
        </is>
      </c>
      <c r="H11" s="2" t="inlineStr">
        <is>
          <t>ನಿಮ್ಮ ಪಿಂಚಣಿಯು ಸಂದೇಹಾಸ್ಪದ ಪ್ರಕರಣದಲ್ಲಿ ತಾತ್ಕಾಲಿಕವಾಗಿ ಸ್ಥಗಿತಗೊಂಡಿರುತ್ತದೆ. ... ನಿಮ್ಮ ಪಿಂಚಣಿಯನ್ನು ರದ್ದುಪಡಿಸಲಾಗಿರುತ್ತದೆ</t>
        </is>
      </c>
      <c r="I11" s="2" t="inlineStr">
        <is>
          <t>Your pension has been temporarily suspended due to a doubtful case. ... Your pension will be cancelled.</t>
        </is>
      </c>
    </row>
    <row r="12">
      <c r="A12" s="2" t="n">
        <v>381237</v>
      </c>
      <c r="B12" s="5" t="inlineStr">
        <is>
          <t>Yes</t>
        </is>
      </c>
      <c r="C12" s="4" t="inlineStr">
        <is>
          <t>★★★</t>
        </is>
      </c>
      <c r="D12" s="2" t="inlineStr">
        <is>
          <t>ವಿಧವಾ ವೇತನ ಯೋಜನೆ</t>
        </is>
      </c>
      <c r="E12" s="2" t="inlineStr">
        <is>
          <t>Widow Pension Scheme</t>
        </is>
      </c>
      <c r="F12" s="2" t="inlineStr">
        <is>
          <t>The citizen requested to restart a suspended pension under the Widow Pension Scheme.</t>
        </is>
      </c>
      <c r="G12" s="2" t="inlineStr">
        <is>
          <t>The citizen's suspended pension under the Widow Pension Scheme has been restarted.</t>
        </is>
      </c>
      <c r="H1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2" s="2" t="inlineStr">
        <is>
          <t>Since the pension had been temporarily suspended, it has been restarted on 05-09-2026 at the Public Service Committee.</t>
        </is>
      </c>
    </row>
    <row r="13">
      <c r="A13" s="2" t="n">
        <v>381238</v>
      </c>
      <c r="B13" s="3" t="inlineStr">
        <is>
          <t>No</t>
        </is>
      </c>
      <c r="C13" s="4" t="inlineStr">
        <is>
          <t>★★</t>
        </is>
      </c>
      <c r="D13" s="2" t="inlineStr">
        <is>
          <t>ವಸತಿ ಯೋಜನೆ</t>
        </is>
      </c>
      <c r="E13" s="2" t="inlineStr">
        <is>
          <t>Housing Scheme</t>
        </is>
      </c>
      <c r="F13" s="2" t="inlineStr">
        <is>
          <t>The citizen, Mrs. Mayamma from Kurugodu village, applied for a housing scheme (site or house allotment).</t>
        </is>
      </c>
      <c r="G13" s="2" t="inlineStr">
        <is>
          <t>The office advised the citizen to apply for the housing scheme.</t>
        </is>
      </c>
      <c r="H13" s="2" t="inlineStr">
        <is>
          <t>ವಸತಿ ಯೋಜನೆ ನಿವೇಶನ/ಮನೆ ಹಂಚಿಕೆ ಬಗ್ಗೆ ಅರ್ಜಿ ಸಲ್ಲಿಸಲು ಸೂಚಿಸಿದೆ</t>
        </is>
      </c>
      <c r="I13" s="2" t="inlineStr">
        <is>
          <t>Advised to apply for housing scheme (site or house allotment).</t>
        </is>
      </c>
    </row>
    <row r="14">
      <c r="A14" s="2" t="n">
        <v>381239</v>
      </c>
      <c r="B14" s="3" t="inlineStr">
        <is>
          <t>No</t>
        </is>
      </c>
      <c r="C14" s="4" t="inlineStr">
        <is>
          <t>★</t>
        </is>
      </c>
      <c r="D14" s="2" t="inlineStr">
        <is>
          <t>ಜಮೀನು ಖಾತೆ ಮಾಡಿಕೊಡುವುದು</t>
        </is>
      </c>
      <c r="E14" s="2" t="inlineStr">
        <is>
          <t>Land Record Correction / Land Registration</t>
        </is>
      </c>
      <c r="F14" s="2" t="inlineStr">
        <is>
          <t>The citizen requested the correction of land records (ಕ್ರಮ. ಸಂ. 52) in the name of the rightful heir, as it was allegedly registered under a false name.</t>
        </is>
      </c>
      <c r="G14" s="2" t="inlineStr">
        <is>
          <t>The application was disposed of without any action being taken on the land records.</t>
        </is>
      </c>
      <c r="H14" s="2" t="inlineStr">
        <is>
          <t>ಆದ್ದರಿಂದ ನಿಮ್ಮ ಅರ್ಜಿಯನ್ನು ವಿಲೇ ಇಡಲಾಗಿದೆಯೆಂದು ಈ ಮೂಲಕ ತಿಳಿಯಪಡಿಸಲಾಗಿದೆ.</t>
        </is>
      </c>
      <c r="I14" s="2" t="inlineStr">
        <is>
          <t>Therefore, it is hereby informed that your application has been disposed of.</t>
        </is>
      </c>
    </row>
    <row r="15">
      <c r="A15" s="2" t="n">
        <v>381240</v>
      </c>
      <c r="B15" s="3" t="inlineStr">
        <is>
          <t>No</t>
        </is>
      </c>
      <c r="C15" s="4" t="inlineStr">
        <is>
          <t>★</t>
        </is>
      </c>
      <c r="D15" s="2" t="inlineStr">
        <is>
          <t>ವಸತಿ ಯೋಜನೆ</t>
        </is>
      </c>
      <c r="E15" s="2" t="inlineStr">
        <is>
          <t>Housing Scheme</t>
        </is>
      </c>
      <c r="F15" s="2" t="inlineStr">
        <is>
          <t>The citizen applied for housing scheme (site / house allotment).</t>
        </is>
      </c>
      <c r="G15" s="2" t="inlineStr">
        <is>
          <t>The application was disposed of, with no action taken and no further instructions given to the citizen.</t>
        </is>
      </c>
      <c r="H15" s="2" t="inlineStr">
        <is>
          <t>ನಿಮ್ಮ ಮನವಿಯನ್ನು ವಿಲೇಪಡಿಸಲಾಗಿದೆ.</t>
        </is>
      </c>
      <c r="I15" s="2" t="inlineStr">
        <is>
          <t>Your application has been disposed of.</t>
        </is>
      </c>
    </row>
    <row r="16">
      <c r="A16" s="2" t="n">
        <v>381241</v>
      </c>
      <c r="B16" s="3" t="inlineStr">
        <is>
          <t>No</t>
        </is>
      </c>
      <c r="C16" s="4" t="inlineStr">
        <is>
          <t>★★</t>
        </is>
      </c>
      <c r="D16" s="2" t="inlineStr">
        <is>
          <t>ಸ್ಪೀಂಕ್ಲರ್ ಪೈಪ್ ಯೋಜನೆ</t>
        </is>
      </c>
      <c r="E16" s="2" t="inlineStr">
        <is>
          <t>Sprinkler Pipe Scheme</t>
        </is>
      </c>
      <c r="F16" s="2" t="inlineStr">
        <is>
          <t>The citizen requested the provision of sprinkler pipes for their farm.</t>
        </is>
      </c>
      <c r="G16" s="2" t="inlineStr">
        <is>
          <t>The citizen was advised to submit the required documents to the Farmer Contact Center or the Deputy Director of Agriculture's office.</t>
        </is>
      </c>
      <c r="H16" s="2" t="inlineStr">
        <is>
          <t>ದಯವಿಟ್ಟು ತಾವುಗಳು ದೂರವಾಣಿಯಲ್ಲಿ ಚರ್ಚಿಸಿದಂತೆ ಧಾಖಲಾತಿಗಳನ್ನು ರೈತ ಸಂಪರ್ಕ ಕೇಂದ್ರ ಚಡಚಣ ಅಥವಾ ಸಹಾಯಕ ಕೃಷಿ ನಿರ್ದೇಶಕರ ಕಚೇರಿ ಇಂಡಿಗೆ ಸಲ್ಲಿಸಲು ತಿಳಿಸಿದೆ.</t>
        </is>
      </c>
      <c r="I16" s="2" t="inlineStr">
        <is>
          <t>Please submit the documents to the Farmer Contact Center in Chaddachan or to the Office of the Deputy Director of Agriculture in Indi, as discussed over the phone.</t>
        </is>
      </c>
    </row>
    <row r="17">
      <c r="A17" s="2" t="n">
        <v>381244</v>
      </c>
      <c r="B17" s="3" t="inlineStr">
        <is>
          <t>No</t>
        </is>
      </c>
      <c r="C17" s="4" t="inlineStr">
        <is>
          <t>★★</t>
        </is>
      </c>
      <c r="D17" s="2" t="inlineStr">
        <is>
          <t>ಜನ ಸ್ಪಂದನ ಕಾರ್ಯಕ್ರಮ</t>
        </is>
      </c>
      <c r="E17" s="2" t="inlineStr">
        <is>
          <t>Jan Spandana Programme</t>
        </is>
      </c>
      <c r="F17" s="2" t="inlineStr">
        <is>
          <t>The citizen reported a water supply problem in B.R. Kaval village and requested action under the Jan Spandana Programme.</t>
        </is>
      </c>
      <c r="G17" s="2" t="inlineStr">
        <is>
          <t>The office informed the citizen that B.R. Kaval village is not under the jurisdiction of Guruapur Gram Panchayat.</t>
        </is>
      </c>
      <c r="H17" s="2" t="inlineStr">
        <is>
          <t>ಆದರೆ ಬಿ.ಆರ್.ಕಾವಲ್ ಗ್ರಾಮವು ಗುರುಪುರ ಗ್ರಾಮ ಪಂಚಾಯಿತಿ ವ್ಯಾಪ್ತಿಗೆ ಬರುವುದಿಲ್ಲವೆಂದು ಈ ಮೂಲಕ ತಮಗೆ ತಿಳಿಯಪಡಿಸಲಾಗಿದೆ.</t>
        </is>
      </c>
      <c r="I17" s="2" t="inlineStr">
        <is>
          <t>However, it is hereby informed that B.R. Kaval village does not fall under the jurisdiction of Guruapur Gram Panchayat.</t>
        </is>
      </c>
    </row>
    <row r="18">
      <c r="A18" s="2" t="n">
        <v>381249</v>
      </c>
      <c r="B18" s="3" t="inlineStr">
        <is>
          <t>No</t>
        </is>
      </c>
      <c r="C18" s="4" t="inlineStr">
        <is>
          <t>★★</t>
        </is>
      </c>
      <c r="D18" s="2" t="inlineStr">
        <is>
          <t>ವಸತಿ ಯೋಜನೆ</t>
        </is>
      </c>
      <c r="E18" s="2" t="inlineStr">
        <is>
          <t>Housing Scheme</t>
        </is>
      </c>
      <c r="F18" s="2" t="inlineStr">
        <is>
          <t>The citizen applied for a housing scheme, stating that they are homeless or lack a house.</t>
        </is>
      </c>
      <c r="G18" s="2" t="inlineStr">
        <is>
          <t>The office requested the citizen to submit specific documents within a week to the Gram Panchayat for further processing under the housing scheme.</t>
        </is>
      </c>
      <c r="H1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8"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homeless or houseless individuals under the housing scheme.</t>
        </is>
      </c>
    </row>
    <row r="19">
      <c r="A19" s="2" t="n">
        <v>381250</v>
      </c>
      <c r="B19" s="3" t="inlineStr">
        <is>
          <t>No</t>
        </is>
      </c>
      <c r="C19" s="4" t="inlineStr">
        <is>
          <t>★</t>
        </is>
      </c>
      <c r="D19" s="2" t="inlineStr">
        <is>
          <t>ಪಿಂಚಣಿ ಯೋಜನೆ</t>
        </is>
      </c>
      <c r="E19" s="2" t="inlineStr">
        <is>
          <t>Pension Scheme</t>
        </is>
      </c>
      <c r="F19" s="2" t="inlineStr">
        <is>
          <t>The citizen applied for a pension scheme, specifically under the 'Other Pension Scheme' category, as no tick marks were visible on the form.</t>
        </is>
      </c>
      <c r="G19" s="2" t="inlineStr">
        <is>
          <t>The ATR disposed of the case by informing the elders that the land record belongs to All Futlaplan and Ben Rudappa, and there have been no transactions related to the land.</t>
        </is>
      </c>
      <c r="H19" s="2" t="inlineStr">
        <is>
          <t>ಶಿರಾ ತಾಲೀಕಿಸು ಗೌಡಗೆರ ಹೋಬಳಿ ಕಾಗೆಲುಡು ಗ್ರಾಮದ ಸನರಿ 27 ರಲ್ಲಿ, ಆಲ್ ಫುಟ್ಲಪ್ಲನ್ನ, ಬೆನ್ ರುದಪ್ಪಪ್ಪ, ರವರ ಹೊಗೆಗೆ ಖಾತೆ ಪರಹಣಿ ಇದ್ದು, ಈ ತಹ‌ಲ್‌ಮರೆವಿಗೋ ಈ ಜಮೀನಿನ ಬಾಬು. ಯಾವುದೇ ವಹಿವಾಟುಗಳು ನಡೆದಿರುವುದಿಲ್ಲ ಎಂಬ ಮಾರುಕತಿಯನ್ನು ತಿಳಿಯಪಡಿಸಿ ನಿಮ್ಮ ಎರಡು ಅಜ್ಜಿಯನ್ನು, ವಿಲೇಪಡಿಸಿದೆ.</t>
        </is>
      </c>
      <c r="I19" s="2" t="inlineStr">
        <is>
          <t>It is stated that in the village of Kageludu, Shira Taluk, the land record (sana 27) belongs to All Futlaplan and Ben Rudappa, and there have been no transactions related to this land. This information has been communicated to the two elders, and the case has been disposed of.</t>
        </is>
      </c>
    </row>
    <row r="20">
      <c r="A20" s="2" t="n">
        <v>381251</v>
      </c>
      <c r="B20" s="3" t="inlineStr">
        <is>
          <t>No</t>
        </is>
      </c>
      <c r="C20" s="4" t="inlineStr">
        <is>
          <t>★</t>
        </is>
      </c>
      <c r="D20" s="2" t="inlineStr">
        <is>
          <t>ವಸತಿ ಯೋಜನೆ</t>
        </is>
      </c>
      <c r="E20" s="2" t="inlineStr">
        <is>
          <t>Housing Scheme</t>
        </is>
      </c>
      <c r="F20" s="2" t="inlineStr">
        <is>
          <t>The citizen applied for a housing scheme (niveshana / house allocation) under the Public Grievance Redressal System.</t>
        </is>
      </c>
      <c r="G20" s="2" t="inlineStr">
        <is>
          <t>No house is currently available; action will be taken in the future if houses become available, after considering eligible beneficiaries and with the approval of the concerned authority.</t>
        </is>
      </c>
      <c r="H20"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20" s="2" t="inlineStr">
        <is>
          <t>It is informed that if houses become available in the future, action will be taken in accordance with government rules, considering eligible beneficiaries, with the approval of the concerned authority, and the application has been disposed of.</t>
        </is>
      </c>
    </row>
    <row r="21">
      <c r="A21" s="2" t="n">
        <v>381252</v>
      </c>
      <c r="B21" s="3" t="inlineStr">
        <is>
          <t>No</t>
        </is>
      </c>
      <c r="C21" s="4" t="inlineStr">
        <is>
          <t>★</t>
        </is>
      </c>
      <c r="D21" s="2" t="inlineStr">
        <is>
          <t>ವಸತಿ ಯೋಜನೆ</t>
        </is>
      </c>
      <c r="E21" s="2" t="inlineStr">
        <is>
          <t>Housing Scheme</t>
        </is>
      </c>
      <c r="F21" s="2" t="inlineStr">
        <is>
          <t>The citizen applied for housing under the Housing Scheme, requesting allocation of a house or plot.</t>
        </is>
      </c>
      <c r="G21" s="2" t="inlineStr">
        <is>
          <t>No house has been sanctioned or constructed for the citizen; the request will be considered in future programs.</t>
        </is>
      </c>
      <c r="H21" s="2" t="inlineStr">
        <is>
          <t>ಚಾಮರಾಜನಗರ ಜಿಲ್ಲೆ ಪ್ರದೇಶದಲ್ಲಿ ನಿವೇಶನ / ವಸತಿ ರಹಿತರಿಗೆ ಯಾವುದೇ ಮನೆಗಳನ್ನು ಪ್ರಸ್ತುತ ನಿರ್ಮಿಸಿರುವುದಿಲ್ಲ.</t>
        </is>
      </c>
      <c r="I21" s="2" t="inlineStr">
        <is>
          <t>No houses are currently being constructed for the homeless in the Chamrajnagar district.</t>
        </is>
      </c>
    </row>
    <row r="22">
      <c r="A22" s="2" t="n">
        <v>381253</v>
      </c>
      <c r="B22" s="3" t="inlineStr">
        <is>
          <t>No</t>
        </is>
      </c>
      <c r="C22" s="4" t="inlineStr">
        <is>
          <t>★</t>
        </is>
      </c>
      <c r="D22" s="2" t="inlineStr">
        <is>
          <t>ವಸತಿ ಯೋಜನೆ</t>
        </is>
      </c>
      <c r="E22" s="2" t="inlineStr">
        <is>
          <t>Housing Scheme</t>
        </is>
      </c>
      <c r="F22" s="2" t="inlineStr">
        <is>
          <t>The citizen applied for a house under the housing scheme.</t>
        </is>
      </c>
      <c r="G22" s="2" t="inlineStr">
        <is>
          <t>No house was sanctioned; the application will be placed before the Grama Sabha once the government fixes a housing target.</t>
        </is>
      </c>
      <c r="H22" s="2" t="inlineStr">
        <is>
          <t>ಪ್ರಸ್ತುತ ಸರ್ಕಾರದ ವಸತಿ ಯೋಜನೆಡಿ ಗುರಿ ನಿಗದಿಪಡಿಸಿ ಮಂಜೂರಾತಿ ನೀಡಿರುವುದಿಲ್ಲ.</t>
        </is>
      </c>
      <c r="I22" s="2" t="inlineStr">
        <is>
          <t>At present, the housing scheme has not been sanctioned as the government has not fixed a target.</t>
        </is>
      </c>
    </row>
    <row r="23">
      <c r="A23" s="2" t="n">
        <v>381259</v>
      </c>
      <c r="B23" s="3" t="inlineStr">
        <is>
          <t>No</t>
        </is>
      </c>
      <c r="C23" s="4" t="inlineStr">
        <is>
          <t>★★</t>
        </is>
      </c>
      <c r="D23" s="2" t="inlineStr">
        <is>
          <t>ವಸತಿ ಯೋಜನೆ</t>
        </is>
      </c>
      <c r="E23" s="2" t="inlineStr">
        <is>
          <t>Housing Scheme</t>
        </is>
      </c>
      <c r="F23" s="2" t="inlineStr">
        <is>
          <t>The citizen applied for housing scheme (site / house allotment) under the Public Grievance Redressal System.</t>
        </is>
      </c>
      <c r="G23" s="2" t="inlineStr">
        <is>
          <t>The application for housing scheme will be processed after the Housing Committee makes a decision.</t>
        </is>
      </c>
      <c r="H23" s="2" t="inlineStr">
        <is>
          <t>ಆಶ್ರಯ ಸಮಿತಿಯ ನಿರ್ಣಯದಂತೆ ಕ್ರಮ ವಹಿಸಲಾಗುವುದು</t>
        </is>
      </c>
      <c r="I23" s="2" t="inlineStr">
        <is>
          <t>Action will be taken according to the decision of the Housing Committee.</t>
        </is>
      </c>
    </row>
    <row r="24">
      <c r="A24" s="2" t="n">
        <v>381260</v>
      </c>
      <c r="B24" s="3" t="inlineStr">
        <is>
          <t>No</t>
        </is>
      </c>
      <c r="C24" s="4" t="inlineStr">
        <is>
          <t>★★</t>
        </is>
      </c>
      <c r="D24" s="2" t="inlineStr">
        <is>
          <t>ವಸತಿ ಯೋಜನೆ</t>
        </is>
      </c>
      <c r="E24" s="2" t="inlineStr">
        <is>
          <t>Housing Scheme</t>
        </is>
      </c>
      <c r="F24" s="2" t="inlineStr">
        <is>
          <t>The citizen applied for a housing plot of 60x40 sq. ft. in Survey No. 73, Suraguppe Gram, Jagar Hobli, Chikkamagaluru Taluk.</t>
        </is>
      </c>
      <c r="G24" s="2" t="inlineStr">
        <is>
          <t>The office informed the citizen to appear in person with the required documents and disposed of the application.</t>
        </is>
      </c>
      <c r="H24" s="2" t="inlineStr">
        <is>
          <t>ದಾಖಲಾತಿಗಳು ಸಲ್ಲಿಸಿರುವುದು ಕಂಡುಬಂದಿರದ ಕಾರಣ ನೀವು ದಾಖಲಾತಿಗಳೊಂದಿಗೆ ಖುದ್ದು ಕಛೇರಿಗೆ ಹಾಜರಾಗಲು ಈ ಮೂಲಕ ತಿಳಿಯಪಡಿಸುತ್ತಾ ತಮ್ಮ ಉಲ್ಲೇಖಿತ ಮನವಿಯನ್ನು ವಿಲೇಗೊಳಿಸಲಾಗಿದೆ.</t>
        </is>
      </c>
      <c r="I24" s="2" t="inlineStr">
        <is>
          <t>Since the documents have not been submitted, you are hereby informed to appear in person at the office with the documents, and your mentioned application has been disposed of.</t>
        </is>
      </c>
    </row>
    <row r="25">
      <c r="A25" s="2" t="n">
        <v>381261</v>
      </c>
      <c r="B25" s="3" t="inlineStr">
        <is>
          <t>No</t>
        </is>
      </c>
      <c r="C25" s="4" t="inlineStr">
        <is>
          <t>★★</t>
        </is>
      </c>
      <c r="D25" s="2" t="inlineStr">
        <is>
          <t>ವಸತಿ ಯೋಜನೆ</t>
        </is>
      </c>
      <c r="E25" s="2" t="inlineStr">
        <is>
          <t>Housing Scheme</t>
        </is>
      </c>
      <c r="F25" s="2" t="inlineStr">
        <is>
          <t>The citizen requested copies of the official notice and land survey records related to survey number 38 in the village of Averahalli, Gubbi Taluk.</t>
        </is>
      </c>
      <c r="G25" s="2" t="inlineStr">
        <is>
          <t>The application was forwarded to the concerned authority for further processing.</t>
        </is>
      </c>
      <c r="H25" s="2" t="inlineStr">
        <is>
          <t>ಮೇಲ್ಕಂಡ ವಿಷಯಕ್ಕೆ ಸಂಬಂಧಿಸಿದಂತೆ ಶ್ರೀ ಶೀನಿವಾಸ ರವರು IPGRS ನಲ್ಲಿ ಮನವಿ ಸಲ್ಲಿಸಿ ಗುಬ್ಬಿ ತಾಲ್ಲೂಕು ಸಿ.ಎಸ್.ಪುರ ಹೋಬಳಿ ಅವೇರಹಳ್ಳಿ ಗ್ರಾಮದ ಸ.ನಂ 38/� ರ ಅಧಿಕೃತ ಜ್ಞಾಪನ ಪತ್ರ ಮತ್ತು ಸಾಗುವಳಿ ಚೀಟಿ ನಕಲು ನೀಡುವಂತೆ ಕೋರಿರುತ್ತಾರೆ.</t>
        </is>
      </c>
      <c r="I25" s="2" t="inlineStr">
        <is>
          <t>In relation to the above-mentioned matter, Shri Srinivas has submitted an application in IPGRS requesting copies of the official notice and land survey records for survey number 38/� in the village of Averahalli, Gubbi Taluk.</t>
        </is>
      </c>
    </row>
    <row r="26">
      <c r="A26" s="2" t="n">
        <v>381262</v>
      </c>
      <c r="B26" s="3" t="inlineStr">
        <is>
          <t>No</t>
        </is>
      </c>
      <c r="C26" s="4" t="inlineStr">
        <is>
          <t>★★</t>
        </is>
      </c>
      <c r="D26" s="2" t="inlineStr">
        <is>
          <t>ಸಂಧ್ಯಾ ಸುರಕ್ಷಾ ಪಿಂಚಣಿ ಯೋಜನೆ</t>
        </is>
      </c>
      <c r="E26" s="2" t="inlineStr">
        <is>
          <t>Sandhya Suraksha Pension Scheme (old-age pension)</t>
        </is>
      </c>
      <c r="F26" s="2" t="inlineStr">
        <is>
          <t>The citizen, Mrs. Lakshamma, requested the restoration of her suspended pension under the Sandhya Suraksha Pension Scheme.</t>
        </is>
      </c>
      <c r="G26" s="2" t="inlineStr">
        <is>
          <t>The office informed the citizen that the required documents have not been submitted and advised her to provide them to the Gram Panchayat for verification.</t>
        </is>
      </c>
      <c r="H26" s="2" t="inlineStr">
        <is>
          <t>ಅದರಂತೆ ಬಿ.ಎಂ.ಎಸ್ ತಂತ್ರಾಂಶದಲ್ಲಿ ಪರಿಶೀಲಿಸಲಾಗಿ ದಾಖಲಾತಿಗಳನ್ನು ಸಲ್ಲಿಸಿರುವುದಿಲ್ಲವೆಂದು ತಂತ್ರಾಂಶದಲ್ಲಿ ಕಂಡು ಬಂದಿರುತ್ತದೆ.</t>
        </is>
      </c>
      <c r="I26" s="2" t="inlineStr">
        <is>
          <t>Upon checking in the BMSS software, it was found that the documents have not been submitted.</t>
        </is>
      </c>
    </row>
    <row r="27">
      <c r="A27" s="2" t="n">
        <v>381265</v>
      </c>
      <c r="B27" s="3" t="inlineStr">
        <is>
          <t>No</t>
        </is>
      </c>
      <c r="C27" s="4" t="inlineStr">
        <is>
          <t>★</t>
        </is>
      </c>
      <c r="D27" s="2" t="inlineStr">
        <is>
          <t>ಐ-ಸ್ವತ್ತು ತಂತ್ರಾಂಶ</t>
        </is>
      </c>
      <c r="E27" s="2" t="inlineStr">
        <is>
          <t>E-Property System</t>
        </is>
      </c>
      <c r="F27" s="2" t="inlineStr">
        <is>
          <t>The citizen requested to change the name of a property in the village of Avige to their name, citing that the property is under the 1962 system.</t>
        </is>
      </c>
      <c r="G27" s="2" t="inlineStr">
        <is>
          <t>The office rejected the application, stating that it is not valid to register the property under the 1962 system as e-property.</t>
        </is>
      </c>
      <c r="H27" s="2" t="inlineStr">
        <is>
          <t>ನೀವುಗಳು 1962 ತಂತ್ರಾಂಶದಲ್ಲಿ ಇ-ಸ್ವತ್ತು ಮಾಡಿ ಕೊಡಲು ಅರ್ಜಿ ಸಭಿಸಿರುವುದು ಸರಿಯಲ್ಲ.</t>
        </is>
      </c>
      <c r="I27" s="2" t="inlineStr">
        <is>
          <t>Your application to register the property under the 1962 system as e-property is incorrect.</t>
        </is>
      </c>
    </row>
    <row r="28">
      <c r="A28" s="2" t="n">
        <v>381268</v>
      </c>
      <c r="B28" s="5" t="inlineStr">
        <is>
          <t>Yes</t>
        </is>
      </c>
      <c r="C28" s="4" t="inlineStr">
        <is>
          <t>★★★</t>
        </is>
      </c>
      <c r="D28" s="2" t="inlineStr">
        <is>
          <t>ಸಂಧ್ಯಾ ಸುರಕ್ಷಾ ಪಿಂಚಣಿ ಯೋಜನೆ</t>
        </is>
      </c>
      <c r="E28" s="2" t="inlineStr">
        <is>
          <t>Sandhya Suraksha Pension Scheme (old-age pension)</t>
        </is>
      </c>
      <c r="F28" s="2" t="inlineStr">
        <is>
          <t>The citizen requested the restoration of their suspended pension under the Sandhya Suraksha Pension Scheme.</t>
        </is>
      </c>
      <c r="G28" s="2" t="inlineStr">
        <is>
          <t>The temporarily suspended pension under the Sandhya Suraksha Pension Scheme was restarted.</t>
        </is>
      </c>
      <c r="H28" s="2" t="inlineStr">
        <is>
          <t>ಅದರಂತೆ ಸ್ಥಾನಿಕ ವಿಚಾರಣೆ ಮಾಡಲಾಗಿ ಸದರಿ ಫಲಾನುಭವಿ 88y- ಪಿಂಚಣಿಯನ್ನು ಪಡೆಯಲು ಅರ್ಹರಿರುತ್ತಾರೆ. ಕಾರಣ ತಾತ್ಕಾಲಿಕವಾಗಿ ಸ್ಥಗಿತಗೊಂಡ ಪಿಂಚಣಿಯನ್ನು ಮರುಚಾಲನೆ ಗೊಳಿಸಲು ಯೋಗ್ಯವಿರುತ್ತದೆ.</t>
        </is>
      </c>
      <c r="I28" s="2" t="inlineStr">
        <is>
          <t>After local investigation, it was found that the beneficiary is eligible to receive the 88y pension. Therefore, it is appropriate to restart the temporarily suspended pension.</t>
        </is>
      </c>
    </row>
    <row r="29">
      <c r="A29" s="2" t="n">
        <v>381269</v>
      </c>
      <c r="B29" s="3" t="inlineStr">
        <is>
          <t>No</t>
        </is>
      </c>
      <c r="C29" s="4" t="inlineStr">
        <is>
          <t>★★</t>
        </is>
      </c>
      <c r="D29" s="2" t="inlineStr">
        <is>
          <t>ವಸತಿ ಯೋಜನೆ</t>
        </is>
      </c>
      <c r="E29" s="2" t="inlineStr">
        <is>
          <t>Housing Scheme</t>
        </is>
      </c>
      <c r="F29" s="2" t="inlineStr">
        <is>
          <t>The citizen, Najumu, applied for a house or site under the Housing Scheme.</t>
        </is>
      </c>
      <c r="G29" s="2" t="inlineStr">
        <is>
          <t>The citizen's name has been recorded in the list of landless people, and action will be taken to allocate land during the land distribution process.</t>
        </is>
      </c>
      <c r="H29" s="2" t="inlineStr">
        <is>
          <t>ತಮ್ಮ ಅರ್ಜಿಯನ್ನು ಪರಿಸೀಲಿಸಲಾಗಿ ನಿವೇಶನರಹಿತರ ಪಟ್ಟಿಯಲ್ಲಿ ಈಗಾಗಲೇ ನಿಮ್ಮ ಹೆಸರು ನಮೂದಾಗಿದ್ದು ನಿವೇಶನ ಹಂಚಿಕೆಯ ಸಂದರ್ಭದಲ್ಲಿ ನಿವೇಶನ ಹಂಚಿಕೆ ಮಾಡಲು ಕ್ರಮವಹಿಸಲಾಗುವುದು</t>
        </is>
      </c>
      <c r="I29" s="2" t="inlineStr">
        <is>
          <t>Your application has already been reviewed and your name has been recorded in the list of landless people; action will be taken to allocate land during the land distribution process.</t>
        </is>
      </c>
    </row>
    <row r="30">
      <c r="A30" s="2" t="n">
        <v>381270</v>
      </c>
      <c r="B30" s="3" t="inlineStr">
        <is>
          <t>No</t>
        </is>
      </c>
      <c r="C30" s="4" t="inlineStr">
        <is>
          <t>★★</t>
        </is>
      </c>
      <c r="D30" s="2" t="inlineStr">
        <is>
          <t>ಗೃಹಜ್ಯೋತಿ ಯೋಜನೆ</t>
        </is>
      </c>
      <c r="E30" s="2" t="inlineStr">
        <is>
          <t>Home Lighting Scheme</t>
        </is>
      </c>
      <c r="F30" s="2" t="inlineStr">
        <is>
          <t>The citizen requested a re-evaluation of their home lighting under the Home Lighting Scheme (ಸ್ಥಾವರ ಸಂಖ್ಯೆ: BL3279).</t>
        </is>
      </c>
      <c r="G30" s="2" t="inlineStr">
        <is>
          <t>The re-evaluation of the citizen's home lighting under the Home Lighting Scheme has been initiated.</t>
        </is>
      </c>
      <c r="H30" s="2" t="inlineStr">
        <is>
          <t>ತಮ್ಮ ಸ್ಥಾವರ ಸಂಖ್ಯೆಯ ಗೃಹಜ್ಯೋತಿ ಮರುಪರಿಶೀಲನೆ ಮಾಡಲಾಗಿರುತ್ತದೆ ಎಂದು ಈ ಮೂಲಕ ತಿಳಿಸಲಾಗಿದೆ.</t>
        </is>
      </c>
      <c r="I30" s="2" t="inlineStr">
        <is>
          <t>It is hereby informed that the re-evaluation of the home lighting for your property number will be carried out.</t>
        </is>
      </c>
    </row>
    <row r="31">
      <c r="A31" s="2" t="n">
        <v>381271</v>
      </c>
      <c r="B31" s="3" t="inlineStr">
        <is>
          <t>No</t>
        </is>
      </c>
      <c r="C31" s="4" t="inlineStr">
        <is>
          <t>★</t>
        </is>
      </c>
      <c r="D31" s="2" t="inlineStr">
        <is>
          <t>ವಸತಿ ಯೋಜನೆ</t>
        </is>
      </c>
      <c r="E31" s="2" t="inlineStr">
        <is>
          <t>Housing Scheme</t>
        </is>
      </c>
      <c r="F31" s="2" t="inlineStr">
        <is>
          <t>The citizen requested a house under the housing scheme, stating that their existing house was old and unsafe.</t>
        </is>
      </c>
      <c r="G31" s="2" t="inlineStr">
        <is>
          <t>The citizen was informed that a house was already sanctioned and constructed under the housing scheme in 2010-11, and there is no provision to apply for another house.</t>
        </is>
      </c>
      <c r="H31" s="2" t="inlineStr">
        <is>
          <t>ತಮಗೆ ಈಗಾಗಲೇ ಗ್ರಾಮ ಪಂಚಾಯತದಿಂದ ಸನ್ 2010-11 ನೇ ಸಾಲಿನಲ್ಲಿ ಮನೆ ಮಂಜೂರಾಗಿ ಮನೆ ನಿರ್ಮಾಣಗೊಂಡಿದ್ದು ಇರುತ್ತದೆ. ಕಾರಣ ಪುನಃ ಮನೆ ಮಂಜೂರಾತಿಗೆ ಅರ್ಜಿಯನ್ನು ಸಲ್ಲಿಸಲು ತಂತ್ರಾಂಶದಲ್ಲಿ ಅವಕಾಶ ಇರುವುದಿಲ್ಲ.</t>
        </is>
      </c>
      <c r="I31" s="2" t="inlineStr">
        <is>
          <t>It has already been constructed under the Gram Panchayat in the 2010-11 batch. Therefore, there is no scope to apply for a new house in the system.</t>
        </is>
      </c>
    </row>
    <row r="32">
      <c r="A32" s="2" t="n">
        <v>381277</v>
      </c>
      <c r="B32" s="3" t="inlineStr">
        <is>
          <t>No</t>
        </is>
      </c>
      <c r="C32" s="4" t="inlineStr">
        <is>
          <t>★★</t>
        </is>
      </c>
      <c r="D32" s="2" t="inlineStr">
        <is>
          <t>ಜಮೀನು ದುರಸ್ಥಿ ಯೋಜನೆ</t>
        </is>
      </c>
      <c r="E32" s="2" t="inlineStr">
        <is>
          <t>Land Rectification Scheme</t>
        </is>
      </c>
      <c r="F32" s="2" t="inlineStr">
        <is>
          <t>The citizen, Nagamma, requested the rectification of land in Survey Number 42, Poovalvarapalli village, Kasaba Hobli, Bagewalli Taluk, for 1.30 acres.</t>
        </is>
      </c>
      <c r="G32" s="2" t="inlineStr">
        <is>
          <t>The application for land rectification was approved and forwarded to the Assistant Director of Land Records (ADLR) for further processing.</t>
        </is>
      </c>
      <c r="H32" s="2" t="inlineStr">
        <is>
          <t>ಆದ್ದರಿಂದ ಬಾಗೇಪಲ್ಲಿ ತಾಲ್ಲೂಕು ಕಸಬಾ ಹೋಬಳಿ ಪೊಲವಾರಪಲ್ಲಿ ಗ್ರಾಮದ ಸನಂ:42 ರಲ್ಲಿ 1-30 ಎಕರೆ/ಗುಂಟೆ ಜಮೀನುಗಳ 1 ರಿಂದ 5 ತಂತ್ರಾಂಶದಲ್ಲಿ 1-5 ಮಾಡಿ ಮಾನ್ಯ ಭೂ-ದಾಖಲೆಗಳ ಸಹಾಯಕ ನಿರ್ದೆಶಕರು ಬಾಗೇಪಲ್ಲಿ ರವರಿಗೆ 6-10 ಮಾಡಲು ದಿನಾಂಕ: 10-04-2026 ರಂದು ರವಾನಿಲಾಗಿರುತ್ತದೆ ಎಂಬ ಮಾಹಿತಿಯನ್ನು ತಿಳಿಸಿತ್ತ ಸದರಿ ಅಜಿಯನ್ನು ವಿಲೆ ಮಾಡಿದೆ.</t>
        </is>
      </c>
      <c r="I32" s="2" t="inlineStr">
        <is>
          <t>Therefore, the application for the rectification of 1.30 acres of land in Survey Number 42, Poovalvarapalli village, Kasaba Hobli, Bagewalli Taluk, has been approved and forwarded to the Assistant Director of Land Records (ADLR) for Form 6 to 10, to be processed by 10-04-2026.</t>
        </is>
      </c>
    </row>
    <row r="33">
      <c r="A33" s="2" t="n">
        <v>381279</v>
      </c>
      <c r="B33" s="3" t="inlineStr">
        <is>
          <t>No</t>
        </is>
      </c>
      <c r="C33" s="4" t="inlineStr">
        <is>
          <t>★★</t>
        </is>
      </c>
      <c r="D33" s="2" t="inlineStr">
        <is>
          <t>ವಸತಿ ಯೋಜನೆ</t>
        </is>
      </c>
      <c r="E33" s="2" t="inlineStr">
        <is>
          <t>Housing Scheme</t>
        </is>
      </c>
      <c r="F33" s="2" t="inlineStr">
        <is>
          <t>The citizen, Goutami Gajanan Naik, applied for a house or plot under the housing scheme.</t>
        </is>
      </c>
      <c r="G33" s="2" t="inlineStr">
        <is>
          <t>The office has informed the citizen to apply online on the central government's portal and submit the required documents to proceed.</t>
        </is>
      </c>
      <c r="H33" s="2" t="inlineStr">
        <is>
          <t>ನೀವು ಸದರಿ ಪೋರ್ಟಲ್‌ನಲ್ಲಿ ಅರ್ಜಿಯನ್ನು ಸಲ್ಲಿಸಿ ಸೂಕ್ತ ದಾಖಲೆಗಳೊಂದಿಗೆ ಈ ಕಚೇರಿಗೆ ಮಾಹಿತಿ ನೀಡಿದಲ್ಲಿ ನಿಯಮಾನುಸಾರ ಕ್ರಮವಹಿಸಲಾಗುವುದು.</t>
        </is>
      </c>
      <c r="I33" s="2" t="inlineStr">
        <is>
          <t>If you submit the application on the portal and provide the required documents to this office, action will be taken in accordance with the rules.</t>
        </is>
      </c>
    </row>
    <row r="34">
      <c r="A34" s="2" t="n">
        <v>381281</v>
      </c>
      <c r="B34" s="3" t="inlineStr">
        <is>
          <t>No</t>
        </is>
      </c>
      <c r="C34" s="4" t="inlineStr">
        <is>
          <t>★</t>
        </is>
      </c>
      <c r="D34" s="2" t="inlineStr">
        <is>
          <t>ವಸತಿ ಯೋಜನೆ</t>
        </is>
      </c>
      <c r="E34" s="2" t="inlineStr">
        <is>
          <t>Housing Scheme</t>
        </is>
      </c>
      <c r="F34" s="2" t="inlineStr">
        <is>
          <t>The citizen applied for a housing plot under the housing scheme.</t>
        </is>
      </c>
      <c r="G34" s="2" t="inlineStr">
        <is>
          <t>The application was disposed of, and further action will be taken after the forest department's approval and other procedures are completed.</t>
        </is>
      </c>
      <c r="H34" s="2" t="inlineStr">
        <is>
          <t>ನಿಮ್ಮ ಅರ್ಜಿಯನ್ನು ಪರಿಶೀಲಿಸಲಾಗಿ, ... ಕ್ರಮವಹಿಸಲಾಗುವುದು ಎಂದು ಹಿಂಬರಹ ನೀಡಿ ನಿಮ್ಮ ಅರ್ಜಿಯನ್ನು ವಿಲೇಪಡಿಸಲಾಗಿದೆ.</t>
        </is>
      </c>
      <c r="I34" s="2" t="inlineStr">
        <is>
          <t>Your application has been reviewed, ... action will be taken. A reply has been given, and your application has been disposed of.</t>
        </is>
      </c>
    </row>
    <row r="35">
      <c r="A35" s="2" t="n">
        <v>381282</v>
      </c>
      <c r="B35" s="3" t="inlineStr">
        <is>
          <t>No</t>
        </is>
      </c>
      <c r="C35" s="4" t="inlineStr">
        <is>
          <t>★</t>
        </is>
      </c>
      <c r="D35" s="2" t="inlineStr">
        <is>
          <t>ವಸತಿ ಯೋಜನೆ</t>
        </is>
      </c>
      <c r="E35" s="2" t="inlineStr">
        <is>
          <t>Housing Scheme</t>
        </is>
      </c>
      <c r="F35" s="2" t="inlineStr">
        <is>
          <t>The citizen applied for housing scheme allotment (site or house) under the Public Grievance Redressal System.</t>
        </is>
      </c>
      <c r="G35" s="2" t="inlineStr">
        <is>
          <t>The office informed the citizen that they will be able to apply online for housing allotment after the city corporation publishes advertisements regarding the scheme.</t>
        </is>
      </c>
      <c r="H3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5" s="2" t="inlineStr">
        <is>
          <t>After the city corporation publishes advertisements regarding housing allotment/rights in the newspaper, you will be able to apply online and then your application will be reviewed and further action will be taken.</t>
        </is>
      </c>
    </row>
    <row r="36">
      <c r="A36" s="2" t="n">
        <v>381284</v>
      </c>
      <c r="B36" s="3" t="inlineStr">
        <is>
          <t>No</t>
        </is>
      </c>
      <c r="C36" s="4" t="inlineStr">
        <is>
          <t>★★</t>
        </is>
      </c>
      <c r="D36" s="2" t="inlineStr">
        <is>
          <t>ಅಕ್ರಮ ಸಕ್ರಮ ಕಾಯಿದೆ</t>
        </is>
      </c>
      <c r="E36" s="2" t="inlineStr">
        <is>
          <t>Illegal Possession Act</t>
        </is>
      </c>
      <c r="F36" s="2" t="inlineStr">
        <is>
          <t>The citizen requested a land allotment certificate for a plot that was sanctioned under the Illegal Possession Act, but the certificate has not been issued yet.</t>
        </is>
      </c>
      <c r="G36" s="2" t="inlineStr">
        <is>
          <t>The office informed the citizen that the land was sanctioned, and if the order is submitted, the process of issuing the land allotment certificate will be initiated.</t>
        </is>
      </c>
      <c r="H36" s="2" t="inlineStr">
        <is>
          <t>ಆದರಂತೆ, ಬಂಟ್ವಾಳ ತಾಲೂಕು ಪುಣಚ ಗ್ರಾಮ ಸ.ನಂ. 521/1 ರಲ್ಲಿ 1.33 ಎಕ್ರೆ, 515/1ಎ1 ರಲ್ಲಿ 0.83 ಎಕ್ರೆ ಜಮೀನು ತಮಗೆ ಆಕ್ರಮ ಸಕ್ರಮ ಸಮಿತಿಯಲ್ಲಿ ಮಂಜೂರಾತಿ ಅದ ಬಗ್ಗೆ ಆದೇಶದ ಪ್ರತಿಯನ್ನು ಈ ಕಚೇರಿಗೆ ಸಲ್ಲಿಸಿದರೆ ತಾವು ಕೋರಿರುವಂತೆ ಸಾವವಳಿ ಚೀಟಿ ನೀಡಲು ನಿಯಮಾನುಸಾರ ಕ್ರಮ ಜರುಗಿಸಲಾಗುವುದು ಎಂಬ ಮಾಹಿತಿಯನ್ನು ಈ ಮೂಲಕ ತಮಗೆ ತಿಳಿಯಪಡಿಸಿದೆ.</t>
        </is>
      </c>
      <c r="I36" s="2" t="inlineStr">
        <is>
          <t>However, the land in question (1.33 acres in plot no. 521/1 and 0.83 acres in plot no. 515/1A1) has been sanctioned under the Illegal Possession Committee, and if you submit a copy of the order to this office, the process of issuing the land allotment certificate will be initiated as per the rules.</t>
        </is>
      </c>
    </row>
    <row r="37">
      <c r="A37" s="2" t="n">
        <v>381283</v>
      </c>
      <c r="B37" s="3" t="inlineStr">
        <is>
          <t>No</t>
        </is>
      </c>
      <c r="C37" s="4" t="inlineStr">
        <is>
          <t>★</t>
        </is>
      </c>
      <c r="D37" s="2" t="inlineStr">
        <is>
          <t>ಪಿಂಚಣಿ ಯೋಜನೆ</t>
        </is>
      </c>
      <c r="E37" s="2" t="inlineStr">
        <is>
          <t>Pension Scheme</t>
        </is>
      </c>
      <c r="F37" s="2" t="inlineStr">
        <is>
          <t>The citizen applied for a pension scheme, but no specific scheme was ticked on the form. The request is general and refers to a pension scheme.</t>
        </is>
      </c>
      <c r="G37" s="2" t="inlineStr">
        <is>
          <t>The office has acknowledged the citizen's request for a road-related issue, and a survey of the site has been initiated to prepare an estimate for the work, which will be submitted for approval.</t>
        </is>
      </c>
      <c r="H37" s="2" t="inlineStr">
        <is>
          <t>ತಾವುಗಳು ದಿನಾಂಕ:-05/09/2026 ರಂದು ಚನ್ನಪಟ್ಟಣದಲ್ಲಿ ನಡೆದ ಪ್ರಜಾ ಸೇವಾ ಆಂದೋಲನದಲ್ಲಿ ರಸ್ತೆ ವಿಚಾರವಾಗಿ ಮನವಿ ಸಲ್ಲಿಸಿರುತ್ತೀರಿ.</t>
        </is>
      </c>
      <c r="I37" s="2" t="inlineStr">
        <is>
          <t>You have submitted a request regarding a road matter at the People's Service Movement held on 05/09/2026 in Channapatna.</t>
        </is>
      </c>
    </row>
    <row r="38">
      <c r="A38" s="2" t="n">
        <v>381286</v>
      </c>
      <c r="B38" s="3" t="inlineStr">
        <is>
          <t>No</t>
        </is>
      </c>
      <c r="C38" s="4" t="inlineStr">
        <is>
          <t>★★</t>
        </is>
      </c>
      <c r="D38" s="2" t="inlineStr">
        <is>
          <t>ವಸತಿ ಯೋಜನೆ</t>
        </is>
      </c>
      <c r="E38" s="2" t="inlineStr">
        <is>
          <t>Housing Scheme</t>
        </is>
      </c>
      <c r="F38" s="2" t="inlineStr">
        <is>
          <t>The citizen requested the correction of land records (খಾತೆ ಪಹಣಿ) for a plot in survey number 115/10, claiming ownership based on a purchase deed dated 29/3/1973.</t>
        </is>
      </c>
      <c r="G38" s="2" t="inlineStr">
        <is>
          <t>The request for land record correction was not fulfilled; the citizen was advised to appeal to the competent authority.</t>
        </is>
      </c>
      <c r="H38" s="2" t="inlineStr">
        <is>
          <t>ಆದ್ದರಿಂದ ನೀವು ಕೋರಿರುವಂತೆ ಕ್ರಯದಂತೆ ಖಾತೆ ಪಹಣಿ ಬದಲಾವಣೆ ಮಾಡಲು ರಹಾ ಇರುವುದಿಲ್ಲ. ಸಕ್ಷಮ ಪ್ರಾಧಿಕಾರದಡಿಯಲ್ಲಿ ಮೇಲ್ಮನವಿ ಸಲ್ಲಿಸಿಕೊಂಡು ಪರಿಹಾರ ಕಂಡುಕೊಳ್ಳಲು ಸೂಚಿಸಿ, ನಿಮ್ಮ ಮನವಿಯನ್ನು ಮುಕ್ತಾಯಗೊಳಿಸಿದೆ.</t>
        </is>
      </c>
      <c r="I38" s="2" t="inlineStr">
        <is>
          <t>Therefore, there is no possibility of making the change in the land records as per the purchase deed. It is advised to submit an appeal to the competent authority to find a solution, and the complaint has been closed.</t>
        </is>
      </c>
    </row>
    <row r="39">
      <c r="A39" s="2" t="n">
        <v>381289</v>
      </c>
      <c r="B39" s="3" t="inlineStr">
        <is>
          <t>No</t>
        </is>
      </c>
      <c r="C39" s="4" t="inlineStr">
        <is>
          <t>★★</t>
        </is>
      </c>
      <c r="D39" s="2" t="inlineStr">
        <is>
          <t>ರಸ್ತೆ ಸುಧಾರಣೆ ಯೋಜನೆ</t>
        </is>
      </c>
      <c r="E39" s="2" t="inlineStr">
        <is>
          <t>Road Improvement Scheme</t>
        </is>
      </c>
      <c r="F39" s="2" t="inlineStr">
        <is>
          <t>The citizen, Bamiishr Rao Marathi, requested road improvement from Kundargi Panchayat Kundri Road to his house in Yellapur Taluk.</t>
        </is>
      </c>
      <c r="G39" s="2" t="inlineStr">
        <is>
          <t>The office has inspected the road and submitted an estimate report for the required funds to the higher authority for approval.</t>
        </is>
      </c>
      <c r="H3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39" s="2" t="inlineStr">
        <is>
          <t>Accordingly, the said road has been inspected, and an estimate report for the estimated cost has been attached with this letter, and a recommendation for the grant has been submitted to you for further action.</t>
        </is>
      </c>
    </row>
    <row r="40">
      <c r="A40" s="2" t="n">
        <v>381290</v>
      </c>
      <c r="B40" s="3" t="inlineStr">
        <is>
          <t>No</t>
        </is>
      </c>
      <c r="C40" s="4" t="inlineStr">
        <is>
          <t>★</t>
        </is>
      </c>
      <c r="D40" s="2" t="inlineStr">
        <is>
          <t>ಕ್ವಾಡ್ರಾಟಿಕ್ ಸಮೀಕರಣ</t>
        </is>
      </c>
      <c r="E40" s="2" t="inlineStr">
        <is>
          <t>Quadratic Equation</t>
        </is>
      </c>
      <c r="F40" s="2" t="inlineStr">
        <is>
          <t>The citizen submitted a request related to a quadratic equation, specifically the equation $x^2 + 8y^2 + 4x + 9$.</t>
        </is>
      </c>
      <c r="G40" s="2" t="inlineStr">
        <is>
          <t>The ATR restated the list of key equations and their solutions, but no specific action was taken in response to the citizen's request.</t>
        </is>
      </c>
      <c r="H40" s="2" t="inlineStr">
        <is>
          <t>The following is a list of the key equations and their corresponding solutions:</t>
        </is>
      </c>
      <c r="I40" s="2" t="inlineStr">
        <is>
          <t>The following is a list of the key equations and their corresponding solutions:</t>
        </is>
      </c>
    </row>
    <row r="41">
      <c r="A41" s="2" t="n">
        <v>381292</v>
      </c>
      <c r="B41" s="3" t="inlineStr">
        <is>
          <t>No</t>
        </is>
      </c>
      <c r="C41" s="4" t="inlineStr">
        <is>
          <t>★</t>
        </is>
      </c>
      <c r="D41" s="2" t="inlineStr">
        <is>
          <t>ವಸತಿ ಯೋಜನೆ</t>
        </is>
      </c>
      <c r="E41" s="2" t="inlineStr">
        <is>
          <t>Housing Scheme</t>
        </is>
      </c>
      <c r="F41" s="2" t="inlineStr">
        <is>
          <t>The citizen applied for a housing plot of 30x40 sq. ft. under the 94(C) provision.</t>
        </is>
      </c>
      <c r="G41" s="2" t="inlineStr">
        <is>
          <t>The office has disposed of the application without taking any action.</t>
        </is>
      </c>
      <c r="H41" s="2" t="inlineStr">
        <is>
          <t>ತಮ್ಮ ಉಲ್ಲೇಖಿತ ಮನವಿಯನ್ನು ವಿಲೇಗೊಳಿಸಲಾಗಿದೆ.</t>
        </is>
      </c>
      <c r="I41" s="2" t="inlineStr">
        <is>
          <t>Your cited complaint has been disposed of.</t>
        </is>
      </c>
    </row>
    <row r="42">
      <c r="A42" s="2" t="n">
        <v>381293</v>
      </c>
      <c r="B42" s="3" t="inlineStr">
        <is>
          <t>No</t>
        </is>
      </c>
      <c r="C42" s="4" t="inlineStr">
        <is>
          <t>★★</t>
        </is>
      </c>
      <c r="D42" s="2" t="inlineStr">
        <is>
          <t>ವಸತಿ ಯೋಜನೆ</t>
        </is>
      </c>
      <c r="E42" s="2" t="inlineStr">
        <is>
          <t>Housing Scheme</t>
        </is>
      </c>
      <c r="F42" s="2" t="inlineStr">
        <is>
          <t>The citizen applied for a housing scheme (site/house allotment) and other services including land record correction, land survey, and ration card.</t>
        </is>
      </c>
      <c r="G42" s="2" t="inlineStr">
        <is>
          <t>The housing facility will be provided after discussion in the Gram Sabha, but no action has been taken yet.</t>
        </is>
      </c>
      <c r="H42" s="2" t="inlineStr">
        <is>
          <t>ಆದ್ದರಿಂದ ಸದರಿಯವರಿಗೆ ನಿವೇಶನ ಸೌಲಭ್ಯ ನೀಡಲು. ಸದರಿಯವರಿಗೆ ಗ್ರಾಮಸಭೆಯಲ್ಲಿ ಚರ್ಚಿಸಿ ನಿಯಾಮನುಸಾರ ಕ್ರಮ ಕೈಗೊಳ್ಳಲಾಗುವುದು ಎಂದು ಈ ಮೂಲಕ ತಿಳಿಸಿದೆ.</t>
        </is>
      </c>
      <c r="I42" s="2" t="inlineStr">
        <is>
          <t>Therefore, the housing facility will be provided to the applicant. The action will be taken as per the regulations after discussing it in the Gram Sabha.</t>
        </is>
      </c>
    </row>
    <row r="43">
      <c r="A43" s="2" t="n">
        <v>381296</v>
      </c>
      <c r="B43" s="3" t="inlineStr">
        <is>
          <t>No</t>
        </is>
      </c>
      <c r="C43" s="4" t="inlineStr">
        <is>
          <t>★★</t>
        </is>
      </c>
      <c r="D43" s="2" t="inlineStr">
        <is>
          <t>ಧರ್ಮಾ ಜಲಾಶಯ ಯೋಜನೆ</t>
        </is>
      </c>
      <c r="E43" s="2" t="inlineStr">
        <is>
          <t>Dharma Jalashaya Scheme</t>
        </is>
      </c>
      <c r="F43" s="2" t="inlineStr">
        <is>
          <t>The citizen requested the repair of a canal near the Dharmashala reservoir, which is part of the Dharma Jalashaya Scheme.</t>
        </is>
      </c>
      <c r="G43" s="2" t="inlineStr">
        <is>
          <t>A proposal has been prepared to secure funding for the repair of the canal, but the work has not yet started.</t>
        </is>
      </c>
      <c r="H43" s="2" t="inlineStr">
        <is>
          <t>ಕಾಲುವೆ ದುರಸ್ತಿ ಕಾಮಗಾರಿಗೆ ರೇಖಾ ಅಂದಾಜು ಪತ್ರಿಕೆಯನ್ನು ತಯಾರಿಸಿ ಅನುದಾನವನ್ನು ದೊರಕಿಸಿಕೊಡಲು ಕೋರಿ ಪ್ರಸ್ತಾವನೆಯನ್ನು ಸಲ್ಲಿಸಲಾಗುವುದು.</t>
        </is>
      </c>
      <c r="I43" s="2" t="inlineStr">
        <is>
          <t>A proposal will be submitted to prepare a detailed estimate and secure funding for the canal repair work.</t>
        </is>
      </c>
    </row>
    <row r="44">
      <c r="A44" s="2" t="n">
        <v>381297</v>
      </c>
      <c r="B44" s="3" t="inlineStr">
        <is>
          <t>No</t>
        </is>
      </c>
      <c r="C44" s="4" t="inlineStr">
        <is>
          <t>★★</t>
        </is>
      </c>
      <c r="D44" s="2" t="inlineStr">
        <is>
          <t>ವಸತಿ ಯೋಜನೆ</t>
        </is>
      </c>
      <c r="E44" s="2" t="inlineStr">
        <is>
          <t>Housing Scheme</t>
        </is>
      </c>
      <c r="F44" s="2" t="inlineStr">
        <is>
          <t>The citizen reported unauthorized construction on a government-owned plot in their village and requested the authorities to stop the illegal construction and take action against the individuals involved.</t>
        </is>
      </c>
      <c r="G44" s="2" t="inlineStr">
        <is>
          <t>The authorities have scheduled a hearing on the matter and informed the involved parties to appear with documents on the specified date.</t>
        </is>
      </c>
      <c r="H44" s="2" t="inlineStr">
        <is>
          <t>ಸದರಿ ದಿನಾಂಕದಂದು ಪ್ರಕರಣಕ್ಕೆ ಸಂಬಂಧಿಸಿದ ದಾಖಲಾತಿಗಳೊಂದಿಗೆ ಖುದ್ದು ಹಾಜರಾಗಲು ತಿಳಿಸಿದೆ.</t>
        </is>
      </c>
      <c r="I44" s="2" t="inlineStr">
        <is>
          <t>It has been informed that the concerned parties should appear in person with the relevant documents on the mentioned date.</t>
        </is>
      </c>
    </row>
    <row r="45">
      <c r="A45" s="2" t="n">
        <v>381299</v>
      </c>
      <c r="B45" s="3" t="inlineStr">
        <is>
          <t>No</t>
        </is>
      </c>
      <c r="C45" s="4" t="inlineStr">
        <is>
          <t>★</t>
        </is>
      </c>
      <c r="D45" s="2" t="inlineStr">
        <is>
          <t>ವಾಣಿಜ್ಯ ಲೈಸೆನ್ಸ್</t>
        </is>
      </c>
      <c r="E45" s="2" t="inlineStr">
        <is>
          <t>Commercial License</t>
        </is>
      </c>
      <c r="F45" s="2" t="inlineStr">
        <is>
          <t>The citizen applied for a general license through the Public Grievance Redressal System (PGRS) under the Prajasena Sanghatha (People's Movement) meeting.</t>
        </is>
      </c>
      <c r="G45" s="2" t="inlineStr">
        <is>
          <t>The complaint was closed as the citizen was already issued a commercial license under the name 'Amrit Bhuvan Tech'.</t>
        </is>
      </c>
      <c r="H45" s="2" t="inlineStr">
        <is>
          <t>ಸದರಿ ಐಪಿಜಿಆರ್‌ಎಸ್ ಅರ್ಜಿಯನ್ನು ಮುಕ್ತಾಯಗೊಳಿಸಲು ತಮ್ಮಲ್ಲಿ ಕೋರಿದೆ.</t>
        </is>
      </c>
      <c r="I45" s="2" t="inlineStr">
        <is>
          <t>I request that the said IPGRS complaint be closed.</t>
        </is>
      </c>
    </row>
    <row r="46">
      <c r="A46" s="2" t="n">
        <v>381301</v>
      </c>
      <c r="B46" s="3" t="inlineStr">
        <is>
          <t>No</t>
        </is>
      </c>
      <c r="C46" s="4" t="inlineStr">
        <is>
          <t>★★</t>
        </is>
      </c>
      <c r="D46" s="2" t="inlineStr">
        <is>
          <t>ವಸತಿ ಯೋಜನೆ</t>
        </is>
      </c>
      <c r="E46" s="2" t="inlineStr">
        <is>
          <t>Housing Scheme</t>
        </is>
      </c>
      <c r="F46" s="2" t="inlineStr">
        <is>
          <t>The citizen applied for the registration of land (1-38 ಎ/ಗುಂಟೆ) under the housing scheme in the village of Mailyanayakanahalli, Kasaba Hobli, Channapattan Taluk.</t>
        </is>
      </c>
      <c r="G46" s="2" t="inlineStr">
        <is>
          <t>The office has received a report from the Revenue Inspector and will take action in accordance with the rules.</t>
        </is>
      </c>
      <c r="H46" s="2" t="inlineStr">
        <is>
          <t>ನೀವು ಮನವಿಯಲ್ಲಿ ಕೋರಿರುವಂತೆ ಹಾಗೂ ರಾಜಸ್ವ ನಿರೀಕ್ಷಕರು, ಕಸಬಾ ಹೋಬಳಿ ರವರ ವರದಿಯಂತೆ ಚನ್ನಪಟ್ಟಣ ತಾಲ್ಲೂಕು, ಕಸಬಾ ಹೋಬಳಿ, ಮೈಲನಾಯಕನಹಳ್ಳಿ, ಗ್ರಾಮದ ಗ್ರಾಮದ ಸ.ನಂ.130 ರಲ್ಲಿ 1-38 ಎ/ಗುಂಟೆ ಜಮೀನಿನ ವಿಚಾರದ ಕುರಿತು ರಾಜಸ್ವ ನಿರೀಕ್ಷಕರವರಿಂದ ವರದಿ ಬಂದಿದ್ದು, ನಿಯಮಾನುಸಾರ ಪರಿಶೀಲಿಸಿ ಕ್ರಮವಹಿಸಲಾಗುವುದು ಎಂದು ತಿಳಿಯಪಡಿಸಿದೆ.</t>
        </is>
      </c>
      <c r="I46" s="2" t="inlineStr">
        <is>
          <t>You have requested that, as per the report submitted by the Revenue Inspector and the Kasaba Hobli, in the Channapattna Taluk, Kasaba Hobli, Milanayakanahalli village, Grama Sabha No. 130, regarding the land measuring 1-38 a/ground, a report has been received from the Revenue Inspector, and it is informed that action will be taken later in accordance with the rules.</t>
        </is>
      </c>
    </row>
    <row r="47">
      <c r="A47" s="2" t="n">
        <v>381306</v>
      </c>
      <c r="B47" s="3" t="inlineStr">
        <is>
          <t>No</t>
        </is>
      </c>
      <c r="C47" s="4" t="inlineStr">
        <is>
          <t>★★</t>
        </is>
      </c>
      <c r="D47" s="2" t="inlineStr">
        <is>
          <t>ಆಶ್ರಯ ಯೋಜನೆ (ಮುಖ್ಯಮಂತ್ರಿಗಳ ನಿವೇಶನ ಯೋಜನೆ)</t>
        </is>
      </c>
      <c r="E47" s="2" t="inlineStr">
        <is>
          <t>Shelter Scheme (Chief Minister's Housing Scheme)</t>
        </is>
      </c>
      <c r="F47" s="2" t="inlineStr">
        <is>
          <t>The citizen, Lakshmi Bai, requested the sanctioning of a house or plot under a housing scheme as she is homeless and belongs to a SC family.</t>
        </is>
      </c>
      <c r="G47" s="2" t="inlineStr">
        <is>
          <t>The office has directed to update the information on the corporation's website by 30.09.2026.</t>
        </is>
      </c>
      <c r="H47" s="2" t="inlineStr">
        <is>
          <t>ದಿನಾಂಕ:30.09.2026ರದೊಳಗಾಗಿ (Update) ಮಾಡಲು ಸೂಚಿಸಿದೆ.</t>
        </is>
      </c>
      <c r="I47" s="2" t="inlineStr">
        <is>
          <t>It has been directed to update the information on the corporation's website by 30.09.2026.</t>
        </is>
      </c>
    </row>
    <row r="48">
      <c r="A48" s="2" t="n">
        <v>381307</v>
      </c>
      <c r="B48" s="3" t="inlineStr">
        <is>
          <t>No</t>
        </is>
      </c>
      <c r="C48" s="4" t="inlineStr">
        <is>
          <t>★★</t>
        </is>
      </c>
      <c r="D48" s="2" t="inlineStr">
        <is>
          <t>ವಸತಿ ಯೋಜನೆ</t>
        </is>
      </c>
      <c r="E48" s="2" t="inlineStr">
        <is>
          <t>Housing Scheme</t>
        </is>
      </c>
      <c r="F48" s="2" t="inlineStr">
        <is>
          <t>The citizen applied for housing assistance under the housing scheme.</t>
        </is>
      </c>
      <c r="G48" s="2" t="inlineStr">
        <is>
          <t>The application has been registered and will be considered for housing allocation in the next round after being presented before the housing committee.</t>
        </is>
      </c>
      <c r="H48" s="2" t="inlineStr">
        <is>
          <t>ನಿಯಾಮಾನುಸಾರ ಆಶ್ರಯ ಸಭೆಯಲ್ಲಿ ಮಂಡಿಸಿ ಮುಂದಿನ ಶ್ರೇಣಿಯಲ್ಲಿ ನಿವೇಶನ ಹಂಚಿಕೆ ಮಾಡಲು ಕ್ರಮ ಕೈಗೊಳ್ಳಲಾಗುವುದು</t>
        </is>
      </c>
      <c r="I48" s="2" t="inlineStr">
        <is>
          <t>Action will be taken in accordance with the rules by presenting it before the housing committee and allocating housing in the next round.</t>
        </is>
      </c>
    </row>
    <row r="49">
      <c r="A49" s="2" t="n">
        <v>381309</v>
      </c>
      <c r="B49" s="3" t="inlineStr">
        <is>
          <t>No</t>
        </is>
      </c>
      <c r="C49" s="4" t="inlineStr">
        <is>
          <t>★★</t>
        </is>
      </c>
      <c r="D49" s="2" t="inlineStr">
        <is>
          <t>ಚಮೀನು ಸಾಗುವಳ ಪತ್ರದ ನಕಿಲನ್ನು ಕೀರ್ತಿಚಿಹ್ನೆ</t>
        </is>
      </c>
      <c r="E49" s="2" t="inlineStr">
        <is>
          <t>Copy of the Chamine Saguvala Letter with Seal</t>
        </is>
      </c>
      <c r="F49" s="2" t="inlineStr">
        <is>
          <t>The citizen is requesting a copy of the land record (saguvala) with a seal for a plot in Kallpitanahalli, number 225, which has not been provided despite multiple follow-ups.</t>
        </is>
      </c>
      <c r="G49" s="2" t="inlineStr">
        <is>
          <t>The office has not received the required documents and has not taken any further action.</t>
        </is>
      </c>
      <c r="H49" s="2" t="inlineStr">
        <is>
          <t>ಅರ್ಜಿ ಲಗತ್ತಿಸಿರುವುದಿಲ್ಲ.</t>
        </is>
      </c>
      <c r="I49" s="2" t="inlineStr">
        <is>
          <t>The application has not been attached.</t>
        </is>
      </c>
    </row>
    <row r="50">
      <c r="A50" s="2" t="n">
        <v>381311</v>
      </c>
      <c r="B50" s="3" t="inlineStr">
        <is>
          <t>No</t>
        </is>
      </c>
      <c r="C50" s="4" t="inlineStr">
        <is>
          <t>★★</t>
        </is>
      </c>
      <c r="D50" s="2" t="inlineStr">
        <is>
          <t>ಇಂದಿರಾ ಗಾಂಧಿ ರಾಷ್ಟ್ರೀಯ ವೃದ್ಧಾಪ್ಯ ಪಿಂಚಣಿ ಯೋಜನೆ</t>
        </is>
      </c>
      <c r="E50" s="2" t="inlineStr">
        <is>
          <t>Indira Gandhi National Old Age Pension Scheme</t>
        </is>
      </c>
      <c r="F50" s="2" t="inlineStr">
        <is>
          <t>The citizen requested the restoration of their pension under the Indira Gandhi National Old Age Pension Scheme, which had been suspended.</t>
        </is>
      </c>
      <c r="G50" s="2" t="inlineStr">
        <is>
          <t>The citizen's suspended pension under the Indira Gandhi National Old Age Pension Scheme will be restarted on 05-09-2026.</t>
        </is>
      </c>
      <c r="H5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0" s="2" t="inlineStr">
        <is>
          <t>Because the pension had been temporarily suspended, it will be restarted on 05-09-2026 at the Public Service Committee, as informed to the citizen.</t>
        </is>
      </c>
    </row>
    <row r="51">
      <c r="A51" s="2" t="n">
        <v>381317</v>
      </c>
      <c r="B51" s="3" t="inlineStr">
        <is>
          <t>No</t>
        </is>
      </c>
      <c r="C51" s="4" t="inlineStr">
        <is>
          <t>★★</t>
        </is>
      </c>
      <c r="D51" s="2" t="inlineStr">
        <is>
          <t>ಸಂಧ್ಯಾ ಸುರಕ್ಷಾ ಪಿಂಚಣಿ ಯೋಜನೆ</t>
        </is>
      </c>
      <c r="E51" s="2" t="inlineStr">
        <is>
          <t>Sandhya Suraksha Pension Scheme (old-age pension)</t>
        </is>
      </c>
      <c r="F51" s="2" t="inlineStr">
        <is>
          <t>The citizen, Venkatumma, requested the resumption of her pension under the Sandhya Suraksha Pension Scheme, which had been suspended.</t>
        </is>
      </c>
      <c r="G51" s="2" t="inlineStr">
        <is>
          <t>The citizen's suspended pension under the Sandhya Suraksha Pension Scheme will be restarted on 05-09-2026.</t>
        </is>
      </c>
      <c r="H5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1" s="2" t="inlineStr">
        <is>
          <t>Because the pension had been temporarily suspended, it will be restarted on 05-09-2026 at the People's Service Association meeting, as informed to you.</t>
        </is>
      </c>
    </row>
    <row r="52">
      <c r="A52" s="2" t="n">
        <v>381315</v>
      </c>
      <c r="B52" s="3" t="inlineStr">
        <is>
          <t>No</t>
        </is>
      </c>
      <c r="C52" s="4" t="inlineStr">
        <is>
          <t>★</t>
        </is>
      </c>
      <c r="D52" s="2" t="inlineStr">
        <is>
          <t>ವಸತಿ ಯೋಜನೆ</t>
        </is>
      </c>
      <c r="E52" s="2" t="inlineStr">
        <is>
          <t>Housing Scheme</t>
        </is>
      </c>
      <c r="F52" s="2" t="inlineStr">
        <is>
          <t>The citizen applied for housing under the Housing Scheme, specifically for a house or site allocation.</t>
        </is>
      </c>
      <c r="G52" s="2" t="inlineStr">
        <is>
          <t>The office informed the citizen that they need to apply online after the publicity of the housing scheme and that further action will be taken after reviewing the application.</t>
        </is>
      </c>
      <c r="H5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52"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row>
    <row r="53">
      <c r="A53" s="2" t="n">
        <v>381319</v>
      </c>
      <c r="B53" s="3" t="inlineStr">
        <is>
          <t>No</t>
        </is>
      </c>
      <c r="C53" s="4" t="inlineStr">
        <is>
          <t>★★</t>
        </is>
      </c>
      <c r="D53" s="2" t="inlineStr">
        <is>
          <t>ರಸ್ತೆ ಅಭಿವೃದ್ಧಿ</t>
        </is>
      </c>
      <c r="E53" s="2" t="inlineStr">
        <is>
          <t>Road Development Scheme</t>
        </is>
      </c>
      <c r="F53" s="2" t="inlineStr">
        <is>
          <t>The citizen applied for road development in their area through the Public Service Campaign Meeting.</t>
        </is>
      </c>
      <c r="G53" s="2" t="inlineStr">
        <is>
          <t>The office will take action to carry out the road development work after preparing an estimate and based on the availability of funds.</t>
        </is>
      </c>
      <c r="H53" s="2" t="inlineStr">
        <is>
          <t>ಸದರ ತಮ್ಮ ಅರ್ಜಿಯನ್ನು ಪರಿಶೀಲಿಸಲಾಗಿ ರಸ್ತೆ ಅಭಿವೃದ್ಧಿ ಮಾಡಲು ಅಂದಾಜು ಪತ್ರಿಕೆ ತಯಾರಿಸಿ ಅನುದಾನ ಲಭ್ಯತೆಗೆ ಅನುಗುಣವಾಗಿ ಕಾಮಗಾರಿ ಕೈಗೊಳ್ಳಲು ನಿಯಮಾನುಸಾರ ಕ್ರಮ ವಹಿಸಲಾಗುವುದು.</t>
        </is>
      </c>
      <c r="I53" s="2" t="inlineStr">
        <is>
          <t>The application has been reviewed, and action will be taken in accordance with the availability of funds to carry out the road development work as per the estimate.</t>
        </is>
      </c>
    </row>
    <row r="54">
      <c r="A54" s="2" t="n">
        <v>381320</v>
      </c>
      <c r="B54" s="3" t="inlineStr">
        <is>
          <t>No</t>
        </is>
      </c>
      <c r="C54" s="4" t="inlineStr">
        <is>
          <t>★★</t>
        </is>
      </c>
      <c r="D54" s="2" t="inlineStr">
        <is>
          <t>ವಸತಿ ಯೋಜನೆ</t>
        </is>
      </c>
      <c r="E54" s="2" t="inlineStr">
        <is>
          <t>Housing Scheme</t>
        </is>
      </c>
      <c r="F54" s="2" t="inlineStr">
        <is>
          <t>The citizen, Kalappa, requested the issuance of property forms (nammuna 9, 11A, and 11B) for property number 871/213, along with details of measurements and survey reports.</t>
        </is>
      </c>
      <c r="G54" s="2" t="inlineStr">
        <is>
          <t>The office has received the application and will take further action in accordance with the rules, but no specific action has been taken yet.</t>
        </is>
      </c>
      <c r="H54" s="2" t="inlineStr">
        <is>
          <t>ಸದ್ರಿ ಅರ್ಜಿದಾರರಿಂದ ನೇರವಾಗಿ ಅರ್ಜಿ ಪಡೆದು ದಾಖಲಾತಿಗಳನ್ನು ಪರಿಶೀಲಿಸಿ ನಿಯಮಾನುಸಾರ ಇದ್ದಲ್ಲಿ ಮುಂದಿನ ಕ್ರಮ ವಹಿಸಲಾಗುವುದೆಂದು ತಿಳಿಸುತ್ತಾ ಸದರಿದೂರನ್ನು ಮುಕ್ತಾಯಗೊಳಿಸಲು ಕೋರಲಾಗಿದೆ.</t>
        </is>
      </c>
      <c r="I54" s="2" t="inlineStr">
        <is>
          <t>After directly receiving the application from the applicant and verifying the documents, it has been informed that further action will be taken in accordance with the rules, and the complaint is being closed.</t>
        </is>
      </c>
    </row>
    <row r="55">
      <c r="A55" s="2" t="n">
        <v>381322</v>
      </c>
      <c r="B55" s="3" t="inlineStr">
        <is>
          <t>No</t>
        </is>
      </c>
      <c r="C55" s="4" t="inlineStr">
        <is>
          <t>★</t>
        </is>
      </c>
      <c r="D55" s="2" t="inlineStr">
        <is>
          <t>ವಸತಿ ಯೋಜನೆ</t>
        </is>
      </c>
      <c r="E55" s="2" t="inlineStr">
        <is>
          <t>Housing Scheme</t>
        </is>
      </c>
      <c r="F55" s="2" t="inlineStr">
        <is>
          <t>The citizen applied for housing scheme (site/house allotment) under the Public Grievance Redressal System.</t>
        </is>
      </c>
      <c r="G55" s="2" t="inlineStr">
        <is>
          <t>The housing scheme application has not been sanctioned yet. Action will be taken after the government fixes a target and the application is presented before the Gram Sabha.</t>
        </is>
      </c>
      <c r="H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5" s="2" t="inlineStr">
        <is>
          <t>At present, the government has not sanctioned a target under the housing scheme. After the government fixes a target, the application will be presented before the Gram Sabha and action will be taken as per the rules.</t>
        </is>
      </c>
    </row>
    <row r="56">
      <c r="A56" s="2" t="n">
        <v>381324</v>
      </c>
      <c r="B56" s="3" t="inlineStr">
        <is>
          <t>No</t>
        </is>
      </c>
      <c r="C56" s="4" t="inlineStr">
        <is>
          <t>★</t>
        </is>
      </c>
      <c r="D56" s="2" t="inlineStr">
        <is>
          <t>ಅಂಗವಿಕಲರ ಮಾಸಾಶನ ಯೋಜನೆ</t>
        </is>
      </c>
      <c r="E56" s="2" t="inlineStr">
        <is>
          <t>Disability Pension Scheme</t>
        </is>
      </c>
      <c r="F56" s="2" t="inlineStr">
        <is>
          <t>The citizen applied for a disability pension and other pension schemes.</t>
        </is>
      </c>
      <c r="G56" s="2" t="inlineStr">
        <is>
          <t>The application was disposed of as no housing or residential facilities could be provided at the current stage.</t>
        </is>
      </c>
      <c r="H56" s="2" t="inlineStr">
        <is>
          <t>ಪ್ರಸ್ತುತ ಹಂತದಲ್ಲಿ ನಿವೇಶನ ಅಥವಾ ವಸತಿ ಸೌಲಭ್ಯ ಒದಗಿಸಲು ಸಾಧ್ಯವಾಗದಿರುವುದರಿಂದ ಈ ಅರ್ಜಿಯನ್ನು ವಿಲೇವಾರಿ (Dispose) ಮಾಡಲಾಗಿದೆ.</t>
        </is>
      </c>
      <c r="I56" s="2" t="inlineStr">
        <is>
          <t>Since it is not possible to provide housing or residential facilities at this stage, this application has been disposed of.</t>
        </is>
      </c>
    </row>
    <row r="57">
      <c r="A57" s="2" t="n">
        <v>381325</v>
      </c>
      <c r="B57" s="3" t="inlineStr">
        <is>
          <t>No</t>
        </is>
      </c>
      <c r="C57" s="4" t="inlineStr">
        <is>
          <t>★★</t>
        </is>
      </c>
      <c r="D57" s="2" t="inlineStr">
        <is>
          <t>ವಸತಿ ಯೋಜನೆ</t>
        </is>
      </c>
      <c r="E57" s="2" t="inlineStr">
        <is>
          <t>Housing Scheme</t>
        </is>
      </c>
      <c r="F57" s="2" t="inlineStr">
        <is>
          <t>The citizen has raised a complaint about the lack of housing allocation for poor families in Kattemallavadhi Gram Panchayat, despite the completion of the housing identification process.</t>
        </is>
      </c>
      <c r="G57" s="2" t="inlineStr">
        <is>
          <t>The application was reviewed, and the concerned officials were notified.</t>
        </is>
      </c>
      <c r="H57" s="2" t="inlineStr">
        <is>
          <t>ಅರ್ಜಿಯನ್ನು ಪರಿಶೀಲಿಸಲಾಗಿದೆ ಮತ್ತು ಸಂಬಂಧಿತ ಅಧಿಕಾರಿಗಳಿಗೆ ಸೂಚನೆ ನೀಡಲಾಗಿದೆ.</t>
        </is>
      </c>
      <c r="I57" s="2" t="inlineStr">
        <is>
          <t>The application has been reviewed and a notice has been given to the concerned officials.</t>
        </is>
      </c>
    </row>
    <row r="58">
      <c r="A58" s="2" t="n">
        <v>381326</v>
      </c>
      <c r="B58" s="3" t="inlineStr">
        <is>
          <t>No</t>
        </is>
      </c>
      <c r="C58" s="4" t="inlineStr">
        <is>
          <t>★★</t>
        </is>
      </c>
      <c r="D58" s="2" t="inlineStr">
        <is>
          <t>ಪೋಡಿ ದಾಖಲೆ</t>
        </is>
      </c>
      <c r="E58" s="2" t="inlineStr">
        <is>
          <t>Land Mutation Documents</t>
        </is>
      </c>
      <c r="F58" s="2" t="inlineStr">
        <is>
          <t>The citizen applied for land mutation documents for plot number 24/*1 in Putgamari village.</t>
        </is>
      </c>
      <c r="G58" s="2" t="inlineStr">
        <is>
          <t>The office informed the citizen that the land mutation has already been completed and that they can apply for a copy of the documents by paying the prescribed fee.</t>
        </is>
      </c>
      <c r="H58" s="2" t="inlineStr">
        <is>
          <t>ಪುಟಗಮರಿ ಗ್ರಾಮದ ಸ.ನಂ 24/*1 ರಲ್ಲಿ ಈಗಾಗಲೇ ಪೋಡಿಯಾಗಿದ್ದು ನೀವು ಈ ಕಛೇರಿಯ ಅಭಿಲೇಖಾಲಯಕ್ಕೆ ನಕಲು ಅರ್ಜಿ ಸಲ್ಲಿಸಿ ನಿಗದಿತ ನಕಲು ಶುಲ್ಕ,ಭರಣ ಮಾಡಿ ಪೋಡಿ ದಾಖಲೆಗಳನ್ನು ಪಡೆಯಬಹುದು ಎಂದು ತಿಳಿಯಪಡಿಸಲಾಗಿದೆ.</t>
        </is>
      </c>
      <c r="I58" s="2" t="inlineStr">
        <is>
          <t>It is already mutated, and you can apply for a copy at this office's records department by paying the prescribed copy fee to obtain the mutation documents.</t>
        </is>
      </c>
    </row>
    <row r="59">
      <c r="A59" s="2" t="n">
        <v>381328</v>
      </c>
      <c r="B59" s="3" t="inlineStr">
        <is>
          <t>No</t>
        </is>
      </c>
      <c r="C59" s="4" t="inlineStr">
        <is>
          <t>★★</t>
        </is>
      </c>
      <c r="D59" s="2" t="inlineStr">
        <is>
          <t>ರಸ್ತೆಗೆ ಅಡ್ಡಲಾಗಿರುವ ಮನೆಯನ್ನು ತೆರವುಗೊಳಿಸುವ ಬಗ್ಗೆ</t>
        </is>
      </c>
      <c r="E59" s="2" t="inlineStr">
        <is>
          <t>Regarding the removal of a house built across the road</t>
        </is>
      </c>
      <c r="F59" s="2" t="inlineStr">
        <is>
          <t>The citizen requested the removal of a house that was built across a road in Hassan, Karnataka.</t>
        </is>
      </c>
      <c r="G59" s="2" t="inlineStr">
        <is>
          <t>The office instructed to take legal action and report back to the office after informing the applicant directly.</t>
        </is>
      </c>
      <c r="H59" s="2" t="inlineStr">
        <is>
          <t>ಆದ್ದರಿಂದ ಈ ಬಗ್ಗೆ ಪರಿಶೀಲಿಸಿ ಕಾನೂನು ರೀತ್ಯಾ ಇಂದೇ ಕ್ರಮ ವಹಿಸಿ ಕೈಗೊಂಡ ಕ್ರಮದ ಬಗ್ಗೆ ಅರ್ಜಿದಾರರಿಗೆ ನೇರವಾಗಿ ಮಾಹಿತಿ ನೀಡಿ, ಈ ಕಛೇರಿಗೆ ವರದಿ ಸಲ್ಲಿಸುವಂತೆ ಸೂಚಿಸಿದೆ.</t>
        </is>
      </c>
      <c r="I59" s="2" t="inlineStr">
        <is>
          <t>Therefore, after examining this matter, the action taken in accordance with the law should be informed directly to the applicant, and a report should be submitted to this office.</t>
        </is>
      </c>
    </row>
    <row r="60">
      <c r="A60" s="2" t="n">
        <v>381329</v>
      </c>
      <c r="B60" s="3" t="inlineStr">
        <is>
          <t>No</t>
        </is>
      </c>
      <c r="C60" s="4" t="inlineStr">
        <is>
          <t>★</t>
        </is>
      </c>
      <c r="D60" s="2" t="inlineStr">
        <is>
          <t>ವಿಧವಾ ವೇತನ ಯೋಜನೆ</t>
        </is>
      </c>
      <c r="E60" s="2" t="inlineStr">
        <is>
          <t>Widow Pension Scheme</t>
        </is>
      </c>
      <c r="F60" s="2" t="inlineStr">
        <is>
          <t>The citizen applied for a pension under the Widow Pension Scheme, stating that their pension had been suspended.</t>
        </is>
      </c>
      <c r="G60" s="2" t="inlineStr">
        <is>
          <t>The application was rejected as the citizen does not meet the eligibility criteria for the Widow Pension Scheme.</t>
        </is>
      </c>
      <c r="H60" s="2" t="inlineStr">
        <is>
          <t>ತಮ್ಮ ಮಾನಾಶನವು ಸರಕಾರದ ಮಾನದಂಡಗಳನ್ವಯ 1) ನಿಗದಿತ ವಯಸ್ಸಾಗಿರುವುದಿಲ್ಲ 2) ಆದಾಯ ಮಿತಿ ಹೆಚ್ಚಿಗೆ ಇದೆ. III ಎಪಿಲ್‌ ಕಾರ್ಡ್ ಹೊಂದಿರುವ ಕಾರಣ 4) ಆದಾಯ ತೆರಿಗೆ ಹೊಂದಿರುವ ಕಾರಣ 5) UDID ಲಗತ್ತಿಸಿರುವುದಿಲ್ಲ 6) ಅಂಗವಿಕಲತೆ ಪ್ರಮಾಣ ಕಡಿಮೆ ಇರುವ ಕಾರಣ ಸ್ಥಗಿತಗೊಂಡಿದೆ ಎಂಬ ಅಂಶವನ್ನು ನಿಮಗೆ ತಿಳಿಸುತ್ತಾ ಹಿಂಬರಹ ನೀಡಿ ನಿಮ್ಮ ಅರ್ಜಿಯನ್ನು ಇದೆ ಹಂತದಲ್ಲಿ ವಿಲೇಗೊಳಿಸಿದೆ.</t>
        </is>
      </c>
      <c r="I60" s="2" t="inlineStr">
        <is>
          <t>Your pension has been suspended because: 1) you are not of the prescribed age, 2) your income exceeds the limit, 3) you hold an EPIC card, 4) you have income tax, 5) you have not linked your UDID, and 6) your disability percentage is low. We have issued a reply letter and disposed of your application at this stage.</t>
        </is>
      </c>
    </row>
    <row r="61">
      <c r="A61" s="2" t="n">
        <v>381333</v>
      </c>
      <c r="B61" s="3" t="inlineStr">
        <is>
          <t>No</t>
        </is>
      </c>
      <c r="C61" s="4" t="inlineStr">
        <is>
          <t>★</t>
        </is>
      </c>
      <c r="D61" s="2" t="inlineStr">
        <is>
          <t>ನಿರ್ಮಾಣ ನಿಯಂತ್ರಣ / ಒತ್ತುವರಿ ನಿರ್ಮಾಣ ತಡೆಗಟ್ಟುವಿಕೆ</t>
        </is>
      </c>
      <c r="E61" s="2" t="inlineStr">
        <is>
          <t>Construction Control / Prevention of Unauthorized Construction</t>
        </is>
      </c>
      <c r="F61" s="2" t="inlineStr">
        <is>
          <t>The citizen reported unauthorized construction on their property and requested the authorities to inspect the site and remove the unauthorized structure.</t>
        </is>
      </c>
      <c r="G61" s="2" t="inlineStr">
        <is>
          <t>The office will inspect the site and take necessary action to remove the unauthorized construction if found.</t>
        </is>
      </c>
      <c r="H61" s="2" t="inlineStr">
        <is>
          <t>ಈ ಸಂಬಂಧ ಲೇಔಟ್ ಅನುಮೋದನೆ ನೀಡಿರುವ ಸಕ್ಷಮ ಪ್ರಾಧಿಕಾರವಾದ ಹಾಸನ ನಗರಾಭಿವೃದ್ಧಿ ಪ್ರಾಧಿಕಾರ ರವರೊಂದಿಗೆ ಸ್ಥಳ ಪರಿಶೀಲಿಸಿ, ಒತ್ತುವರಿ ಆಗಿರುವುದು ಕಂಡುಬಂದಲ್ಲಿ ತೆರವುಗೊಳಿಸಲು ಅಗತ್ಯ ಕ್ರಮವಹಿಸಲಾಗುವುದು ಎಂಬುದಾಗಿ ಈ ಮೂಲಕ ತಿಳಿಸಿದೆ.</t>
        </is>
      </c>
      <c r="I61" s="2" t="inlineStr">
        <is>
          <t>In this regard, the competent authority, the Hassan Urban Development Authority, will inspect the site and take necessary action to remove the unauthorized construction if found.</t>
        </is>
      </c>
    </row>
    <row r="62">
      <c r="A62" s="2" t="n">
        <v>381335</v>
      </c>
      <c r="B62" s="3" t="inlineStr">
        <is>
          <t>No</t>
        </is>
      </c>
      <c r="C62" s="4" t="inlineStr">
        <is>
          <t>★★</t>
        </is>
      </c>
      <c r="D62" s="2" t="inlineStr">
        <is>
          <t>ಸಂಧ್ಯಾ ಸುರಕ್ಷಾ ಪಿಂಚಣಿ ಯೋಜನೆ</t>
        </is>
      </c>
      <c r="E62" s="2" t="inlineStr">
        <is>
          <t>Sandhya Suraksha Pension Scheme (old-age pension)</t>
        </is>
      </c>
      <c r="F62" s="2" t="inlineStr">
        <is>
          <t>The citizen, Shrimati Devendramma Kon Hanumantharaddi, requested the restoration of her Sandhya Suraksha Pension Scheme benefits, which had been suspended.</t>
        </is>
      </c>
      <c r="G62" s="2" t="inlineStr">
        <is>
          <t>The office has not taken any action on the application and has advised the applicant to resubmit it with all required documents.</t>
        </is>
      </c>
      <c r="H62" s="2" t="inlineStr">
        <is>
          <t>ಸದರಿ ಅರ್ಜಿದಾರರು / ಮೊತ್ತೊಮ್ಮೆ ಅಗತ್ಯ / ದಾಖಲೆಗಳೊಂದಿಗೆ ಪುನಃ / ಅರ್ಜಿಯನ್ನು ಸೂಚಿಸುತ್ತಾ / ತಮ್ಮ ಅರ್ಜಿಯನ್ನು ಇದೇ / ಹಂತದಲ್ಲಿ ವೀಲೆ / ಮಾಡಲಾಗಿದೆ.</t>
        </is>
      </c>
      <c r="I62" s="2" t="inlineStr">
        <is>
          <t>The applicant is advised to resubmit the application with all required documents, and the application will be processed at this stage.</t>
        </is>
      </c>
    </row>
    <row r="63">
      <c r="A63" s="2" t="n">
        <v>381336</v>
      </c>
      <c r="B63" s="3" t="inlineStr">
        <is>
          <t>No</t>
        </is>
      </c>
      <c r="C63" s="4" t="inlineStr">
        <is>
          <t>★</t>
        </is>
      </c>
      <c r="D63" s="2" t="inlineStr">
        <is>
          <t>ವಸತಿ ಯೋಜನೆ</t>
        </is>
      </c>
      <c r="E63" s="2" t="inlineStr">
        <is>
          <t>Housing Scheme</t>
        </is>
      </c>
      <c r="F63" s="2" t="inlineStr">
        <is>
          <t>The citizen applied for housing scheme (site/house allotment) under the Public Grievance Redressal System.</t>
        </is>
      </c>
      <c r="G63" s="2" t="inlineStr">
        <is>
          <t>The housing scheme application has not been sanctioned yet. Action will be taken after the government fixes a target and the application is placed before the Grama Sabha.</t>
        </is>
      </c>
      <c r="H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3" s="2" t="inlineStr">
        <is>
          <t>At present, the government has not sanctioned the housing scheme. After the government fixes a target, the application will be placed before the Grama Sabha and action will be taken as per the rules.</t>
        </is>
      </c>
    </row>
    <row r="64">
      <c r="A64" s="2" t="n">
        <v>381338</v>
      </c>
      <c r="B64" s="3" t="inlineStr">
        <is>
          <t>No</t>
        </is>
      </c>
      <c r="C64" s="4" t="inlineStr">
        <is>
          <t>★★</t>
        </is>
      </c>
      <c r="D64" s="2" t="inlineStr">
        <is>
          <t>ವಸತಿ ಯೋಜನೆ</t>
        </is>
      </c>
      <c r="E64" s="2" t="inlineStr">
        <is>
          <t>Housing Scheme</t>
        </is>
      </c>
      <c r="F64" s="2" t="inlineStr">
        <is>
          <t>The citizen applied for a housing scheme, stating they are homeless or without a house.</t>
        </is>
      </c>
      <c r="G64" s="2" t="inlineStr">
        <is>
          <t>The office requested the citizen to submit necessary documents to proceed with the housing scheme application.</t>
        </is>
      </c>
      <c r="H64"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64" s="2" t="inlineStr">
        <is>
          <t>Therefore, if you submit the required documents such as 1) Ration card copy, 2) Aadhaar card copy, 3) Caste certificate copy, 4) Income certificate copy, 5) Bank passbook copy, ... then, if your eligibility is confirmed, your name will be added to the list of homeless/housing-less individuals under the housing scheme.</t>
        </is>
      </c>
    </row>
    <row r="65">
      <c r="A65" s="2" t="n">
        <v>381339</v>
      </c>
      <c r="B65" s="3" t="inlineStr">
        <is>
          <t>No</t>
        </is>
      </c>
      <c r="C65" s="4" t="inlineStr">
        <is>
          <t>★</t>
        </is>
      </c>
      <c r="D65" s="2" t="inlineStr">
        <is>
          <t>ಇತರೆ</t>
        </is>
      </c>
      <c r="E65" s="2" t="inlineStr">
        <is>
          <t>Other</t>
        </is>
      </c>
      <c r="F65" s="2" t="inlineStr">
        <is>
          <t>The citizen submitted an application for government schemes, specifically mentioning a pension scheme, but no specific scheme was ticked. The application includes a handwritten 'ಇತರೆ' (Other) line, indicating a request for unspecified services.</t>
        </is>
      </c>
      <c r="G65" s="2" t="inlineStr">
        <is>
          <t>The office has not taken any action on the request and is relying on the citizen's letter to determine the specific scheme or service requested.</t>
        </is>
      </c>
      <c r="H65" s="2" t="inlineStr">
        <is>
          <t>No ticked form option was detected; rely on the citizen's letter.</t>
        </is>
      </c>
      <c r="I65" s="2" t="inlineStr">
        <is>
          <t>No ticked form option was detected; rely on the citizen's letter.</t>
        </is>
      </c>
    </row>
    <row r="66">
      <c r="A66" s="2" t="n">
        <v>381340</v>
      </c>
      <c r="B66" s="3" t="inlineStr">
        <is>
          <t>No</t>
        </is>
      </c>
      <c r="C66" s="4" t="inlineStr">
        <is>
          <t>★</t>
        </is>
      </c>
      <c r="D66" s="2" t="inlineStr">
        <is>
          <t>ವಸತಿ ಯೋಜನೆ</t>
        </is>
      </c>
      <c r="E66" s="2" t="inlineStr">
        <is>
          <t>Housing Scheme</t>
        </is>
      </c>
      <c r="F66" s="2" t="inlineStr">
        <is>
          <t>The citizen requested a housing certificate (ನಿವೇಶನ) under the 94ಸಿ (94C) provision for a house built on 483 square feet of land in Bidare Agrahara village, Bengaluru East.</t>
        </is>
      </c>
      <c r="G66" s="2" t="inlineStr">
        <is>
          <t>The application for a housing certificate was disposed of, and no further action was taken.</t>
        </is>
      </c>
      <c r="H66" s="2" t="inlineStr">
        <is>
          <t>ತಮ್ಮ ಮನವಿಯನ್ನು ವಿಲೇಗೊಳಿಸಿ ಈ ಕಛೇರಿಯ ಕ್ರಮಾಂಕವನ್ನು ಮುಕ್ತಾಯಗೊಳಿಸಿದೆ.</t>
        </is>
      </c>
      <c r="I66" s="2" t="inlineStr">
        <is>
          <t>The application has been disposed of, and the process in this office has been concluded.</t>
        </is>
      </c>
    </row>
    <row r="67">
      <c r="A67" s="2" t="n">
        <v>381342</v>
      </c>
      <c r="B67" s="3" t="inlineStr">
        <is>
          <t>No</t>
        </is>
      </c>
      <c r="C67" s="4" t="inlineStr">
        <is>
          <t>★★</t>
        </is>
      </c>
      <c r="D67" s="2" t="inlineStr">
        <is>
          <t>ವಸತಿ ಯೋಜನೆ</t>
        </is>
      </c>
      <c r="E67" s="2" t="inlineStr">
        <is>
          <t>Housing Scheme</t>
        </is>
      </c>
      <c r="F67" s="2" t="inlineStr">
        <is>
          <t>The citizen, Eeramma, applied for a correction in land records (Pahani) and for housing scheme site/house allotment.</t>
        </is>
      </c>
      <c r="G67" s="2" t="inlineStr">
        <is>
          <t>The office informed the citizen that they need to visit the Gram Panchayat and submit all relevant documents to make the account correction.</t>
        </is>
      </c>
      <c r="H67" s="2" t="inlineStr">
        <is>
          <t>ತಾವುಗಳು ಗ್ರಾಮಪಂಚಾಯಿತಿಗೆ ಬಂದು ತಮ್ಮ ಮನೆಗೆ ಸಂಬಂಧಿಸಿದ ಎಲ್ಲಾ ದಾಖಲೆಗಳನ್ನು ನೀಡಿ ಖಾತೆ ಬದಲಾವಣೆ ಮಾಡಿಸಿ ಕೊಳ್ಳಬಹುದು</t>
        </is>
      </c>
      <c r="I67" s="2" t="inlineStr">
        <is>
          <t>They can come to the Gram Panchayat and submit all documents related to their house to make the account correction.</t>
        </is>
      </c>
    </row>
    <row r="68">
      <c r="A68" s="2" t="n">
        <v>381345</v>
      </c>
      <c r="B68" s="3" t="inlineStr">
        <is>
          <t>No</t>
        </is>
      </c>
      <c r="C68" s="4" t="inlineStr">
        <is>
          <t>★★</t>
        </is>
      </c>
      <c r="D68" s="2" t="inlineStr">
        <is>
          <t>ರಸ್ತೆ ತೆರವುಗೊಳಿಸುವ ಬಗ್ಗೆ</t>
        </is>
      </c>
      <c r="E68" s="2" t="inlineStr">
        <is>
          <t>Road Clearance Request</t>
        </is>
      </c>
      <c r="F68" s="2" t="inlineStr">
        <is>
          <t>The citizens requested the removal of encroachments on a road in B. Goudagere village, Mandya taluk, which had been blocked by individuals who had erected barriers and structures.</t>
        </is>
      </c>
      <c r="G68" s="2" t="inlineStr">
        <is>
          <t>The encroachment on the road in B. Goudagere village will be removed on 30-09-2026 as per the Karnataka Land Revenue Act 1964, Sections 39 and 104.</t>
        </is>
      </c>
      <c r="H68" s="2" t="inlineStr">
        <is>
          <t>ತರವುಗೊಳಿಸಲು ಬಿ ಗೌಡಗೆರೆ ಗ್ರಾಮದ ಸನಂ 166/2ಎ,166/3ಎ,166/4ಎ ರಲ್ಲಿ ಹಾದೂ ಹೋಗಿರುವ ರಸ್ತೆಯನ್ನು ಒತ್ತುವರಿ ತೆರವುಗೊಳಿಸಲು ದಿನಾಂಕ 30-09-2026ಕ್ಕೆ ನಗದಿಪಡಿಸಿದ್ದು ಸದರಿ ದಿನದಂದು ಕರ್ನಾಟಕ ಭೂ ಕಂದಾಯ ಕಾಯ್ದೆ 1964 ಕಲಂ 39 ಮತ್ತು 104 ರಂತೆ ಒತ್ತುವರಿ ತೆರವುಗೊಳಿಸಲು ಸೂಚಿಸಿದೆ 192(ಎ) ರಡಿ ಕ್ರಮವಹಿಸಲು ರಾಜಸ್ವ ನಿರೀಕ್ಷಕರು ಹಾಗೂ ತಾಲ್ಲೂಕು ಮೋಜೀಡಿದಾರರಿಗೆ ಸೂಚಿಸಲಾಗಿದೆ ಎಂಬ ವಿಚಾರವನ್ನು ತಿಳಿಸಿ ನಿಮ್ಮ ಅರ್ಜಿಯನ್ನು ವಿಲೆಗೊಳಿಸಿದೆ.</t>
        </is>
      </c>
      <c r="I68" s="2" t="inlineStr">
        <is>
          <t>The encroachment on the road in B. Goudagere village, survey numbers 166/2A, 166/3A, 166/4A, will be removed on 30-09-2026 as per the Karnataka Land Revenue Act 1964, Sections 39 and 104, and the process will be carried out under Section 192(A). This information has been communicated, and your application has been disposed of.</t>
        </is>
      </c>
    </row>
    <row r="69">
      <c r="A69" s="2" t="n">
        <v>381346</v>
      </c>
      <c r="B69" s="3" t="inlineStr">
        <is>
          <t>No</t>
        </is>
      </c>
      <c r="C69" s="4" t="inlineStr">
        <is>
          <t>★★</t>
        </is>
      </c>
      <c r="D69" s="2" t="inlineStr">
        <is>
          <t>ವಸತಿ ಯೋಜನೆ</t>
        </is>
      </c>
      <c r="E69" s="2" t="inlineStr">
        <is>
          <t>Housing Scheme</t>
        </is>
      </c>
      <c r="F69" s="2" t="inlineStr">
        <is>
          <t>The citizen applied for a housing scheme related to a plot of land (ಸ.ನಂ. 194/3) in the village of Maradibadi, requesting assistance with the allocation of a brass/iron fan.</t>
        </is>
      </c>
      <c r="G69" s="2" t="inlineStr">
        <is>
          <t>The complaint was forwarded to the Chief Executive Officer (Operations) Division for further action, and the complainant was informed of the follow-up action.</t>
        </is>
      </c>
      <c r="H69" s="2" t="inlineStr">
        <is>
          <t>ಮೇಲ್ಕಂಡ ವಿಷಯಕ್ಕೆ ಸಂಬಂಧಿಸಿದಂತೆ, ಸದರಿ ದೂರು ಮಾನ್ಯ ವ್ಯವಸ್ಥಾಪಕ ನಿರ್ದೇಶಕರು, ಬೆವಿಕಂರವರ iPGRS ತಂತ್ರಾಂಶದಲ್ಲಿ ದಾಖಲಾಗಿದ್ದು, ಈ ಸಂಬಂಧ, ಸದರಿ ದೂರಿನ ವಿಷಯವು ಮುಖ್ಯ ಪ್ರಧಾನ ವ್ಯವಸ್ಥಾಪಕರು (ಕಾರ್ಯಾಚರಣೆ) ಶಾಖೆಯ ವ್ಯಾಪ್ತಿಗೆ ಒಳಪಟ್ಟಿರುವುದರಿಂದ, ದೂರನ್ನು ನಿಯಮಾನುಸಾರ ಪರಿಶೀಲಿಸಿ ದೂರಿನ ಕುರಿತು ಅನುಸರಣಾವರದಿಯನ್ನು ದೂರುದಾರರಿಗೆ ನೀಡಿ, ಅದರ ಪ್ರತಿಯನ್ನು ಆದ್ಯತೆ ಮೇರೆಗೆ ಈ ಕಛೇರಿಗೆ ಸಲ್ಲಿಸುವಂತೆ ತಿಳಿಸಲು ದೂರನ್ನು ಮುಖ್ಯ ಪ್ರಧಾನ ವ್ಯವಸ್ಥಾಪಕರು (ಕಾರ್ಯಾಚರಣೆ) ಶಾಖೆಗೆ ಮುಂದಿನ ಕ್ರಮಕ್ಕಾಗಿ ಕಳುಹಿಸಲು ಈ ಮೂಲಕ ಕೋರಲಾಗಿದೆ.</t>
        </is>
      </c>
      <c r="I69" s="2" t="inlineStr">
        <is>
          <t>In relation to the above, the said complaint has been registered with the Deputy Director, Bevikar, in the iPGRS system, and since the subject of the complaint falls under the jurisdiction of the Chief Executive Officer (Operations) Division, the complaint has been examined in accordance with the rules, and the complainant has been informed of the follow-up action, and the copy of the same has been requested to be submitted to this office via e-mail, and accordingly, the complaint has been forwarded to the Chief Executive Officer (Operations) Division for further action.</t>
        </is>
      </c>
    </row>
    <row r="70">
      <c r="A70" s="2" t="n">
        <v>381348</v>
      </c>
      <c r="B70" s="3" t="inlineStr">
        <is>
          <t>No</t>
        </is>
      </c>
      <c r="C70" s="4" t="inlineStr">
        <is>
          <t>★</t>
        </is>
      </c>
      <c r="D70" s="2" t="inlineStr">
        <is>
          <t>ಕುಡಿಯುವ ನೀರು</t>
        </is>
      </c>
      <c r="E70" s="2" t="inlineStr">
        <is>
          <t>Drinking Water Supply</t>
        </is>
      </c>
      <c r="F70" s="2" t="inlineStr">
        <is>
          <t>The citizen applied for a solution to the drinking water problem in the village of Em Chomnahalli.</t>
        </is>
      </c>
      <c r="G70" s="2" t="inlineStr">
        <is>
          <t>The government will take action to address the drinking water supply issue in the future.</t>
        </is>
      </c>
      <c r="H70" s="2" t="inlineStr">
        <is>
          <t>ಕ್ರಮವಹಿಸಲಾಗುವುದು</t>
        </is>
      </c>
      <c r="I70" s="2" t="inlineStr">
        <is>
          <t>Action will be taken later</t>
        </is>
      </c>
    </row>
    <row r="71">
      <c r="A71" s="2" t="n">
        <v>381349</v>
      </c>
      <c r="B71" s="3" t="inlineStr">
        <is>
          <t>No</t>
        </is>
      </c>
      <c r="C71" s="4" t="inlineStr">
        <is>
          <t>★</t>
        </is>
      </c>
      <c r="D71" s="2" t="inlineStr">
        <is>
          <t>ವಸತಿ ಯೋಜನೆ</t>
        </is>
      </c>
      <c r="E71" s="2" t="inlineStr">
        <is>
          <t>Housing Scheme</t>
        </is>
      </c>
      <c r="F71" s="2" t="inlineStr">
        <is>
          <t>The citizen requested approval for a house under the housing scheme, stating that they currently live with their elder brother and need a separate house.</t>
        </is>
      </c>
      <c r="G71" s="2" t="inlineStr">
        <is>
          <t>No house has been sanctioned yet; the application will be processed after the government fixes a housing target and the citizen's eligibility is verified.</t>
        </is>
      </c>
      <c r="H71" s="2" t="inlineStr">
        <is>
          <t>ಸರ್ಕಾರದಿಂದ ಗುರಿಯನ್ನು ನಿಗದಿ ಪಡಿಸಿದ ನಂತರ ಪರಿಶೀಲಿಸಿ ನಿಯಮಾನುಸಾರ ಅರ್ಹತೆಯನ್ನು ಪರಿಶೀಲಿಸಿ ವಸತಿ ಸೌಲಭ್ಯ ಕಲ್ಪಿಸಲು ಕ್ರಮ ವಹಿಸಲಾಗುವದು.</t>
        </is>
      </c>
      <c r="I71" s="2" t="inlineStr">
        <is>
          <t>After the government fixes a target, the eligibility will be checked according to the rules, and action will be taken to provide housing facilities.</t>
        </is>
      </c>
    </row>
    <row r="72">
      <c r="A72" s="2" t="n">
        <v>381351</v>
      </c>
      <c r="B72" s="3" t="inlineStr">
        <is>
          <t>No</t>
        </is>
      </c>
      <c r="C72" s="4" t="inlineStr">
        <is>
          <t>★</t>
        </is>
      </c>
      <c r="D72" s="2" t="inlineStr">
        <is>
          <t>ಸಾಮಾಜಿಕ ಭದ್ರತಾ ಯೋಜನೆ</t>
        </is>
      </c>
      <c r="E72" s="2" t="inlineStr">
        <is>
          <t>Social Security Scheme</t>
        </is>
      </c>
      <c r="F72" s="2" t="inlineStr">
        <is>
          <t>The citizen applied for a pension under the Social Security Scheme, stating that it had been suspended.</t>
        </is>
      </c>
      <c r="G72" s="2" t="inlineStr">
        <is>
          <t>The citizen's pension under the Social Security Scheme was cancelled.</t>
        </is>
      </c>
      <c r="H72" s="2" t="inlineStr">
        <is>
          <t>ನಿಮ್ಮ ಪಿಂಚಣಿಯನ್ನು ರದ್ದು ಪಡಿಸಲಾಗಿರುತ್ತದೆ.</t>
        </is>
      </c>
      <c r="I72" s="2" t="inlineStr">
        <is>
          <t>Your pension has been cancelled.</t>
        </is>
      </c>
    </row>
    <row r="73">
      <c r="A73" s="2" t="n">
        <v>381353</v>
      </c>
      <c r="B73" s="3" t="inlineStr">
        <is>
          <t>No</t>
        </is>
      </c>
      <c r="C73" s="4" t="inlineStr">
        <is>
          <t>★★</t>
        </is>
      </c>
      <c r="D73" s="2" t="inlineStr">
        <is>
          <t>ಪಿಂಚಣಿ ಯೋಜನೆ</t>
        </is>
      </c>
      <c r="E73" s="2" t="inlineStr">
        <is>
          <t>Pension Scheme</t>
        </is>
      </c>
      <c r="F73" s="2" t="inlineStr">
        <is>
          <t>The citizen, Basamma, requested the resumption of her suspended pension under a pension scheme.</t>
        </is>
      </c>
      <c r="G73" s="2" t="inlineStr">
        <is>
          <t>The application for resuming the suspended pension has been received and will be processed after receiving reports from the Gram Panchayat and the concerned department.</t>
        </is>
      </c>
      <c r="H73" s="2" t="inlineStr">
        <is>
          <t>ಗ್ರಾ.ಆ.ಅ ಹಾಗೂ ಕಂ.ನಿ ವರದಿ ಪಡೆದು ಕ್ರಮವಹಿಸಲಾಗುವುದು.. / ಎಂದು ತಿಳಿಸಿ ವಿಲೇಗೊಳಿಸಲಾಗಿದೆ</t>
        </is>
      </c>
      <c r="I73" s="2" t="inlineStr">
        <is>
          <t>The application will be processed after receiving reports from the Gram Panchayat and the concerned department. It has been disposed of.</t>
        </is>
      </c>
    </row>
    <row r="74">
      <c r="A74" s="2" t="n">
        <v>381355</v>
      </c>
      <c r="B74" s="3" t="inlineStr">
        <is>
          <t>No</t>
        </is>
      </c>
      <c r="C74" s="4" t="inlineStr">
        <is>
          <t>★★</t>
        </is>
      </c>
      <c r="D74" s="2" t="inlineStr">
        <is>
          <t>ಹೊಸ ಪಡಿತರ ಚೀಟಿ</t>
        </is>
      </c>
      <c r="E74" s="2" t="inlineStr">
        <is>
          <t>New Ration Card</t>
        </is>
      </c>
      <c r="F74" s="2" t="inlineStr">
        <is>
          <t>The citizen applied for a new ration card through the Public Grievance Redressal System.</t>
        </is>
      </c>
      <c r="G74" s="2" t="inlineStr">
        <is>
          <t>The application for a new ration card was disposed of, and the citizen was informed that they can apply for it through Karnataka One.</t>
        </is>
      </c>
      <c r="H74" s="2" t="inlineStr">
        <is>
          <t>ಕರ್ನಾಟಕ ಒನ್ ನಲ್ಲಿ ಅರ್ಜಿ ಸಲ್ಲಿಸಬಹುದಾಗಿದೆ.. ಅಂತಾ ತಿಳಿಸಿ ನಿಮ್ಮ ಮನವಿಯನ್ನು ಇದೆ ಹಂತದಲ್ಲಿ ವಿಲೆಗೊಳಿಸಿ ಹಿಂಬರಹ ನೀಡಲಾಗಿದೆ.</t>
        </is>
      </c>
      <c r="I74" s="2" t="inlineStr">
        <is>
          <t>It was informed that an application can be submitted in Karnataka One. Thus, your complaint has been disposed of at this stage.</t>
        </is>
      </c>
    </row>
    <row r="75">
      <c r="A75" s="2" t="n">
        <v>381357</v>
      </c>
      <c r="B75" s="3" t="inlineStr">
        <is>
          <t>No</t>
        </is>
      </c>
      <c r="C75" s="4" t="inlineStr">
        <is>
          <t>★</t>
        </is>
      </c>
      <c r="D75" s="2" t="inlineStr">
        <is>
          <t>ಚರಂಡಿ ನೀರನ್ನು ತಡೆಗಟ್ಟುವ ಯೋಜನೆ</t>
        </is>
      </c>
      <c r="E75" s="2" t="inlineStr">
        <is>
          <t>Scheme to Control Drain Water</t>
        </is>
      </c>
      <c r="F75" s="2" t="inlineStr">
        <is>
          <t>The citizen requested to control the drain water from a nearby market that is flowing near their house.</t>
        </is>
      </c>
      <c r="G75" s="2" t="inlineStr">
        <is>
          <t>The application was closed without any action being taken.</t>
        </is>
      </c>
      <c r="H75" s="2" t="inlineStr">
        <is>
          <t>ಸದರಿ ಅರ್ಜಿಯನ್ನು ಈ ಹಂತದಲ್ಲಿಯೇ ಕೈ ಬಿಡಲಾಗಿದೆ ಎಂದು ಈ ಹಿಂಬರಹದ ಮೂಲಕ ತಿಳಿಸಿದೆ.</t>
        </is>
      </c>
      <c r="I75" s="2" t="inlineStr">
        <is>
          <t>It is informed through this reply that the said application has been closed at this stage.</t>
        </is>
      </c>
    </row>
    <row r="76">
      <c r="A76" s="2" t="n">
        <v>381358</v>
      </c>
      <c r="B76" s="3" t="inlineStr">
        <is>
          <t>No</t>
        </is>
      </c>
      <c r="C76" s="4" t="inlineStr">
        <is>
          <t>★★</t>
        </is>
      </c>
      <c r="D76" s="2" t="inlineStr">
        <is>
          <t>ಆಶ್ರಯ ಯೋಜನೆ (ಮುಖ್ಯಮಂತ್ರಿಗಳ ನಿವೇಶನ ಯೋಜನೆ)</t>
        </is>
      </c>
      <c r="E76" s="2" t="inlineStr">
        <is>
          <t>Shelter Scheme (Chief Minister's Housing Scheme)</t>
        </is>
      </c>
      <c r="F76" s="2" t="inlineStr">
        <is>
          <t>The citizen requested housing under the Shelter Scheme as they are a member of a poor family and do not have a house or plot.</t>
        </is>
      </c>
      <c r="G76" s="2" t="inlineStr">
        <is>
          <t>The office has directed to update the information on the corporation's website by 30.09.2026.</t>
        </is>
      </c>
      <c r="H76" s="2" t="inlineStr">
        <is>
          <t>ದಿನಾಂಕ:30.09.2026ರದೊಳಗಾಗಿ (Update) ಮಾಡಲು ಸೂಚಿಸಿದೆ.</t>
        </is>
      </c>
      <c r="I76" s="2" t="inlineStr">
        <is>
          <t>It has been directed to update the information on the corporation's website by 30.09.2026.</t>
        </is>
      </c>
    </row>
    <row r="77">
      <c r="A77" s="2" t="n">
        <v>381361</v>
      </c>
      <c r="B77" s="3" t="inlineStr">
        <is>
          <t>No</t>
        </is>
      </c>
      <c r="C77" s="4" t="inlineStr">
        <is>
          <t>★</t>
        </is>
      </c>
      <c r="D77" s="2" t="inlineStr">
        <is>
          <t>ವಸತಿ ಯೋಜನೆ</t>
        </is>
      </c>
      <c r="E77" s="2" t="inlineStr">
        <is>
          <t>Housing Scheme</t>
        </is>
      </c>
      <c r="F77" s="2" t="inlineStr">
        <is>
          <t>The citizen, Suresh, submitted an application for a housing scheme under the Public Grievance Redressal System (PGRS) with grievance number 381361.</t>
        </is>
      </c>
      <c r="G77" s="2" t="inlineStr">
        <is>
          <t>The applicant is already listed in the housing-less list and will be considered for future housing schemes based on priority.</t>
        </is>
      </c>
      <c r="H77" s="2" t="inlineStr">
        <is>
          <t>ಸದರಿ ಅರ್ಜಿಯು ವಸತಿ ರಹಿತರ ಅರ್ಜಿಯಾಗಿದ್ದು, ಸದರಿಯವರು ಈಗಾಗಲೇ ವಸತಿ ರಹಿತರ ಪಟ್ಟಿಯಲ್ಲಿ ಸೇರಿರುತ್ತಾರೆಂದು</t>
        </is>
      </c>
      <c r="I77" s="2" t="inlineStr">
        <is>
          <t>The application is for a housing-less person, and the applicant is already included in the list of housing-less individuals.</t>
        </is>
      </c>
    </row>
    <row r="78">
      <c r="A78" s="2" t="n">
        <v>381364</v>
      </c>
      <c r="B78" s="3" t="inlineStr">
        <is>
          <t>No</t>
        </is>
      </c>
      <c r="C78" s="4" t="inlineStr">
        <is>
          <t>★</t>
        </is>
      </c>
      <c r="D78" s="2" t="inlineStr">
        <is>
          <t>ಗೃಹಜ್ಯೋತಿ ಸೌಲಭ್ಯ</t>
        </is>
      </c>
      <c r="E78" s="2" t="inlineStr">
        <is>
          <t>Home Lighting Facility</t>
        </is>
      </c>
      <c r="F78" s="2" t="inlineStr">
        <is>
          <t>The citizen applied for a home lighting facility for the house of Shri Yashoda Kon Swami.</t>
        </is>
      </c>
      <c r="G78" s="2" t="inlineStr">
        <is>
          <t>The office informed the citizen that the home lighting facility will be provided after submitting an application and obtaining an electricity connection.</t>
        </is>
      </c>
      <c r="H78" s="2" t="inlineStr">
        <is>
          <t>ಆದ್ದರಿಂದ ಕಂಪನಿ ನಿಯಮಾನುಸಾರ ಅರ್ಜಿ ಸಲ್ಲಿಸಿ ವಿದ್ಯುತ್ ಸಂಪರ್ಕ ಪಡೆದ ನಂತರ ಗೃಹಜ್ಯೋತಿ ಸೌಲಭ್ಯ ಒದಗಿಸಲಾಗುವುದು</t>
        </is>
      </c>
      <c r="I78" s="2" t="inlineStr">
        <is>
          <t>Therefore, according to the company's rules, after submitting an application and obtaining electricity connection, the home lighting facility will be provided.</t>
        </is>
      </c>
    </row>
    <row r="79">
      <c r="A79" s="2" t="n">
        <v>381365</v>
      </c>
      <c r="B79" s="3" t="inlineStr">
        <is>
          <t>No</t>
        </is>
      </c>
      <c r="C79" s="4" t="inlineStr">
        <is>
          <t>★</t>
        </is>
      </c>
      <c r="D79" s="2" t="inlineStr">
        <is>
          <t>ವಸತಿ ಯೋಜನೆ</t>
        </is>
      </c>
      <c r="E79" s="2" t="inlineStr">
        <is>
          <t>Housing Scheme</t>
        </is>
      </c>
      <c r="F79" s="2" t="inlineStr">
        <is>
          <t>The citizen submitted a grievance related to housing, possibly seeking assistance under a housing scheme.</t>
        </is>
      </c>
      <c r="G79" s="2" t="inlineStr">
        <is>
          <t>The ATR mentions recording of days in a book, but no concrete action or resolution related to the housing request is indicated.</t>
        </is>
      </c>
      <c r="H79" s="2" t="inlineStr">
        <is>
          <t>ದಿ. ಎಂ. ಕೆ. 15 ಅನುಬಂಧ-05-09-2026 ರಂದು ಲಾಲ್ ನರ್ ಬುಕ್‌ನಲ್ಲಿರುವ 24 ವರ್ಷಷ್ಟು ದಿನಕ್ಕೆ 281365 ರಷ್ಟು ದಿನವನ್ನು ಬರೆದು 24 ವರ್ಷಷ್ಟು ದಿನವನ್ನು ಬರೆದು 81365 ರಷ್ಟು ದಿನವನ್ನು ಬರೆದು.</t>
        </is>
      </c>
      <c r="I79" s="2" t="inlineStr">
        <is>
          <t>On 15th May 2026, the number of days recorded in the Lal Nar Book for 24 years is 281365, and for 24 years, 81365 days are recorded.</t>
        </is>
      </c>
    </row>
    <row r="80">
      <c r="A80" s="2" t="n">
        <v>381366</v>
      </c>
      <c r="B80" s="3" t="inlineStr">
        <is>
          <t>No</t>
        </is>
      </c>
      <c r="C80" s="4" t="inlineStr">
        <is>
          <t>★★</t>
        </is>
      </c>
      <c r="D80" s="2" t="inlineStr">
        <is>
          <t>ಸಂಧ್ಯಾ ಸುರಕ್ಷಾ ಪಿಂಚಣಿ ಯೋಜನೆ</t>
        </is>
      </c>
      <c r="E80" s="2" t="inlineStr">
        <is>
          <t>Sandhya Suraksha Pension Scheme (old-age pension)</t>
        </is>
      </c>
      <c r="F80" s="2" t="inlineStr">
        <is>
          <t>The citizen requested the reactivation of their suspended old-age pension (OAP) under the Sandhya Suraksha Pension Scheme.</t>
        </is>
      </c>
      <c r="G80" s="2" t="inlineStr">
        <is>
          <t>The office has recommended the reactivation of the citizen's suspended pension.</t>
        </is>
      </c>
      <c r="H80" s="2" t="inlineStr">
        <is>
          <t>ಆದ್ದರಿಂದ ಸದರಿ ಫಲಾನುಭವಿಯ ರದ್ದಾಗಿರುವ / ಸ್ಥಗಿತಗೊಂಡಿರುವ ಪಿಂಚಣಿಯನ್ನು ಮರುಚಾಲನೆ ಮಾಡಬೇಕೆಂದು ಈ ಮೂಲಕ ಮಾನ್ಯರಿಗೆ ಗೌರವ ಪೂರ್ವಕವಾಗಿ ಸಲ್ಲಿಸಿದೆ.</t>
        </is>
      </c>
      <c r="I80" s="2" t="inlineStr">
        <is>
          <t>Therefore, the citizen's suspended pension is recommended to be reactivated, and this is respectfully submitted to the hon'ble authorities.</t>
        </is>
      </c>
    </row>
    <row r="81">
      <c r="A81" s="2" t="n">
        <v>381368</v>
      </c>
      <c r="B81" s="3" t="inlineStr">
        <is>
          <t>No</t>
        </is>
      </c>
      <c r="C81" s="4" t="inlineStr">
        <is>
          <t>★★</t>
        </is>
      </c>
      <c r="D81" s="2" t="inlineStr">
        <is>
          <t>ರಸ್ತೆ ಅಭಿವೃದ್ಧಿ</t>
        </is>
      </c>
      <c r="E81" s="2" t="inlineStr">
        <is>
          <t>road development</t>
        </is>
      </c>
      <c r="F81" s="2" t="inlineStr">
        <is>
          <t>The citizen applied for road development and drinking water supply in Somnakoppa village.</t>
        </is>
      </c>
      <c r="G81" s="2" t="inlineStr">
        <is>
          <t>The drinking water issue was resolved by informing the Waterman to supply water, but the road development work is not under the jurisdiction of this department.</t>
        </is>
      </c>
      <c r="H81" s="2" t="inlineStr">
        <is>
          <t>ತಾವು “ನೀಡಿರುವ ದೂರಿಗೆ ಸಂಬಂಧಿಸಿದಂತೆ ರಸ್ತೆ / ಅಭಿವೃದ್ಧಿ ಕಾಮಗಾರಿಯು ನಮ್ಮ ಇಲಾಖೆಗೆ / ಸಂಬಂಧಿಸಿರುವುದಿಲ್ಲ. ಹಾಗೂ ಕುಡಿಯುವ ನೀರಿನ / ಸಮಸ್ಯೆ ಕುರಿತು ಸೋಮನಕೊಪ್ಪ ಗ್ರಾಮದ / ವಾಟರಮನ್ ಗೆ ನೀರು ಸರಬರಾಜು ಮಾಡಲು / ತಿಳಿಸಿ ಸಮಸ್ಯೆಯನ್ನು ಬಗೆಹರಿಸಲಾಗಿದೆ.</t>
        </is>
      </c>
      <c r="I81" s="2" t="inlineStr">
        <is>
          <t>With regard to the complaint submitted, the road development work does not fall under our department. However, the drinking water problem in Somnakoppa village has been resolved by informing the Waterman to supply water.</t>
        </is>
      </c>
    </row>
    <row r="82">
      <c r="A82" s="2" t="n">
        <v>381369</v>
      </c>
      <c r="B82" s="3" t="inlineStr">
        <is>
          <t>No</t>
        </is>
      </c>
      <c r="C82" s="4" t="inlineStr">
        <is>
          <t>★★</t>
        </is>
      </c>
      <c r="D82" s="2" t="inlineStr">
        <is>
          <t>ವಿಧವಾ ವೇತನ ಯೋಜನೆ</t>
        </is>
      </c>
      <c r="E82" s="2" t="inlineStr">
        <is>
          <t>Widow Pension Scheme</t>
        </is>
      </c>
      <c r="F82" s="2" t="inlineStr">
        <is>
          <t>The citizen, Ms. Jamila Bee B/An Janagiri, applied for a pension under the Widow Pension Scheme and other pension schemes.</t>
        </is>
      </c>
      <c r="G82" s="2" t="inlineStr">
        <is>
          <t>The office has not yet reactivated the pension; it is on hold and the applicant is asked to submit the required documents to the Gram Panchayat Officer for verification.</t>
        </is>
      </c>
      <c r="H82" s="2" t="inlineStr">
        <is>
          <t>ಅರ್ಜಿದಾರರು ಸಂಬಂಧಪಟ್ಟ ಗ್ರಾ, ಅ, ಅಧಿಕಾರಿಗಳಿಗೆ ಸೂಕ್ತ / ದಾಖಲೆಗಳನ್ನು ಸಲ್ಲಿಸಿದಲ್ಲಿ ಪರಿಶೀಲಿಸಿ ಪಿಂಚಣಿ / ಮರುಚಾಲನೆಗೊಳಿಸಲಾಗುವುದು.</t>
        </is>
      </c>
      <c r="I82" s="2" t="inlineStr">
        <is>
          <t>If the applicant submits the required documents to the concerned Gram Panchayat Officer, the documents will be verified and the pension will be reactivated.</t>
        </is>
      </c>
    </row>
    <row r="83">
      <c r="A83" s="2" t="n">
        <v>381370</v>
      </c>
      <c r="B83" s="3" t="inlineStr">
        <is>
          <t>No</t>
        </is>
      </c>
      <c r="C83" s="4" t="inlineStr">
        <is>
          <t>★★</t>
        </is>
      </c>
      <c r="D83" s="2" t="inlineStr">
        <is>
          <t>ರಸ್ತೆ ದುರಸ್ತಿ ಯೋಜನೆ</t>
        </is>
      </c>
      <c r="E83" s="2" t="inlineStr">
        <is>
          <t>Road Repair Scheme</t>
        </is>
      </c>
      <c r="F83" s="2" t="inlineStr">
        <is>
          <t>The citizen requested control of overloaded tipper trucks operating 24/7 and immediate repair of damaged roads in Naregal town.</t>
        </is>
      </c>
      <c r="G83" s="2" t="inlineStr">
        <is>
          <t>The office informed the citizen to contact the concerned RTO department for action on controlling overloaded tipper trucks and directed the RTO to take necessary steps.</t>
        </is>
      </c>
      <c r="H83" s="2" t="inlineStr">
        <is>
          <t>ಈ ವಿಷಯವು ಓವರ್‌ಲೋಡ್ ಟಿಪ್ಪರ್‌ಗಳ ನಿಯಂತ್ರಣ ಕುರಿತು ಈ ಇಲಾಖೆಯ ವ್ಯಾಪ್ತಿಗೆ ಬರುವದಿಲ್ಲ. ಆದರೆ ... ಸಂಬಂಧಪಟ್ಟ RTO ಇಲಾಖೆಯನ್ನು ಸಂಪರ್ಕಿಸುವಂತೆ ತಿಳಿಸಲಾಗಿದೆ.</t>
        </is>
      </c>
      <c r="I83" s="2" t="inlineStr">
        <is>
          <t>This matter does not fall under the jurisdiction of this department regarding the control of overloaded tipper trucks. However, ... it has been informed to contact the concerned RTO department.</t>
        </is>
      </c>
    </row>
    <row r="84">
      <c r="A84" s="2" t="n">
        <v>381371</v>
      </c>
      <c r="B84" s="5" t="inlineStr">
        <is>
          <t>Yes</t>
        </is>
      </c>
      <c r="C84" s="4" t="inlineStr">
        <is>
          <t>★★★</t>
        </is>
      </c>
      <c r="D84" s="2" t="inlineStr">
        <is>
          <t>ಮಹಾತ್ಮ ಗಾಂಧಿ ನರೇಗಾ ಯೋಜನೆ</t>
        </is>
      </c>
      <c r="E84" s="2" t="inlineStr">
        <is>
          <t>Mahatma Gandhi National Rural Employment Guarantee Scheme (MGNREGA)</t>
        </is>
      </c>
      <c r="F84" s="2" t="inlineStr">
        <is>
          <t>The citizen applied for compensation under the MGNREGA scheme for the cost of materials used in a construction project.</t>
        </is>
      </c>
      <c r="G84" s="2" t="inlineStr">
        <is>
          <t>The requested amount has been credited to the citizen's account and forwarded to the Sub-Treasury Office for further processing.</t>
        </is>
      </c>
      <c r="H84" s="2" t="inlineStr">
        <is>
          <t>ತಮ್ಮ ಅರ್ಜಿ ಸಂಖ್ಯೆ 381371 ಆಗಿದ್ದು, ಸದರಿ ಅರ್ಜಿಯನ್ನು ಪರಿಶೀಲಿಸಲಾಗಿ ಈಗಾಗಲೇ ಹಣವನ್ನು ತಮ್ಮ ಖಾತೆಗೆ ಪಾವತಿ ಮಾಡಿ ತಾಲೂಕ ಖಜಾನೆ ಕಛೇರಿ ಲಕ್ಷೇಶ್ವರ ಇವರಿಗೆ ಕಳುಹಿಸಲಾಗಿದೆ.</t>
        </is>
      </c>
      <c r="I84" s="2" t="inlineStr">
        <is>
          <t>Your application number is 381371. The application has already been reviewed, and the money has been credited to your account and forwarded to the Sub-Treasury Office, Laxmeshwar.</t>
        </is>
      </c>
    </row>
    <row r="85">
      <c r="A85" s="2" t="n">
        <v>381372</v>
      </c>
      <c r="B85" s="3" t="inlineStr">
        <is>
          <t>No</t>
        </is>
      </c>
      <c r="C85" s="4" t="inlineStr">
        <is>
          <t>★★</t>
        </is>
      </c>
      <c r="D85" s="2" t="inlineStr">
        <is>
          <t>ಆಕಾರ್‌ಬಂದ್ ದುರಸ್ತಿ</t>
        </is>
      </c>
      <c r="E85" s="2" t="inlineStr">
        <is>
          <t>Land Survey Correction</t>
        </is>
      </c>
      <c r="F85" s="2" t="inlineStr">
        <is>
          <t>The citizen requested correction of the land survey (ಆಕಾರ್‌ಬಂದ್ ದುರಸ್ತಿ) for survey number 52 in Bommarsannahalli village, Nittur Hobli, Gubbi Taluk.</t>
        </is>
      </c>
      <c r="G85" s="2" t="inlineStr">
        <is>
          <t>The citizen's request for land survey correction was entered into the software and is now being processed.</t>
        </is>
      </c>
      <c r="H85" s="2" t="inlineStr">
        <is>
          <t>ತಂತ್ರಾಂಶದಲ್ಲಿ ಈಗಾಗಲೇ ಅಳವಡಿಸಲಾಗಿರುತ್ತದೆ.</t>
        </is>
      </c>
      <c r="I85" s="2" t="inlineStr">
        <is>
          <t>The request has already been entered into the software.</t>
        </is>
      </c>
    </row>
    <row r="86">
      <c r="A86" s="2" t="n">
        <v>381374</v>
      </c>
      <c r="B86" s="3" t="inlineStr">
        <is>
          <t>No</t>
        </is>
      </c>
      <c r="C86" s="4" t="inlineStr">
        <is>
          <t>★</t>
        </is>
      </c>
      <c r="D86" s="2" t="inlineStr">
        <is>
          <t>ಸಂಧ್ಯಾ ಸುರಕ್ಷಾ ಯೋಜನೆ</t>
        </is>
      </c>
      <c r="E86" s="2" t="inlineStr">
        <is>
          <t>Sandhya Suraksha Pension Scheme (old-age pension)</t>
        </is>
      </c>
      <c r="F86" s="2" t="inlineStr">
        <is>
          <t>The citizen applied for the Sandhya Suraksha Pension Scheme, seeking assistance under the old-age pension scheme.</t>
        </is>
      </c>
      <c r="G86" s="2" t="inlineStr">
        <is>
          <t>The application for the Sandhya Suraksha Pension Scheme was not addressed; the ATR mentions the status of a house loan under the Grih Lakshmi Scheme instead.</t>
        </is>
      </c>
      <c r="H86" s="2" t="inlineStr">
        <is>
          <t>ಗೃಹಲಕ್ಷ್ಮಿ ಹಣವು ಜೂನ್ 2026 ರ ಮಾಹೆಯ ಹಣವು / ಪ್ರಗತಿ ಹಂತದಲ್ಲಿರುತ್ತದೆ</t>
        </is>
      </c>
      <c r="I86" s="2" t="inlineStr">
        <is>
          <t>The house loan amount for June 2026 is in progress.</t>
        </is>
      </c>
    </row>
    <row r="87">
      <c r="A87" s="2" t="n">
        <v>381376</v>
      </c>
      <c r="B87" s="3" t="inlineStr">
        <is>
          <t>No</t>
        </is>
      </c>
      <c r="C87" s="4" t="inlineStr">
        <is>
          <t>★★</t>
        </is>
      </c>
      <c r="D87" s="2" t="inlineStr">
        <is>
          <t>ಎಲ್.ಪಿ.ಜಿ. ಗ್ಯಾಸ್ ಸಂಪರ್ಕ ಯೋಜನೆ</t>
        </is>
      </c>
      <c r="E87" s="2" t="inlineStr">
        <is>
          <t>LPG Gas Connection Scheme</t>
        </is>
      </c>
      <c r="F87" s="2" t="inlineStr">
        <is>
          <t>The citizen requested a new LPG gas connection.</t>
        </is>
      </c>
      <c r="G87" s="2" t="inlineStr">
        <is>
          <t>The office advised the citizen to apply at nearby LPG gas centers if the government provides an opportunity.</t>
        </is>
      </c>
      <c r="H87" s="2" t="inlineStr">
        <is>
          <t>ಅದರಂತೆ ಸದರಿ ಅರ್ಜಿಯನ್ನು ಪರಿಶೀಲಿಸಲಾಗಿ ಹೊಸ ಎಲ್.ಪಿ.ಜಿ ಗ್ಯಾಸ್ ಸಂಪರ್ಕ ಪಡೆಯಲು ಸರ್ಕಾರವು ಅವಕಾಶ ನೀಡಿದಲ್ಲಿ ತಾವುಗಳು ಹತ್ತಿರದ ಎಲ್.ಪಿ.ಜಿ ಅನಿಲ ಕೇಂದ್ರಗಳಲ್ಲಿ ಎಲ್.ಪಿ.ಜಿ ಗ್ಯಾಸ್ ಸಂಪರ್ಕ ಪಡೆಯಲು ತಾವುಗಳು ಅರ್ಜಿ ಸಲ್ಲಿಸಿ ಎಲ್.ಪಿ.ಜಿ ಗ್ಯಾಸ್ ಸಂಪರ್ಕ ಪಡೆಯಬಹುದಾಗಿರುತ್ತದೆ, ಎಂದು ಹಿಂಬರ ನೀಡಲಾಗಿದೆ.</t>
        </is>
      </c>
      <c r="I87" s="2" t="inlineStr">
        <is>
          <t>After reviewing the application, it was replied that if the government provides an opportunity, the applicant can apply at nearby LPG gas centers to obtain an LPG gas connection.</t>
        </is>
      </c>
    </row>
    <row r="88">
      <c r="A88" s="2" t="n">
        <v>381378</v>
      </c>
      <c r="B88" s="3" t="inlineStr">
        <is>
          <t>No</t>
        </is>
      </c>
      <c r="C88" s="4" t="inlineStr">
        <is>
          <t>★★</t>
        </is>
      </c>
      <c r="D88" s="2" t="inlineStr">
        <is>
          <t>ಸ್ಮಶಾನ ಭೂಮಿ ಅಭಿವೃದ್ಧಿ ಯೋಜನೆ</t>
        </is>
      </c>
      <c r="E88" s="2" t="inlineStr">
        <is>
          <t>Cremation Ground Development Scheme</t>
        </is>
      </c>
      <c r="F88" s="2" t="inlineStr">
        <is>
          <t>The citizen, Puttaraju from Mittaganahalli, Kannuru, Bengaluru East Taluk, requested the government to provide essential infrastructure for the cremation ground in their village, which lacks proper roads, fencing, and water supply.</t>
        </is>
      </c>
      <c r="G88" s="2" t="inlineStr">
        <is>
          <t>The government has issued an order to provide essential infrastructure for the cremation ground, including a concrete platform, fencing, road construction, and water supply, based on the guidelines issued under the relevant government orders.</t>
        </is>
      </c>
      <c r="H88" s="2" t="inlineStr">
        <is>
          <t>ಸರ್ಕಾರದ ಆದೇಶ ಸಂಖ್ಯೆ:ಸಕಇ 89 ಪಕವಿ 2024 ದಿನಾಂಕ:06-02-2024.</t>
        </is>
      </c>
      <c r="I88" s="2" t="inlineStr">
        <is>
          <t>Government Order No. Sakai 89 Pakavi 2024, dated 06-02-2024.</t>
        </is>
      </c>
    </row>
    <row r="89">
      <c r="A89" s="2" t="n">
        <v>381380</v>
      </c>
      <c r="B89" s="3" t="inlineStr">
        <is>
          <t>No</t>
        </is>
      </c>
      <c r="C89" s="4" t="inlineStr">
        <is>
          <t>★★</t>
        </is>
      </c>
      <c r="D89" s="2" t="inlineStr">
        <is>
          <t>ವಸತಿ ಯೋಜನೆ</t>
        </is>
      </c>
      <c r="E89" s="2" t="inlineStr">
        <is>
          <t>Housing Scheme</t>
        </is>
      </c>
      <c r="F89" s="2" t="inlineStr">
        <is>
          <t>The citizen submitted an application for a housing scheme, specifically regarding the allocation of a house or plot.</t>
        </is>
      </c>
      <c r="G89" s="2" t="inlineStr">
        <is>
          <t>The application was forwarded to the concerned office for further processing.</t>
        </is>
      </c>
      <c r="H89" s="2" t="inlineStr">
        <is>
          <t>ಸದರಿ ವಿಷಯ ತಮ್ಮ ಕಛೇರಿ ವ್ಯಾಪ್ತಿಗೆ ಬರುವುದರಿಂದ ಮುಂದಿನ ಕ್ರಮಕ್ಕಾಗಿ ಉಲ್ಲೇಖಿತ ಪತ್ರಗಳನ್ನು ಈ ಕೂಡ ಲಗತ್ತಿಸಿ ತಮಗೆ ವರ್ಗಾಯಿಸಿದೆ.</t>
        </is>
      </c>
      <c r="I89" s="2" t="inlineStr">
        <is>
          <t>Since the subject falls under your office's jurisdiction, the cited documents have also been attached and forwarded to you for further action.</t>
        </is>
      </c>
    </row>
    <row r="90">
      <c r="A90" s="2" t="n">
        <v>381381</v>
      </c>
      <c r="B90" s="3" t="inlineStr">
        <is>
          <t>No</t>
        </is>
      </c>
      <c r="C90" s="4" t="inlineStr">
        <is>
          <t>★★</t>
        </is>
      </c>
      <c r="D90" s="2" t="inlineStr">
        <is>
          <t>ಅಂಗವಿಕಲರ ಮಾಸಾಶನ / ಯೋಜನೆ</t>
        </is>
      </c>
      <c r="E90" s="2" t="inlineStr">
        <is>
          <t>Disability Pension / Scheme</t>
        </is>
      </c>
      <c r="F90" s="2" t="inlineStr">
        <is>
          <t>The citizen applied for a disability pension, as indicated by the ticked item on the application form.</t>
        </is>
      </c>
      <c r="G90" s="2" t="inlineStr">
        <is>
          <t>The citizen's disability pension has been continued in the social security scheme software and will be credited to their bank account shortly.</t>
        </is>
      </c>
      <c r="H90" s="2" t="inlineStr">
        <is>
          <t>ಅದರಂತೆ ಪರಿಶೀಲಿಸಿ ದಾಖಲೆಗಳು ಹಾಗೂ ರಾಜಸ್ವ ನಿರೀಕ್ಷಕರ ವರದಿ ಅನ್ವಯ ಸಾಮಾಜಿಕ ಭದ್ರತಾ ಯೋಜನೆ ತಂತ್ರಾಂಶದಲ್ಲಿ ತಮ್ಮ ಅಂಗವಿಕಲರ ವೇತನವನ್ನು ಮುಂದುವರಿಸಲಾಗಿರುತ್ತದೆ.</t>
        </is>
      </c>
      <c r="I90" s="2" t="inlineStr">
        <is>
          <t>Upon verification of the documents and the report from the revenue inspector, the disability pension will be continued in the social security scheme software.</t>
        </is>
      </c>
    </row>
    <row r="91">
      <c r="A91" s="2" t="n">
        <v>381382</v>
      </c>
      <c r="B91" s="5" t="inlineStr">
        <is>
          <t>Yes</t>
        </is>
      </c>
      <c r="C91" s="4" t="inlineStr">
        <is>
          <t>★★★</t>
        </is>
      </c>
      <c r="D91" s="2" t="inlineStr">
        <is>
          <t>ವಿಧವಾ ವೇತನ ಯೋಜನೆ</t>
        </is>
      </c>
      <c r="E91" s="2" t="inlineStr">
        <is>
          <t>Widow Pension Scheme</t>
        </is>
      </c>
      <c r="F91" s="2" t="inlineStr">
        <is>
          <t>The citizen, Smt. Ratnamma, requested the restoration of her suspended widow pension under the Widow Pension Scheme.</t>
        </is>
      </c>
      <c r="G91" s="2" t="inlineStr">
        <is>
          <t>The citizen's suspended widow pension has been restored and the amount has been credited to her Canara Bank account.</t>
        </is>
      </c>
      <c r="H91" s="2" t="inlineStr">
        <is>
          <t>ಈಗಾಗಲೇ ಪಿಂಚಣಿ ಹಣ ಕೆನರಾ ಬ್ಯಾಂಕ್ ಖಾತೆಗೆ ಜಮೆಯಾಗಿರುತ್ತದೆ</t>
        </is>
      </c>
      <c r="I91" s="2" t="inlineStr">
        <is>
          <t>The pension amount has already been credited to the Canara Bank account</t>
        </is>
      </c>
    </row>
    <row r="92">
      <c r="A92" s="2" t="n">
        <v>381384</v>
      </c>
      <c r="B92" s="3" t="inlineStr">
        <is>
          <t>No</t>
        </is>
      </c>
      <c r="C92" s="4" t="inlineStr">
        <is>
          <t>★</t>
        </is>
      </c>
      <c r="D92" s="2" t="inlineStr">
        <is>
          <t>ಅಂತ್ಯೋದಯ ಪಡಿತರ ಚೀಟಿ</t>
        </is>
      </c>
      <c r="E92" s="2" t="inlineStr">
        <is>
          <t>Antyodaya Pension Scheme</t>
        </is>
      </c>
      <c r="F92" s="2" t="inlineStr">
        <is>
          <t>The citizen requested to change her Antyodaya Pension Scheme (APL) ration card to an Above Poverty Line (APL) card, as she is currently under the Antyodaya scheme.</t>
        </is>
      </c>
      <c r="G92" s="2" t="inlineStr">
        <is>
          <t>The request to convert the citizen's APL ration card to an Above Poverty Line (APL) card has not been granted, as the government has not provided the necessary authority for this change.</t>
        </is>
      </c>
      <c r="H92" s="2" t="inlineStr">
        <is>
          <t>ಆದರೆ ಪ್ರಸ್ತುತ ನಿಮ್ಮ ಪಡಿತರ ಚೀಟಿಯನ್ನು ಪುನಃ ಎ.ಎ.ವೈ ಪಡಿತರ ಚೀಟಿಯನ್ನಾಗಿ ಪರಿವರ್ತಿಸಲು ಉಪನಿರ್ದೇಶಕರ ಲಾಗಿನ್‌ನಲ್ಲಿ ಸರ್ಕಾರದಿಂದ ಅವಕಾಶ ಕಲ್ಪಿಸಿರುವುದಿಲ್ಲ.</t>
        </is>
      </c>
      <c r="I92" s="2" t="inlineStr">
        <is>
          <t>However, the government has not provided the opportunity to convert your current APL ration card back to an Above Poverty Line (APL) card in the Deputy Commissioner's login.</t>
        </is>
      </c>
    </row>
    <row r="93">
      <c r="A93" s="2" t="n">
        <v>381387</v>
      </c>
      <c r="B93" s="3" t="inlineStr">
        <is>
          <t>No</t>
        </is>
      </c>
      <c r="C93" s="4" t="inlineStr">
        <is>
          <t>★</t>
        </is>
      </c>
      <c r="D93" s="2" t="inlineStr">
        <is>
          <t>ವಸತಿ ಯೋಜನೆ</t>
        </is>
      </c>
      <c r="E93" s="2" t="inlineStr">
        <is>
          <t>Housing Scheme</t>
        </is>
      </c>
      <c r="F93" s="2" t="inlineStr">
        <is>
          <t>The citizen requested to change the e-account of an empty residential plot in the village of Vadagirivara to their name.</t>
        </is>
      </c>
      <c r="G93" s="2" t="inlineStr">
        <is>
          <t>The request to change the e-account of the empty residential plot was rejected due to lack of proper documents and approval.</t>
        </is>
      </c>
      <c r="H93"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93" s="2" t="inlineStr">
        <is>
          <t>Since the said property has not been approved by the District Collector and the Urban and Rural Development Authority, and there are no proper documents, it will not be possible to change the e-account.</t>
        </is>
      </c>
    </row>
    <row r="94">
      <c r="A94" s="2" t="n">
        <v>381390</v>
      </c>
      <c r="B94" s="3" t="inlineStr">
        <is>
          <t>No</t>
        </is>
      </c>
      <c r="C94" s="4" t="inlineStr">
        <is>
          <t>★★</t>
        </is>
      </c>
      <c r="D94" s="2" t="inlineStr">
        <is>
          <t>ಗಣಕೀಕೃತ ಪಹಣಿ</t>
        </is>
      </c>
      <c r="E94" s="2" t="inlineStr">
        <is>
          <t>Computerized Land Record</t>
        </is>
      </c>
      <c r="F94" s="2" t="inlineStr">
        <is>
          <t>The citizen requested to register the name of Kasim Khan bin Hussein Khan in the computerized land record (survey number 276) for a land area of 4.39 acres in Guttapally village.</t>
        </is>
      </c>
      <c r="G94" s="2" t="inlineStr">
        <is>
          <t>The office informed the applicant that the necessary documents are not available, and advised them to file an appeal with the competent authority to resolve the issue.</t>
        </is>
      </c>
      <c r="H94" s="2" t="inlineStr">
        <is>
          <t>ಅದರಂತೆ ದಾಖಲೆಗಳನ್ನು ಪರಿಶೀಲಿಸಿ ಬಾಗೇಪಲ್ಲಿ ತಾಲ್ಲೂಕು ಗೂಳೂರು ಹೋಬಳಿ ಗುಟ್ಟಪಾಳ್ಯ ಗ್ರಾಮದ ಸ.ನಂ:104 ರಲ್ಲಿನ ಜಮೀನಿನ ಪೈಕಿ 5-00 ಎ/ಗು ಜಮೀನು ದರಖಾಸ್ತು ಮೂಲಕ ನಮ್ಮ ತಾತನವರಾದ ಖಾಸೀಂಖಾನ್ ಬಿನ್ ಹುಸೇನ್ ಖಾನ್ ರವರ ಹೆಸರಿಗೆ ಭೂ ಮಂಜೂರು ಆಗಿ ದುರಸ್ಥಿಯಾಗಿ ಪೋಡಿ ನಂ:22/1926-27 ರಂತೆ ಡಿ.ಆರ್ ನಂ:390/1927-28 ರಂತೆ ಹೊಸ ಸ.ನಂ:276 ರಲ್ಲಿ 4-39 ಎ/ಗು ಆಗಿರುವ ಮೂಲಮಂಜೂರಿ ಕಡತವು ಲಭ್ಯವಿರುವುದಿಲ್ಲ. ಭೂ-ದಾಖಲೆಯಾದ ಬರ್ದಾದಲ್ಲಿ ಖಾಸೀಂ ಖಾನ್ ಬಿನ್ ಲೇಟ್ ಹುಸೇನ್ ಸಾಬ್ ಎಂದು ನಮೂದಾಗಿರುತ್ತದೆ ಆದರೆ ಟಿಪ್ಪಣಿ ದುರಸ್ಥಿಯಾದ ದಾಖಲೆಗಳಲ್ಲಿ ಕಂಡುಬಂದಿರುವುದಿಲ್ಲ. ಆರ್.ಆರ್.5&amp;6 ಈ ಕಛೇರಿಯಲ್ಲಿ ಲಭ್ಯವಿರುವುದಿಲ್ಲ. 1965 ರಿಂದ ಈ ತಹಲ್ ವರೆಗೂ(ಕೈ-ಬರಹ ಪಹಣಿ ಮತ್ತು ಗಣಕೀಕೃತ ಪಹಣಿ)ಯಲ್ಲಿ ಬೀಳು ಎಂದು ನಮೂದಾಗಿರುವುದು ಕಂಡುಬಂದಿರುವುದರಿಂದ ಅರ್ಜಿದಾರರು ಸಕ್ಷಮ ಪ್ರಾಧಿಕಾರದಲ್ಲಿ ಮೇಲ್ಮನವಿ ಸಲ್ಲಿಸಿಕೊಂಡು ಪರಿಹಾರ ಕಂಡುಕೊಳ್ಳಬಹುದಾಗಿರುತ್ತದೆ ಎಂದು ತಿಳಿಯಪಡಿಸಿ ತಮ್ಮ ಅರ್ಜಿಯನ್ನು ಮುಕ್ತಾಯಮಾಡಲಾಗಿದೆ.</t>
        </is>
      </c>
      <c r="I94" s="2" t="inlineStr">
        <is>
          <t>Upon reviewing the documents, it was found that the original land record (survey number 104) for 5 acres of land, granted to Kasim Khan bin Hussein Khan, has not been available. The name of Kasim Khan bin Late Hussein Sab is recorded in the land records, but the corrected documents are not available. Records RR 5 &amp; 6 are not available in this office. From 1965 to this date, it is recorded as 'sarkari bheelu' (government land) in both handwritten and computerized records. Therefore, the applicant is advised to file an appeal with the competent authority to find a solution, and the application has been closed.</t>
        </is>
      </c>
    </row>
    <row r="95">
      <c r="A95" s="2" t="n">
        <v>381392</v>
      </c>
      <c r="B95" s="3" t="inlineStr">
        <is>
          <t>No</t>
        </is>
      </c>
      <c r="C95" s="4" t="inlineStr">
        <is>
          <t>★★</t>
        </is>
      </c>
      <c r="D95" s="2" t="inlineStr">
        <is>
          <t>ವಸತಿ ಯೋಜನೆ</t>
        </is>
      </c>
      <c r="E95" s="2" t="inlineStr">
        <is>
          <t>Housing Scheme</t>
        </is>
      </c>
      <c r="F95" s="2" t="inlineStr">
        <is>
          <t>The citizen applied for a housing scheme (site/house allotment) under the Public Grievance Redressal System.</t>
        </is>
      </c>
      <c r="G95" s="2" t="inlineStr">
        <is>
          <t>The office informed the citizen that the request does not fall under their jurisdiction.</t>
        </is>
      </c>
      <c r="H95" s="2" t="inlineStr">
        <is>
          <t>ಸದರಿ ವಿಷಯವು ಈ ನಿಗಮದ ವ್ಯಾಪ್ತಿಯಡಿಯಲ್ಲಿ ಒಳಪಡುವುದಿಲ್ಲ</t>
        </is>
      </c>
      <c r="I95" s="2" t="inlineStr">
        <is>
          <t>The subject does not fall under the jurisdiction of this corporation.</t>
        </is>
      </c>
    </row>
    <row r="96">
      <c r="A96" s="2" t="n">
        <v>381391</v>
      </c>
      <c r="B96" s="5" t="inlineStr">
        <is>
          <t>Yes</t>
        </is>
      </c>
      <c r="C96" s="4" t="inlineStr">
        <is>
          <t>★★★</t>
        </is>
      </c>
      <c r="D96" s="2" t="inlineStr">
        <is>
          <t>ಕರ್ನಾಟಕ ಭೂ ಕಂದಾಯ ಕಾಯ್ದೆ, 1964ರ ಕಲಂ.136(2)ರಡಿ</t>
        </is>
      </c>
      <c r="E96" s="2" t="inlineStr">
        <is>
          <t>Karnataka Land Revenue Act, 1964, Section 136(2)</t>
        </is>
      </c>
      <c r="F96" s="2" t="inlineStr">
        <is>
          <t>The citizen has submitted a grievance regarding the land ownership dispute of 1.20 acres in the village of Huvinnahalli, Nagamangala taluk, under the Karnataka Land Revenue Act, 1964, Section 136(2).</t>
        </is>
      </c>
      <c r="G96" s="2" t="inlineStr">
        <is>
          <t>The application has been disposed of, and the order under MR 14/2017-18 has been canceled, restoring the status quo as per the order under ARMS (Na) 05/2019-20.</t>
        </is>
      </c>
      <c r="H96" s="2" t="inlineStr">
        <is>
          <t>ಆದ್ದರಿಂದ ರಾಜಸ್ವ ನಿರೀಕ್ಷಕರ ವರದಿಯಂತೆ ಮಾನ್ಯ ಉಪವಿಭಾಗಾಧಿಕಾರಿಗಳು ಪಾಂಡವಪುರ ರವರ ಆದೇಶದಂತೆ ಸಂ.ಆರ್‌ಮಿಸ್(ನಾ)05/2019-20ರ ಪ್ರಕಾರ ಖಾತೆ ಮಾಡಿಕೊಡುವಂತೆ ದೂರಿರುವ ಬಗ್ಗೆ ಮೇಲ್ಕಂಡ ಆದೇಶದಂತೆ ಎಂ.ಆರ್.14/2017-18 ರಂತೆ ಖಾತೆಯನ್ನು ರದ್ದುಪಡಿಸಿ ಯಥಾಸ್ಥಿತಿಗೆ ಇಡಲು ಮಾನ್ಯ ಉಪವಿಭಾಗಾಧಿಕಾರಿಗಳು ಪಾಂಡವಪುರ ರವರಿಗೆ ಪ್ರಸ್ತಾವನೆ ಸಲ್ಲಿಸಲಾಗಿದ್ದು, ನಿಮ್ಮ ಅರ್ಜಿಯನ್ನು ವಿಲೇ ಇಡಲಾಗಿದೆ ಎಂದು ತಿಳಿಯುವುದು.</t>
        </is>
      </c>
      <c r="I96" s="2" t="inlineStr">
        <is>
          <t>Therefore, based on the report of the Revenue Inspector, the Deputy Collector of Pandavapura has been requested to cancel the order under MR 14/2017-18 and restore the status quo as per the order under ARMS (Na) 05/2019-20, and the application has been disposed of.</t>
        </is>
      </c>
    </row>
    <row r="97">
      <c r="A97" s="2" t="n">
        <v>381394</v>
      </c>
      <c r="B97" s="3" t="inlineStr">
        <is>
          <t>No</t>
        </is>
      </c>
      <c r="C97" s="4" t="inlineStr">
        <is>
          <t>★★</t>
        </is>
      </c>
      <c r="D97" s="2" t="inlineStr">
        <is>
          <t>ವಸತಿ ಯೋಜನೆ</t>
        </is>
      </c>
      <c r="E97" s="2" t="inlineStr">
        <is>
          <t>Housing Scheme</t>
        </is>
      </c>
      <c r="F97" s="2" t="inlineStr">
        <is>
          <t>The citizen applied for a house under the housing scheme.</t>
        </is>
      </c>
      <c r="G97" s="2" t="inlineStr">
        <is>
          <t>The office has stated that the house will be allocated as per the rules, but no action has been taken yet.</t>
        </is>
      </c>
      <c r="H97" s="2" t="inlineStr">
        <is>
          <t>ನಿಯಮಾನುಸಾರ ಮನೆಯನ್ನು ಹಂಚಿಕೆ ಮಾಡಲಾಗುವುದು.</t>
        </is>
      </c>
      <c r="I97" s="2" t="inlineStr">
        <is>
          <t>The house will be allocated as per the rules.</t>
        </is>
      </c>
    </row>
    <row r="98">
      <c r="A98" s="2" t="n">
        <v>381393</v>
      </c>
      <c r="B98" s="3" t="inlineStr">
        <is>
          <t>No</t>
        </is>
      </c>
      <c r="C98" s="4" t="inlineStr">
        <is>
          <t>★★</t>
        </is>
      </c>
      <c r="D98" s="2" t="inlineStr">
        <is>
          <t>ವಸತಿ ಯೋಜನೆ</t>
        </is>
      </c>
      <c r="E98" s="2" t="inlineStr">
        <is>
          <t>Housing Scheme</t>
        </is>
      </c>
      <c r="F98" s="2" t="inlineStr">
        <is>
          <t>The citizen applied for a housing scheme under the Prajasewa Andolan Sabha, seeking a residential plot or house.</t>
        </is>
      </c>
      <c r="G98" s="2" t="inlineStr">
        <is>
          <t>The application for housing has been acknowledged, but no house or plot has been sanctioned yet. Action will be taken after the forest department's approval and completion of the process.</t>
        </is>
      </c>
      <c r="H98" s="2" t="inlineStr">
        <is>
          <t>ನಿಮ್ಮ ಅರ್ಜಿಯನ್ನು ಪರಿಶೀಲಿಸಲಾಗಿ, ಸದರಿ ನಿವೇಶನಕ್ಕೆ ಈಗಾಗಲೇ ... ಕ್ರಮವಹಿಸಲಾಗುವುದು</t>
        </is>
      </c>
      <c r="I98" s="2" t="inlineStr">
        <is>
          <t>Your application has been reviewed, and for the said housing, action will be taken later.</t>
        </is>
      </c>
    </row>
    <row r="99">
      <c r="A99" s="2" t="n">
        <v>381402</v>
      </c>
      <c r="B99" s="3" t="inlineStr">
        <is>
          <t>No</t>
        </is>
      </c>
      <c r="C99" s="4" t="inlineStr">
        <is>
          <t>★★</t>
        </is>
      </c>
      <c r="D99" s="2" t="inlineStr">
        <is>
          <t>ರಸ್ತೆ ಸುಧಾರಣೆ</t>
        </is>
      </c>
      <c r="E99" s="2" t="inlineStr">
        <is>
          <t>Road Improvement Scheme</t>
        </is>
      </c>
      <c r="F99" s="2" t="inlineStr">
        <is>
          <t>The citizen requested the improvement of a road near the Ummahameshvara Temple in Kundaragi, Yellapur Taluk.</t>
        </is>
      </c>
      <c r="G99" s="2" t="inlineStr">
        <is>
          <t>The office has inspected the road and submitted an estimate report for funding, but no work has been initiated yet.</t>
        </is>
      </c>
      <c r="H9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ಅದರಪೂರ್ವಕವಾಗಿ ಸಲ್ಲಿಸಲಾಗಿದೆ.</t>
        </is>
      </c>
      <c r="I99" s="2" t="inlineStr">
        <is>
          <t>In accordance with that, the road has been inspected, and an estimate report for the approximate cost has been attached with this letter, and a recommendation for funding has been submitted to you for further action.</t>
        </is>
      </c>
    </row>
    <row r="100">
      <c r="A100" s="2" t="n">
        <v>381405</v>
      </c>
      <c r="B100" s="3" t="inlineStr">
        <is>
          <t>No</t>
        </is>
      </c>
      <c r="C100" s="4" t="inlineStr">
        <is>
          <t>★★</t>
        </is>
      </c>
      <c r="D100" s="2" t="inlineStr">
        <is>
          <t>ವಿಧವಾ ವೇತನ ಯೋಜನೆ</t>
        </is>
      </c>
      <c r="E100" s="2" t="inlineStr">
        <is>
          <t>Widow Pension Scheme</t>
        </is>
      </c>
      <c r="F100" s="2" t="inlineStr">
        <is>
          <t>The citizen, Sharadamma, applied for a pension under the Widow Pension Scheme.</t>
        </is>
      </c>
      <c r="G100" s="2" t="inlineStr">
        <is>
          <t>The application was disposed of, and the citizen was advised to apply online at the local office.</t>
        </is>
      </c>
      <c r="H100" s="2" t="inlineStr">
        <is>
          <t>ಮೇಲ್ಕಂಡ ನಿಮ್ಮ ಮನವಿಯನ್ನು ವಿಲೇಪಡಿಸಲಾಗಿದೆ.</t>
        </is>
      </c>
      <c r="I100" s="2" t="inlineStr">
        <is>
          <t>The aforementioned request has been disposed of.</t>
        </is>
      </c>
    </row>
    <row r="101">
      <c r="A101" s="2" t="n">
        <v>381406</v>
      </c>
      <c r="B101" s="3" t="inlineStr">
        <is>
          <t>No</t>
        </is>
      </c>
      <c r="C101" s="4" t="inlineStr">
        <is>
          <t>★★</t>
        </is>
      </c>
      <c r="D101" s="2" t="inlineStr">
        <is>
          <t>ವಸತಿ ಯೋಜನೆ</t>
        </is>
      </c>
      <c r="E101" s="2" t="inlineStr">
        <is>
          <t>Housing Scheme</t>
        </is>
      </c>
      <c r="F101" s="2" t="inlineStr">
        <is>
          <t>The citizen applied for a housing scheme (site or house allotment).</t>
        </is>
      </c>
      <c r="G101" s="2" t="inlineStr">
        <is>
          <t>The application for housing scheme will be considered by the Grama Sabha, but no action has been taken yet.</t>
        </is>
      </c>
      <c r="H101" s="2" t="inlineStr">
        <is>
          <t>ಕ್ರಮ ಕೈಗೊಳ್ಳಲಾಗುವುದು</t>
        </is>
      </c>
      <c r="I101" s="2" t="inlineStr">
        <is>
          <t>Action will be taken later</t>
        </is>
      </c>
    </row>
    <row r="102">
      <c r="A102" s="2" t="n">
        <v>381407</v>
      </c>
      <c r="B102" s="3" t="inlineStr">
        <is>
          <t>No</t>
        </is>
      </c>
      <c r="C102" s="4" t="inlineStr">
        <is>
          <t>★★</t>
        </is>
      </c>
      <c r="D102" s="2" t="inlineStr">
        <is>
          <t>ಅಂಗವಿಕಲರ ಮಾಸಾಶನ ಯೋಜನೆ</t>
        </is>
      </c>
      <c r="E102" s="2" t="inlineStr">
        <is>
          <t>Disabled Persons Pension Scheme</t>
        </is>
      </c>
      <c r="F102" s="2" t="inlineStr">
        <is>
          <t>The citizen applied for a pension under the Disabled Persons Pension Scheme, but it was suspended due to lack of documents.</t>
        </is>
      </c>
      <c r="G102" s="2" t="inlineStr">
        <is>
          <t>The pension was suspended because the citizen was unwilling to provide the required documents.</t>
        </is>
      </c>
      <c r="H102" s="2" t="inlineStr">
        <is>
          <t>ಆದರೇ ನೀವು ಮಾರ್ಚ್-2026 ತಿಂಗಳಿಂದ due to Not Willing to provide Documents ಷರಾ ಬಂದಿರುವುದರಿಂದ ಪಿಂಚಿಣಿ ಸ್ಥಗಿತ ಗೊಂಡಿರುತ್ತದೆ.</t>
        </is>
      </c>
      <c r="I102" s="2" t="inlineStr">
        <is>
          <t>However, due to not being willing to provide documents from March 2026, the pension has been suspended.</t>
        </is>
      </c>
    </row>
    <row r="103">
      <c r="A103" s="2" t="n">
        <v>381409</v>
      </c>
      <c r="B103" s="3" t="inlineStr">
        <is>
          <t>No</t>
        </is>
      </c>
      <c r="C103" s="4" t="inlineStr">
        <is>
          <t>★</t>
        </is>
      </c>
      <c r="D103" s="2" t="inlineStr">
        <is>
          <t>ಹೊಸ ಪಡಿತರ ಚೀಟಿ</t>
        </is>
      </c>
      <c r="E103" s="2" t="inlineStr">
        <is>
          <t>New Ration Card</t>
        </is>
      </c>
      <c r="F103" s="2" t="inlineStr">
        <is>
          <t>The citizen applied for a new ration card.</t>
        </is>
      </c>
      <c r="G103" s="2" t="inlineStr">
        <is>
          <t>The government has not provided the opportunity to issue a new ration card.</t>
        </is>
      </c>
      <c r="H103" s="2" t="inlineStr">
        <is>
          <t>ಮಾನ್ಯ ಕರ್ನಾಟಕ ಸರ್ಕಾರದಿಂದ ಹೊಸ ಪಡಿತರ ಚೀಟಿಯನ್ನು ನೀಡಲು ಅವಕಾಶ ಕಲ್ಪಿಸಿರುವುದಿಲ್ಲ.</t>
        </is>
      </c>
      <c r="I103" s="2" t="inlineStr">
        <is>
          <t>The Hon'ble Government of Karnataka has not provided the opportunity to issue a new ration card.</t>
        </is>
      </c>
    </row>
    <row r="104">
      <c r="A104" s="2" t="n">
        <v>381411</v>
      </c>
      <c r="B104" s="3" t="inlineStr">
        <is>
          <t>No</t>
        </is>
      </c>
      <c r="C104" s="4" t="inlineStr">
        <is>
          <t>★★</t>
        </is>
      </c>
      <c r="D104" s="2" t="inlineStr">
        <is>
          <t>ವಿಧವಾ ವೇತನ ಯೋಜನೆ</t>
        </is>
      </c>
      <c r="E104" s="2" t="inlineStr">
        <is>
          <t>Widow Pension Scheme</t>
        </is>
      </c>
      <c r="F104" s="2" t="inlineStr">
        <is>
          <t>The citizen applied for a widow pension under the government's welfare schemes.</t>
        </is>
      </c>
      <c r="G104" s="2" t="inlineStr">
        <is>
          <t>The citizen's suspended pension has been reactivated and will be credited to their bank account once the government releases funds.</t>
        </is>
      </c>
      <c r="H104" s="2" t="inlineStr">
        <is>
          <t>ಅದರಂತೆ ನಿಮ್ಮ ಪಿಂಚಣಿಯನ್ನು SUSPEND TO RUN ಮಾಡಲಾಗಿರುತ್ತದೆ.</t>
        </is>
      </c>
      <c r="I104" s="2" t="inlineStr">
        <is>
          <t>Accordingly, your pension has been reactivated (SUSPEND TO RUN).</t>
        </is>
      </c>
    </row>
    <row r="105">
      <c r="A105" s="2" t="n">
        <v>381412</v>
      </c>
      <c r="B105" s="3" t="inlineStr">
        <is>
          <t>No</t>
        </is>
      </c>
      <c r="C105" s="4" t="inlineStr">
        <is>
          <t>★</t>
        </is>
      </c>
      <c r="D105" s="2" t="inlineStr">
        <is>
          <t>ವಸತಿ ಯೋಜನೆ</t>
        </is>
      </c>
      <c r="E105" s="2" t="inlineStr">
        <is>
          <t>Housing Scheme</t>
        </is>
      </c>
      <c r="F105" s="2" t="inlineStr">
        <is>
          <t>The citizen applied for housing under the housing scheme, requesting the construction of a house or site.</t>
        </is>
      </c>
      <c r="G105" s="2" t="inlineStr">
        <is>
          <t>The application was disposed of, with no action taken and no indication of where else to apply.</t>
        </is>
      </c>
      <c r="H105" s="2" t="inlineStr">
        <is>
          <t>ನಿಮ್ಮ ಮನವಿಯನ್ನು ವಿಲೇಪಡಿಸಲಾಗಿದೆ.</t>
        </is>
      </c>
      <c r="I105" s="2" t="inlineStr">
        <is>
          <t>Your application has been disposed of.</t>
        </is>
      </c>
    </row>
    <row r="106">
      <c r="A106" s="2" t="n">
        <v>381415</v>
      </c>
      <c r="B106" s="3" t="inlineStr">
        <is>
          <t>No</t>
        </is>
      </c>
      <c r="C106" s="4" t="inlineStr">
        <is>
          <t>★</t>
        </is>
      </c>
      <c r="D106" s="2" t="inlineStr">
        <is>
          <t>ವಸತಿ ಯೋಜನೆ</t>
        </is>
      </c>
      <c r="E106" s="2" t="inlineStr">
        <is>
          <t>Housing Scheme</t>
        </is>
      </c>
      <c r="F106" s="2" t="inlineStr">
        <is>
          <t>The citizen applied for approval of a house under the housing scheme.</t>
        </is>
      </c>
      <c r="G106" s="2" t="inlineStr">
        <is>
          <t>The application will be processed according to the decision of the Housing Committee, but no action has been taken yet.</t>
        </is>
      </c>
      <c r="H106" s="2" t="inlineStr">
        <is>
          <t>ಆಶ್ರಯ ಸಮಿತಿಯ ನಿರ್ಣಯದಂತೆ ಕ್ರಮ ವಹಿಸಲಾಗುವುದು</t>
        </is>
      </c>
      <c r="I106" s="2" t="inlineStr">
        <is>
          <t>Action will be taken according to the decision of the Housing Committee.</t>
        </is>
      </c>
    </row>
    <row r="107">
      <c r="A107" s="2" t="n">
        <v>381416</v>
      </c>
      <c r="B107" s="3" t="inlineStr">
        <is>
          <t>No</t>
        </is>
      </c>
      <c r="C107" s="4" t="inlineStr">
        <is>
          <t>★★</t>
        </is>
      </c>
      <c r="D107" s="2" t="inlineStr">
        <is>
          <t>ಜೆ.ಜೆ.ಎಮ್ ಯೋಜನೆ</t>
        </is>
      </c>
      <c r="E107" s="2" t="inlineStr">
        <is>
          <t>J.J.M. Scheme (Rural Drinking Water Supply Scheme)</t>
        </is>
      </c>
      <c r="F107" s="2" t="inlineStr">
        <is>
          <t>The citizen raised a grievance about the drinking water problem in Rajanahalli village, Kamalapur taluk, and requested action to resolve it.</t>
        </is>
      </c>
      <c r="G107" s="2" t="inlineStr">
        <is>
          <t>The construction work is expected to be completed soon, and the Gram Panchayat has been instructed to handle any further action or management of the drinking water issue.</t>
        </is>
      </c>
      <c r="H107" s="2" t="inlineStr">
        <is>
          <t>ಸದರಿ ಕಾಮಗಾರಿಯು ಅತೀ ಶೀಘ್ರದಲ್ಲಿ ಪೂರ್ಣಗೊಳಿಸಲಾಗುವುದು, ಸದ್ಯಕ್ಕೆ ಯಾವುದೇ ಕುಡಿಯುವ ನೀರಿನ ಸಮಸ್ಯೆ ಇದ್ದಲ್ಲಿ ಮುಂದಿನ ಕಾರ್ಯಚರಣೆ ಮತ್ತು ನಿರ್ವಹಣೆಯು ಗ್ರಾಮ ಪಂಚಾಯತಿ ವತಿಯಿಂದ ಮಾಡಬೇಕಾಗಿರುತ್ತದೆ</t>
        </is>
      </c>
      <c r="I107" s="2" t="inlineStr">
        <is>
          <t>The work will be completed very soon, and in the meantime, if there is any drinking water problem, the further action and management will be done by the Gram Panchayat.</t>
        </is>
      </c>
    </row>
    <row r="108">
      <c r="A108" s="2" t="n">
        <v>381422</v>
      </c>
      <c r="B108" s="3" t="inlineStr">
        <is>
          <t>No</t>
        </is>
      </c>
      <c r="C108" s="4" t="inlineStr">
        <is>
          <t>★★</t>
        </is>
      </c>
      <c r="D108" s="2" t="inlineStr">
        <is>
          <t>ಪಹಣಿ ಸೃಜನೆ</t>
        </is>
      </c>
      <c r="E108" s="2" t="inlineStr">
        <is>
          <t>Land Survey Creation</t>
        </is>
      </c>
      <c r="F108" s="2" t="inlineStr">
        <is>
          <t>The citizen requested the creation of a land survey (ಪಹಣಿ) for survey number 165 in Ammanaghatta village, Kasaba Hobli, Gubbi Taluk.</t>
        </is>
      </c>
      <c r="G108" s="2" t="inlineStr">
        <is>
          <t>The office has requested the submission of additional documents regarding the ownership of survey number 165 before any action can be taken.</t>
        </is>
      </c>
      <c r="H108" s="2" t="inlineStr">
        <is>
          <t>ಸದರಿ ಸ.ನಂ.165ಕ್ಕೆ ಸಂಬಂಧಿಸಿದಂತೆ ಕೈ ಹಕ್ಕು ಪ್ರಾಪ್ತಿಯಾದ ಬಗ್ಗೆ ಪೂರಕ ದಾಖಲೆಗಳನ್ನು ಕಛೇರಿಗೆ ಹಾಜರುಪಡಿಸಿದ್ದಲ್ಲಿ ಪರಿಶೀಲಿಸಿ ನಿಯಮಾನುಸಾರ ಕ್ರಮ ವಹಿಸಲಾಗಿರುತ್ತದೆ ಎಂಬ ಅಂಶವನ್ನು ತಿಳಿಯಪಡಿಸಿ. ತಪ್ಪಿದ್ದಲ್ಲಿ ನಿಮ್ಮ ಅರ್ಜಿಯನ್ನು ವಿಲೇ ಇಡಲಾಗುವುದು.</t>
        </is>
      </c>
      <c r="I108" s="2" t="inlineStr">
        <is>
          <t>If the relevant documents regarding the ownership of survey number 165 are submitted to the office, the matter will be examined and action will be taken in accordance with the rules. Otherwise, your application will be disposed of.</t>
        </is>
      </c>
    </row>
    <row r="109">
      <c r="A109" s="2" t="n">
        <v>381425</v>
      </c>
      <c r="B109" s="3" t="inlineStr">
        <is>
          <t>No</t>
        </is>
      </c>
      <c r="C109" s="4" t="inlineStr">
        <is>
          <t>★</t>
        </is>
      </c>
      <c r="D109" s="2" t="inlineStr">
        <is>
          <t>ವಸತಿ ಯೋಜನೆ</t>
        </is>
      </c>
      <c r="E109" s="2" t="inlineStr">
        <is>
          <t>Housing Scheme</t>
        </is>
      </c>
      <c r="F109" s="2" t="inlineStr">
        <is>
          <t>The citizen applied for a house under the housing scheme.</t>
        </is>
      </c>
      <c r="G109" s="2" t="inlineStr">
        <is>
          <t>No house has been sanctioned; the application will be considered after the government fixes a housing target.</t>
        </is>
      </c>
      <c r="H109" s="2" t="inlineStr">
        <is>
          <t>ಪ್ರಸ್ತುತ ಸರ್ಕಾರದ ವಸತಿ ಯೋಜನೆಡಿ ಗುರಿ ನಿಗದಿಪಡಿಸಿ ಮಂಜೂರಾತಿ ನೀಡಿರುವುದಿಲ್ಲ.</t>
        </is>
      </c>
      <c r="I109" s="2" t="inlineStr">
        <is>
          <t>At present, the housing scheme has not been sanctioned as the government has not fixed a target.</t>
        </is>
      </c>
    </row>
    <row r="110">
      <c r="A110" s="2" t="n">
        <v>381426</v>
      </c>
      <c r="B110" s="3" t="inlineStr">
        <is>
          <t>No</t>
        </is>
      </c>
      <c r="C110" s="4" t="inlineStr">
        <is>
          <t>★</t>
        </is>
      </c>
      <c r="D110" s="2" t="inlineStr">
        <is>
          <t>ವಸತಿ ಯೋಜನೆ</t>
        </is>
      </c>
      <c r="E110" s="2" t="inlineStr">
        <is>
          <t>Housing Scheme</t>
        </is>
      </c>
      <c r="F110" s="2" t="inlineStr">
        <is>
          <t>The citizen applied for housing scheme, road development, drinking water, temple development/renovation, and MGNREGA (job scheme).</t>
        </is>
      </c>
      <c r="G110" s="2" t="inlineStr">
        <is>
          <t>No action has been taken yet; the office will take action later.</t>
        </is>
      </c>
      <c r="H110" s="2" t="inlineStr">
        <is>
          <t>ಕ್ರಮ ವಹಿಸಲಾಗುವುದು</t>
        </is>
      </c>
      <c r="I110" s="2" t="inlineStr">
        <is>
          <t>Action will be taken later</t>
        </is>
      </c>
    </row>
    <row r="111">
      <c r="A111" s="2" t="n">
        <v>381427</v>
      </c>
      <c r="B111" s="3" t="inlineStr">
        <is>
          <t>No</t>
        </is>
      </c>
      <c r="C111" s="4" t="inlineStr">
        <is>
          <t>★★</t>
        </is>
      </c>
      <c r="D111" s="2" t="inlineStr">
        <is>
          <t>ಪಿಂಚಣಿ ಯೋಜನೆ</t>
        </is>
      </c>
      <c r="E111" s="2" t="inlineStr">
        <is>
          <t>Pension Scheme</t>
        </is>
      </c>
      <c r="F111" s="2" t="inlineStr">
        <is>
          <t>The citizen applied for a pension scheme, specifying one of the listed options, but no ticked item was detected in the form. The request is for a pension under one of the available schemes.</t>
        </is>
      </c>
      <c r="G111" s="2" t="inlineStr">
        <is>
          <t>The office informed the citizen that no information or documents were available and directed them to visit the Gram Panchayat office to take necessary steps.</t>
        </is>
      </c>
      <c r="H111" s="2" t="inlineStr">
        <is>
          <t>ಸದರಿ ವಿಷಯಕ್ಕೆ ಸಂಬಂಧಪಟ್ಟ ಯಾವುದೇ ಮಾಹಿತಿಯಾಗಲಿ ಅಥವಾ ಪೂರಕ ದಾಖಲೆಗಳಾಗಲಿ ಈ ಕಚೇರಿಯಲ್ಲಿ ಲಭ್ಯವಿರುವುದಿಲ್ಲವೆಂದು ತಿಳಿಸಲಾಗಿದೆ. ಆದ್ದರಿಂದ, ತಾವು ಖುದ್ದಾಗಿ ಕೋಟಿಕಲ್ಲ ಗ್ರಾಮ ಪಂಚಾಯಿತಿ ಕಚೇರಿಗೆ ಭೇಟಿ ನೀಡಿ, ಅಗತ್ಯ ಕ್ರಮಗಳನ್ನು ಕೈಗೊಂಡು ಸದರಿ ಸಮಸ್ಯೆಯನ್ನು ತಮ್ಮ ಹಂತದಲ್ಲಿಯೇ ಪರಿಹರಿಸಿಕೊಳ್ಳಬೇಕಾಗಿ ಈ ಮೂಲಕ ವಿನಂತಿಸಲಾಗಿದೆ.</t>
        </is>
      </c>
      <c r="I111" s="2" t="inlineStr">
        <is>
          <t>It has been informed that no information or additional documents related to the subject are available in this office. Therefore, it is requested that you personally visit the Kotikal Gram Panchayat office and take the necessary steps to resolve the issue at your level.</t>
        </is>
      </c>
    </row>
    <row r="112">
      <c r="A112" s="2" t="n">
        <v>381428</v>
      </c>
      <c r="B112" s="3" t="inlineStr">
        <is>
          <t>No</t>
        </is>
      </c>
      <c r="C112" s="4" t="inlineStr">
        <is>
          <t>★</t>
        </is>
      </c>
      <c r="D112" s="2" t="inlineStr">
        <is>
          <t>ವಸತಿ ಯೋಜನೆ</t>
        </is>
      </c>
      <c r="E112" s="2" t="inlineStr">
        <is>
          <t>Housing Scheme</t>
        </is>
      </c>
      <c r="F112" s="2" t="inlineStr">
        <is>
          <t>The citizen, Ramakka Kon Shankarappa, requested to register property in the e-asset system under her name, citing a purchase deed dated 22/03/2021. She also mentioned that the property was previously registered under the name of Narayananamma Kon Ramappa, but no supporting documents were provided.</t>
        </is>
      </c>
      <c r="G112" s="2" t="inlineStr">
        <is>
          <t>The application was disposed of as the citizen did not provide supporting documents to confirm the property registration under her name.</t>
        </is>
      </c>
      <c r="H112" s="2" t="inlineStr">
        <is>
          <t>ಆದ್ದರಿಂದ ನಿಮ್ಮ ಮನವಿಯನ್ನು ವಿಲೇವಾರಿ ಮಾಡಿದೆ.</t>
        </is>
      </c>
      <c r="I112" s="2" t="inlineStr">
        <is>
          <t>Therefore, your application has been disposed of.</t>
        </is>
      </c>
    </row>
    <row r="113">
      <c r="A113" s="2" t="n">
        <v>381429</v>
      </c>
      <c r="B113" s="3" t="inlineStr">
        <is>
          <t>No</t>
        </is>
      </c>
      <c r="C113" s="4" t="inlineStr">
        <is>
          <t>★★</t>
        </is>
      </c>
      <c r="D113" s="2" t="inlineStr">
        <is>
          <t>ನೀರಾವಾರಿ ವ್ಯವಸ್ಥೆ</t>
        </is>
      </c>
      <c r="E113" s="2" t="inlineStr">
        <is>
          <t>Irrigation System</t>
        </is>
      </c>
      <c r="F113" s="2" t="inlineStr">
        <is>
          <t>The citizens requested the declaration of a drought in the Chaddachan taluk and the repair of a broken pipeline to ensure water supply to Kere No. 2 in Jigajevani village during the dry season.</t>
        </is>
      </c>
      <c r="G113" s="2" t="inlineStr">
        <is>
          <t>The office has received the citizen's complaint and it has been uploaded to the public service portal for further processing.</t>
        </is>
      </c>
      <c r="H113" s="2" t="inlineStr">
        <is>
          <t>ಮೇಲ್ಕಾಣಿಸಿದ ವಿಷಯಕ್ಕೆ ಸಂಬಂಧಿಸಿದಂತೆ, ವಿಜಯಪುರ ಜಿಲ್ಲೆಯ ಚಡಚಣ ತಾಲ್ಲೂಕಿನ ಧೂಳಖೇಡ ಗ್ರಾಮದ ಮನವಿದಾರರು ಇಂಡಿ ಶಾಖಾ ಕಾಲುವೆಯ ಮುಖ್ಯ ಕಾಲುವೆ ನಂ.36 ಧೂಳಖೇಡ ಗ್ರಾಮದ ಸ.ನಂ.21ರಲ್ಲಿ ಕಾಲುವೆ ಮೇಲೆ ಗಿಡಗಳನ್ನು ಹಚ್ಚಿ ಸರ್ವಿಸ್ ರಸ್ತೆ ಬಂದ್ ಮಾಡಿರುವುದರಿಂದ ಕುರಿತು ಮನವಿದಾರರು ಕೋರಿ ಬರೆದ ಪತ್ರವನ್ನು ಅಡಕಗೊಳಿಸುತ್ತಾ ಉಲ್ಲೇಖಿತ ಅರ್ಜಿದಾರರು ಪ್ರಜಾ ಸೇವೆಯಲ್ಲಿ ಅಪ್‌ಲೋಡ್ ಮಾಡಿರುತ್ತಾರೆ.</t>
        </is>
      </c>
      <c r="I113" s="2" t="inlineStr">
        <is>
          <t>Regarding the above-mentioned matter, the applicants from Dhulakhed village in Chaddachan taluk, Vijayapura district, have submitted a letter complaining that trees have been planted on the main canal No. 36 of Indi branch canal at serial No. 21, thereby blocking the service road. The applicants have uploaded this letter in the public service portal.</t>
        </is>
      </c>
    </row>
    <row r="114">
      <c r="A114" s="2" t="n">
        <v>381430</v>
      </c>
      <c r="B114" s="3" t="inlineStr">
        <is>
          <t>No</t>
        </is>
      </c>
      <c r="C114" s="4" t="inlineStr">
        <is>
          <t>★</t>
        </is>
      </c>
      <c r="D114" s="2" t="inlineStr">
        <is>
          <t>ವಸತಿ ಯೋಜನೆ</t>
        </is>
      </c>
      <c r="E114" s="2" t="inlineStr">
        <is>
          <t>Housing Scheme</t>
        </is>
      </c>
      <c r="F114" s="2" t="inlineStr">
        <is>
          <t>The citizen applied for housing under the Housing Scheme.</t>
        </is>
      </c>
      <c r="G114" s="2" t="inlineStr">
        <is>
          <t>The housing application has not been sanctioned yet. Action will be taken after the government fixes a target and the application is placed before the Gram Sabha.</t>
        </is>
      </c>
      <c r="H1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4" s="2" t="inlineStr">
        <is>
          <t>At present, the government has not sanctioned the housing scheme. After the government fixes a target, the application will be placed before the Gram Sabha and action will be taken as per the rules.</t>
        </is>
      </c>
    </row>
    <row r="115">
      <c r="A115" s="2" t="n">
        <v>381431</v>
      </c>
      <c r="B115" s="3" t="inlineStr">
        <is>
          <t>No</t>
        </is>
      </c>
      <c r="C115" s="4" t="inlineStr">
        <is>
          <t>★★</t>
        </is>
      </c>
      <c r="D115" s="2" t="inlineStr">
        <is>
          <t>ರಸ್ತೆ ಅಭಿವೃದ್ಧಿ</t>
        </is>
      </c>
      <c r="E115" s="2" t="inlineStr">
        <is>
          <t>Road Development Scheme</t>
        </is>
      </c>
      <c r="F115" s="2" t="inlineStr">
        <is>
          <t>The citizen applied for road development in their area during the Public Service Campaign meeting.</t>
        </is>
      </c>
      <c r="G115" s="2" t="inlineStr">
        <is>
          <t>The office will prepare an estimate and proceed with the road development work once funds are available.</t>
        </is>
      </c>
      <c r="H115" s="2" t="inlineStr">
        <is>
          <t>ಸದರ ತಮ್ಮ ಅರ್ಜಿಯನ್ನು ಪರಿಶೀಲಿಸಲಾಗಿ ರಸ್ತೆ ಅಭಿವೃದ್ಧಿ ಮಾಡಲು ಅಂದಾಜು ಪತ್ರಿಕೆ ತಯಾರಿಸಿ ಅನುದಾನ ಲಭ್ಯತೆಗೆ ಅನುಗುಣವಾಗಿ ಕಾಮಗಾರಿ ಕೈಗೊಳ್ಳಲು ನಿಯಮಾನುಸಾರ ಕ್ರಮ ವಹಿಸಲಾಗುವುದು.</t>
        </is>
      </c>
      <c r="I115" s="2" t="inlineStr">
        <is>
          <t>The application has been reviewed, and action will be taken to prepare an estimate and carry out the work in accordance with the availability of funds.</t>
        </is>
      </c>
    </row>
    <row r="116">
      <c r="A116" s="2" t="n">
        <v>381432</v>
      </c>
      <c r="B116" s="3" t="inlineStr">
        <is>
          <t>No</t>
        </is>
      </c>
      <c r="C116" s="4" t="inlineStr">
        <is>
          <t>★</t>
        </is>
      </c>
      <c r="D116" s="2" t="inlineStr">
        <is>
          <t>ಕುಡಿಯುವ ನೀರು</t>
        </is>
      </c>
      <c r="E116" s="2" t="inlineStr">
        <is>
          <t>Drinking Water Scheme</t>
        </is>
      </c>
      <c r="F116" s="2" t="inlineStr">
        <is>
          <t>The citizen, Vijayamma, submitted a grievance regarding the drinking water problem in Somalapur village.</t>
        </is>
      </c>
      <c r="G116" s="2" t="inlineStr">
        <is>
          <t>The complaint was closed without any action being taken on the drinking water issue.</t>
        </is>
      </c>
      <c r="H116" s="2" t="inlineStr">
        <is>
          <t>ಆದುದರಿಂದ ಈ ದೂರನ್ನು ಮುಕ್ತಾಯಗೊಳಿಸಿದೆ.</t>
        </is>
      </c>
      <c r="I116" s="2" t="inlineStr">
        <is>
          <t>Therefore, this complaint has been closed.</t>
        </is>
      </c>
    </row>
    <row r="117">
      <c r="A117" s="2" t="n">
        <v>381435</v>
      </c>
      <c r="B117" s="3" t="inlineStr">
        <is>
          <t>No</t>
        </is>
      </c>
      <c r="C117" s="4" t="inlineStr">
        <is>
          <t>★★</t>
        </is>
      </c>
      <c r="D117" s="2" t="inlineStr">
        <is>
          <t>ಬೀದಿ ರಸ್ತೆಗಳ ಅಭಿವೃದ್ಧಿ ಮಾಡುವ ಬಗ್ಗೆ</t>
        </is>
      </c>
      <c r="E117" s="2" t="inlineStr">
        <is>
          <t>Road Development Scheme</t>
        </is>
      </c>
      <c r="F117" s="2" t="inlineStr">
        <is>
          <t>The citizen requested the construction of C.C. (Cement Concrete) roads in their village, Maradidevige, to improve road conditions and prevent waterlogging, which poses a danger to children, elderly, and animals.</t>
        </is>
      </c>
      <c r="G117" s="2" t="inlineStr">
        <is>
          <t>The office informed the villagers that the road construction will be included in the VBGI Ramji Scheme's action plan and the work will be carried out, and the matter has been forwarded for further consideration.</t>
        </is>
      </c>
      <c r="H117" s="2" t="inlineStr">
        <is>
          <t>ವಿ ಬಿ ಜಿ ರಾಮ್ ಜಿ ಯೋಜನೆಯಡಿ ಕ್ರಿಯಾ ಯೋಜನೆಯಲ್ಲಿ ಸೇರ್ಪಡೆ ಮಾಡಿ ಕಾಮಗಾರಿಗಳನ್ನು ನಿರ್ಮಾಣ ಮಾಡಿಕೊಡುವುದಾಗಿ ಗ್ರಾಮಸ್ಥರಿಗೆ ತಿಳಿಯಪಡಿಸುತ್ತಾ ಸದರಿ ವಿಷಯವನ್ನು ಮುಂದಿನ ತಮ್ಮ ಅವಗಾಹನೆಗೆ ಸಲ್ಲಿಸಿದೆ.</t>
        </is>
      </c>
      <c r="I117" s="2" t="inlineStr">
        <is>
          <t>It has been informed to the villagers that the work will be included in the VBGI Ramji Scheme's action plan and the construction will be carried out, and the matter has been forwarded for further consideration.</t>
        </is>
      </c>
    </row>
    <row r="118">
      <c r="A118" s="2" t="n">
        <v>381438</v>
      </c>
      <c r="B118" s="3" t="inlineStr">
        <is>
          <t>No</t>
        </is>
      </c>
      <c r="C118" s="4" t="inlineStr">
        <is>
          <t>★★</t>
        </is>
      </c>
      <c r="D118" s="2" t="inlineStr">
        <is>
          <t>ವಸತಿ ಯೋಜನೆ</t>
        </is>
      </c>
      <c r="E118" s="2" t="inlineStr">
        <is>
          <t>Housing Scheme</t>
        </is>
      </c>
      <c r="F118" s="2" t="inlineStr">
        <is>
          <t>The citizen applied for a housing scheme related to site or house allotment.</t>
        </is>
      </c>
      <c r="G118" s="2" t="inlineStr">
        <is>
          <t>The citizen's request for a housing scheme (site or house allotment) was acknowledged and marked as ticked in the application form.</t>
        </is>
      </c>
      <c r="H118" s="2" t="inlineStr">
        <is>
          <t>ವಸತಿ ಯೋಜನೆ ನಿವೇಶನ/ / ಮನೆ ಹಂಚಿಕೆ ಬಗ್ಗೆ | ✓</t>
        </is>
      </c>
      <c r="I118" s="2" t="inlineStr">
        <is>
          <t>Housing Scheme Site / House Allocation | ✓</t>
        </is>
      </c>
    </row>
    <row r="119">
      <c r="A119" s="2" t="n">
        <v>381439</v>
      </c>
      <c r="B119" s="3" t="inlineStr">
        <is>
          <t>No</t>
        </is>
      </c>
      <c r="C119" s="4" t="inlineStr">
        <is>
          <t>★★</t>
        </is>
      </c>
      <c r="D119" s="2" t="inlineStr">
        <is>
          <t>ಆಶ್ರಯ ಯೋಜನೆ (ಮುಖ್ಯಮಂತ್ರಿಗಳ ನಿವೇಶನ ಯೋಜನೆ)</t>
        </is>
      </c>
      <c r="E119" s="2" t="inlineStr">
        <is>
          <t>Shelter Scheme (Chief Minister's Housing Scheme)</t>
        </is>
      </c>
      <c r="F119" s="2" t="inlineStr">
        <is>
          <t>The citizen requested housing under the Shelter Scheme as they are a poor family without a house or plot and have not received any housing sanction so far.</t>
        </is>
      </c>
      <c r="G119" s="2" t="inlineStr">
        <is>
          <t>The office has directed to update the information on the corporation's website by 30.09.2026.</t>
        </is>
      </c>
      <c r="H119" s="2" t="inlineStr">
        <is>
          <t>ದಿನಾಂಕ:30.09.2026ರದೊಳಗಾಗಿ (Update) ಮಾಡಲು ಸೂಚಿಸಿದೆ.</t>
        </is>
      </c>
      <c r="I119" s="2" t="inlineStr">
        <is>
          <t>It has been directed to update the information on the corporation's website by 30.09.2026.</t>
        </is>
      </c>
    </row>
    <row r="120">
      <c r="A120" s="2" t="n">
        <v>381440</v>
      </c>
      <c r="B120" s="3" t="inlineStr">
        <is>
          <t>No</t>
        </is>
      </c>
      <c r="C120" s="4" t="inlineStr">
        <is>
          <t>★</t>
        </is>
      </c>
      <c r="D120" s="2" t="inlineStr">
        <is>
          <t>ಪಿಂಚಣಿ ಯೋಜನೆ</t>
        </is>
      </c>
      <c r="E120" s="2" t="inlineStr">
        <is>
          <t>Pension Scheme</t>
        </is>
      </c>
      <c r="F120" s="2" t="inlineStr">
        <is>
          <t>The citizen applied for a pension scheme, specifically mentioning the 'ವಿಧವಾ ವೇತನ ಯೋಜನೆ' (Widow Pension Scheme) and other pension schemes.</t>
        </is>
      </c>
      <c r="G120" s="2" t="inlineStr">
        <is>
          <t>The ATR is incomplete and does not provide any clear information about the action taken on the citizen's request.</t>
        </is>
      </c>
      <c r="H120" s="2" t="inlineStr">
        <is>
          <t>গভৰ্ণৰ</t>
        </is>
      </c>
      <c r="I120"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 and the next steps will be taken by the Gram Panchayat.</t>
        </is>
      </c>
    </row>
    <row r="121">
      <c r="A121" s="2" t="n">
        <v>381442</v>
      </c>
      <c r="B121" s="5" t="inlineStr">
        <is>
          <t>Yes</t>
        </is>
      </c>
      <c r="C121" s="4" t="inlineStr">
        <is>
          <t>★★★</t>
        </is>
      </c>
      <c r="D121" s="2" t="inlineStr">
        <is>
          <t>ಸಾಮಾಜಿಕ ಭದ್ರತಾ ಯೋಜನೆ</t>
        </is>
      </c>
      <c r="E121" s="2" t="inlineStr">
        <is>
          <t>Social Security Scheme</t>
        </is>
      </c>
      <c r="F121" s="2" t="inlineStr">
        <is>
          <t>The citizen requested the restoration of their pension under the Social Security Scheme, which had been suspended.</t>
        </is>
      </c>
      <c r="G121" s="2" t="inlineStr">
        <is>
          <t>The citizen's pension was restarted and the payment process was initiated.</t>
        </is>
      </c>
      <c r="H121" s="2" t="inlineStr">
        <is>
          <t>ಕ್ರ.ಸಂ.1 ರಿಂದ 23ರ ಫಲಾನುಭವಿಗಳ ಪಿಂಚಣಿಯನ್ನು ಮರುಚಾಲನೆಗೊಳಿಸಿ ಪಿಂಚಣಿ ಪಾವತಿಗೆ ಕ್ರಮವಹಿಸಲಾಗಿದೆ.</t>
        </is>
      </c>
      <c r="I121" s="2" t="inlineStr">
        <is>
          <t>The pension of the beneficiaries numbered 1 to 23 has been restarted, and the payment process has been initiated.</t>
        </is>
      </c>
    </row>
    <row r="122">
      <c r="A122" s="2" t="n">
        <v>381446</v>
      </c>
      <c r="B122" s="3" t="inlineStr">
        <is>
          <t>No</t>
        </is>
      </c>
      <c r="C122" s="4" t="inlineStr">
        <is>
          <t>★★</t>
        </is>
      </c>
      <c r="D122" s="2" t="inlineStr">
        <is>
          <t>ವಸತಿ ಯೋಜನೆ</t>
        </is>
      </c>
      <c r="E122" s="2" t="inlineStr">
        <is>
          <t>Housing Scheme</t>
        </is>
      </c>
      <c r="F122" s="2" t="inlineStr">
        <is>
          <t>The citizen requested the measurement of their residential plot and the necessary action to be taken by the Gram Panchayat, Taluk Panchayat, and District Panchayat, as they had previously submitted the application without success.</t>
        </is>
      </c>
      <c r="G122" s="2" t="inlineStr">
        <is>
          <t>The office conducted a survey to measure the citizen's residential plot and recorded the details of the area, reverting to the original location.</t>
        </is>
      </c>
      <c r="H122" s="2" t="inlineStr">
        <is>
          <t>ಗ್ರಾಮ ಪಂಚಾಯಿತಿ P.O.O. ಹಾಗೂ ಗ್ರಾಮದ ಹಣಕಾಸಿನ ಗ್ರಾಮ ಪಂಚಾಯಿತಿ ಹಾಗೂ ಅಜಿತನಾಳರು &amp; ಅಜಂತಾಜುನರು ಸಾರ್ವಜನಿಕ ಸಮಾಜದಲ್ಲಿ ಸಾದರ ಮೇಲ್ಕಂಡ ಎರಡು ವಿಮರ್ಶೆಗಳನ್ನು ಅಳತೆ ಮಾಡಿ ಭರ್ಜನಕಾರರು ಮತ್ತು ಗ್ರಾಮಸ್ಥರ ವಿಮಲಿಯಲ್ಲಿ ಅಳತೆ ದಲ್ಲಿನಳನ್ನು ನೋಡಿ ಸಿನರ ಅಳತೆಗಿರುವ ದನ್ನು ಮಾಡುತ್ತೀಯ ವಿವರಗಳನ್ನು ಸ್ಥಾಪಿಸಲು ಅಜಿತದ ವಿಲೋಮವಾಗಿ ಪ್ರತಿ ಹೊಳ್ಳ ಗೊಳಿಸಿದ ಮೊದಲಿನ ಸ್ಥಳವಾಯಿತು.</t>
        </is>
      </c>
      <c r="I122" s="2" t="inlineStr">
        <is>
          <t>The Gram Panchayat P.O.O., the Gram Panchayat's finance department, and the officials Ajitnala and Ajanta Junar conducted a public survey to measure the two plots, and based on the measurements by the surveyor and the villagers, the details of the area were recorded, reverting to the original location.</t>
        </is>
      </c>
    </row>
    <row r="123">
      <c r="A123" s="2" t="n">
        <v>381449</v>
      </c>
      <c r="B123" s="3" t="inlineStr">
        <is>
          <t>No</t>
        </is>
      </c>
      <c r="C123" s="4" t="inlineStr">
        <is>
          <t>★★</t>
        </is>
      </c>
      <c r="D123" s="2" t="inlineStr">
        <is>
          <t>ವಸತಿ ಯೋಜನೆ</t>
        </is>
      </c>
      <c r="E123" s="2" t="inlineStr">
        <is>
          <t>Housing Scheme</t>
        </is>
      </c>
      <c r="F123" s="2" t="inlineStr">
        <is>
          <t>The citizen applied for house allotment under the housing scheme.</t>
        </is>
      </c>
      <c r="G123" s="2" t="inlineStr">
        <is>
          <t>The application for house allotment will be processed after the Housing Committee's decision.</t>
        </is>
      </c>
      <c r="H123" s="2" t="inlineStr">
        <is>
          <t>ಆಶ್ರಯ ಸಮಿತಿಯ ನಿರ್ಣಯದಂತೆ ಕ್ರಮ ವಹಿಸಲಾಗುವುದು</t>
        </is>
      </c>
      <c r="I123" s="2" t="inlineStr">
        <is>
          <t>Action will be taken according to the decision of the Housing Committee.</t>
        </is>
      </c>
    </row>
    <row r="124">
      <c r="A124" s="2" t="n">
        <v>381452</v>
      </c>
      <c r="B124" s="3" t="inlineStr">
        <is>
          <t>No</t>
        </is>
      </c>
      <c r="C124" s="4" t="inlineStr">
        <is>
          <t>★</t>
        </is>
      </c>
      <c r="D124" s="2" t="inlineStr">
        <is>
          <t>ಪಹಣಿ ಇಂಡೀಕರಣ ಯೋಜನೆ</t>
        </is>
      </c>
      <c r="E124" s="2" t="inlineStr">
        <is>
          <t>Land Survey and Registration Scheme</t>
        </is>
      </c>
      <c r="F124" s="2" t="inlineStr">
        <is>
          <t>The citizen requested the correction and registration of land numbers 591/* and 592/*, which were previously numbered 67/*, in the village of Bevinahalli, Goudagere Hobli, Shirah Taluk.</t>
        </is>
      </c>
      <c r="G124" s="2" t="inlineStr">
        <is>
          <t>The office will take action to create the corrected land records after resolving technical issues or correcting the land records.</t>
        </is>
      </c>
      <c r="H124" s="2" t="inlineStr">
        <is>
          <t>ತಾಂತ್ರಿಕ ದೋಷ ಮುಕ್ತಾಯಗೊಂಡ/ಪಹಣಿ ತಿದ್ದುಪಡಿಯಾದ ನಂತರ ದುರಸ್ತಿಯಂತೆ ಪಹಣಿ ಸೃಜನೆಗೆ ಕ್ರಮವಹಿಸಲಾಗುವುದು</t>
        </is>
      </c>
      <c r="I124" s="2" t="inlineStr">
        <is>
          <t>Action will be taken to create the corrected land records after the technical issues are resolved or the land records are corrected.</t>
        </is>
      </c>
    </row>
    <row r="125">
      <c r="A125" s="2" t="n">
        <v>381453</v>
      </c>
      <c r="B125" s="3" t="inlineStr">
        <is>
          <t>No</t>
        </is>
      </c>
      <c r="C125" s="4" t="inlineStr">
        <is>
          <t>★</t>
        </is>
      </c>
      <c r="D125" s="2" t="inlineStr">
        <is>
          <t>94 ಸಿಸಿ ಯೋಜನೆ</t>
        </is>
      </c>
      <c r="E125" s="2" t="inlineStr">
        <is>
          <t>94 CC Scheme</t>
        </is>
      </c>
      <c r="F125" s="2" t="inlineStr">
        <is>
          <t>The citizen is requesting permission to apply for property titles under the 94 CC Scheme for people living in government land with makeshift houses.</t>
        </is>
      </c>
      <c r="G125" s="2" t="inlineStr">
        <is>
          <t>The application was closed as the period for submitting applications under the 94 CC Scheme has already ended.</t>
        </is>
      </c>
      <c r="H125" s="2" t="inlineStr">
        <is>
          <t>ಹಾಲಿ 94ಸಿಸಿ ಅಡಿಯಲ್ಲಿ ಅರ್ಜಿ ಸಲ್ಲಿಸಲು ಅವಧಿಯು ದಿನಾಂಕ:05-052021 ರಿಂದ ದಿನಾಂಕ:31-03-2022 ರಂದು ಮುಕ್ತಾಯಗೊಂಡಿರುವುದರಿಂದ ಕ್ರಮ ವಹಿಸಲು ಅವಕಾಶ ಇರುವುದಿಲ್ಲ. ಪ್ರಯುಕ್ತ ಅರ್ಜಿಯನ್ನು ವಿಲೇಗೊಳಿಸಲಾಗಿದೆ.</t>
        </is>
      </c>
      <c r="I125" s="2" t="inlineStr">
        <is>
          <t>The current period for submitting applications under the 94 CC Scheme ended on 31-03-2022, so there is no scope to take any action. The application has been disposed of.</t>
        </is>
      </c>
    </row>
    <row r="126">
      <c r="A126" s="2" t="n">
        <v>381456</v>
      </c>
      <c r="B126" s="3" t="inlineStr">
        <is>
          <t>No</t>
        </is>
      </c>
      <c r="C126" s="4" t="inlineStr">
        <is>
          <t>★</t>
        </is>
      </c>
      <c r="D126" s="2" t="inlineStr">
        <is>
          <t>ವಿಧವಾ ಪಿಂಚಣಿ ಯೋಜನೆ</t>
        </is>
      </c>
      <c r="E126" s="2" t="inlineStr">
        <is>
          <t>Widow Pension Scheme</t>
        </is>
      </c>
      <c r="F126" s="2" t="inlineStr">
        <is>
          <t>The citizen, Rachita Mahadev Yadrani, applied for a pension under the Widow Pension Scheme.</t>
        </is>
      </c>
      <c r="G126" s="2" t="inlineStr">
        <is>
          <t>The ATR does not provide a clear outcome regarding the citizen's request for a pension under the Widow Pension Scheme.</t>
        </is>
      </c>
      <c r="H126" s="2" t="inlineStr">
        <is>
          <t>ಇತರೆ ವಿಷಯ</t>
        </is>
      </c>
      <c r="I126" s="2" t="inlineStr">
        <is>
          <t>Other Matters</t>
        </is>
      </c>
    </row>
    <row r="127">
      <c r="A127" s="2" t="n">
        <v>381459</v>
      </c>
      <c r="B127" s="3" t="inlineStr">
        <is>
          <t>No</t>
        </is>
      </c>
      <c r="C127" s="4" t="inlineStr">
        <is>
          <t>★</t>
        </is>
      </c>
      <c r="D127" s="2" t="inlineStr">
        <is>
          <t>ವಸತಿ ಯೋಜನೆ</t>
        </is>
      </c>
      <c r="E127" s="2" t="inlineStr">
        <is>
          <t>Housing Scheme</t>
        </is>
      </c>
      <c r="F127" s="2" t="inlineStr">
        <is>
          <t>The citizen, Jeevan Parashappa Laman, from Shigigatti village, requested a house under the housing scheme as they have been living without a house for the past five years.</t>
        </is>
      </c>
      <c r="G127" s="2" t="inlineStr">
        <is>
          <t>No house has been sanctioned yet; the application will be processed after the government fixes a housing target and the citizen's eligibility is verified.</t>
        </is>
      </c>
      <c r="H127" s="2" t="inlineStr">
        <is>
          <t>ಸರ್ಕಾರದಿಂದ ಗುರಿಯನ್ನು ನಿಗದಿ ಪಡಿಸಿದ ನಂತರ ಪರಿಶೀಲಿಸಿ ನಿಯಮಾನುಸಾರ ಅರ್ಹತೆಯನ್ನು ಪರಿಶೀಲಿಸಿ ವಸತಿ ಸೌಲಭ್ಯ ಕಲ್ಪಿಸಲು ಕ್ರಮ ವಹಿಸಲಾಗುವದು.</t>
        </is>
      </c>
      <c r="I127" s="2" t="inlineStr">
        <is>
          <t>After the government fixes a target, the eligibility will be checked according to the rules, and action will be taken to provide housing facilities.</t>
        </is>
      </c>
    </row>
    <row r="128">
      <c r="A128" s="2" t="n">
        <v>381460</v>
      </c>
      <c r="B128" s="3" t="inlineStr">
        <is>
          <t>No</t>
        </is>
      </c>
      <c r="C128" s="4" t="inlineStr">
        <is>
          <t>★</t>
        </is>
      </c>
      <c r="D128" s="2" t="inlineStr">
        <is>
          <t>ವಸತಿ ಯೋಜನೆ</t>
        </is>
      </c>
      <c r="E128" s="2" t="inlineStr">
        <is>
          <t>Housing Scheme</t>
        </is>
      </c>
      <c r="F128" s="2" t="inlineStr">
        <is>
          <t>The citizen is requesting the registration of an empty plot (ನಿವೇಶನ) numbered 65 in her name, which she claims was given to her by her mother and has been in her possession for 20-25 years. She has been paying taxes on it and wants it registered under her name.</t>
        </is>
      </c>
      <c r="G128" s="2" t="inlineStr">
        <is>
          <t>The ATR does not provide any specific action taken regarding the citizen's request. It only lists land revenue records and does not address the registration of the plot in the citizen's name.</t>
        </is>
      </c>
      <c r="H128" s="2" t="inlineStr">
        <is>
          <t>ಕರ ಆಕರಣೆಯ ರಿಜಿಸ್ಟರ್</t>
        </is>
      </c>
      <c r="I128" s="2" t="inlineStr">
        <is>
          <t>Karnataka government Action Taken Reports: Translation of Kannada sentences into English. Translate faithfully and completely: keep who did what, what was or was not done, and any date. Do not summarise, do not add facts, and write English only - no Kannada script. Verb endings: ...ಲಾಗಿದೆ / ...ಲಾಗಿರುತ್ತದೆ = has been done; ...ಲಾಗುವುದು = will be done; ...ಇರುವುದಿಲ್ಲ = has not been done. Words: ಗ್ರಾಮ ಸಭೆ = Grama Sabha (village assembly); ಗ್ರಾಮ ಪಂಚಾಯಿತಿ = Gram Panchayat; ಕೋರಿಕೆ ಸಲ್ಲಿಸಲು = to submit a request; ತಿಳಿಯಪಡಿಸಿದೆ = you are informed; ನಿವೇಶನ = site / plot; ಪಿಂಚಣಿ ಸೌಲಭ್ಯ = pension benefit; ಮರು ಚಾಲ್ತಿ = restarted. ಕರ ಆಕರಣೆಯ ರಿಜಿಸ್ಟರ್</t>
        </is>
      </c>
    </row>
    <row r="129">
      <c r="A129" s="2" t="n">
        <v>381463</v>
      </c>
      <c r="B129" s="3" t="inlineStr">
        <is>
          <t>No</t>
        </is>
      </c>
      <c r="C129" s="4" t="inlineStr">
        <is>
          <t>★</t>
        </is>
      </c>
      <c r="D129" s="2" t="inlineStr">
        <is>
          <t>ವಸತಿ ಯೋಜನೆ</t>
        </is>
      </c>
      <c r="E129" s="2" t="inlineStr">
        <is>
          <t>Housing Scheme</t>
        </is>
      </c>
      <c r="F129" s="2" t="inlineStr">
        <is>
          <t>The citizen applied for housing under the Housing Scheme for a house or site.</t>
        </is>
      </c>
      <c r="G129" s="2" t="inlineStr">
        <is>
          <t>No house was sanctioned; the application will be placed before the Gram Sabha once the government fixes a housing target.</t>
        </is>
      </c>
      <c r="H1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9" s="2" t="inlineStr">
        <is>
          <t>At present, the government has not sanctioned a target under the Housing Scheme. After the government fixes a target, the application will be placed before the Gram Sabha and action will be taken as per the rules.</t>
        </is>
      </c>
    </row>
    <row r="130">
      <c r="A130" s="2" t="n">
        <v>381464</v>
      </c>
      <c r="B130" s="3" t="inlineStr">
        <is>
          <t>No</t>
        </is>
      </c>
      <c r="C130" s="4" t="inlineStr">
        <is>
          <t>★</t>
        </is>
      </c>
      <c r="D130" s="2" t="inlineStr">
        <is>
          <t>ವಸತಿ ಯೋಜನೆ</t>
        </is>
      </c>
      <c r="E130" s="2" t="inlineStr">
        <is>
          <t>Housing Scheme</t>
        </is>
      </c>
      <c r="F130" s="2" t="inlineStr">
        <is>
          <t>The citizen applied for housing under the housing scheme, requesting the construction of a house or site.</t>
        </is>
      </c>
      <c r="G130" s="2" t="inlineStr">
        <is>
          <t>The application was disposed of, with no action taken and no indication of where else to apply.</t>
        </is>
      </c>
      <c r="H130" s="2" t="inlineStr">
        <is>
          <t>ನಿಮ್ಮ ಮನವಿಯನ್ನು ವಿಲೇಪಡಿಸಲಾಗಿದೆ.</t>
        </is>
      </c>
      <c r="I130" s="2" t="inlineStr">
        <is>
          <t>Your application has been disposed of.</t>
        </is>
      </c>
    </row>
    <row r="131">
      <c r="A131" s="2" t="n">
        <v>381467</v>
      </c>
      <c r="B131" s="3" t="inlineStr">
        <is>
          <t>No</t>
        </is>
      </c>
      <c r="C131" s="4" t="inlineStr">
        <is>
          <t>★</t>
        </is>
      </c>
      <c r="D131" s="2" t="inlineStr">
        <is>
          <t>ವಸತಿ ಯೋಜನೆ</t>
        </is>
      </c>
      <c r="E131" s="2" t="inlineStr">
        <is>
          <t>Housing Scheme</t>
        </is>
      </c>
      <c r="F131" s="2" t="inlineStr">
        <is>
          <t>The citizen applied for housing scheme (site / house allotment) under the Public Grievance Redressal System.</t>
        </is>
      </c>
      <c r="G131" s="2" t="inlineStr">
        <is>
          <t>The application was disposed of, with no action taken and no further instructions given to the citizen.</t>
        </is>
      </c>
      <c r="H131" s="2" t="inlineStr">
        <is>
          <t>ನಿಮ್ಮ ಮನವಿಯನ್ನು ವಿಲೇಪಡಿಸಲಾಗಿದೆ.</t>
        </is>
      </c>
      <c r="I131" s="2" t="inlineStr">
        <is>
          <t>Your application has been disposed of.</t>
        </is>
      </c>
    </row>
    <row r="132">
      <c r="A132" s="2" t="n">
        <v>381471</v>
      </c>
      <c r="B132" s="3" t="inlineStr">
        <is>
          <t>No</t>
        </is>
      </c>
      <c r="C132" s="4" t="inlineStr">
        <is>
          <t>★★</t>
        </is>
      </c>
      <c r="D132" s="2" t="inlineStr">
        <is>
          <t>ಇತರ ಪಿಂಚಣಿ ಯೋಜನೆ</t>
        </is>
      </c>
      <c r="E132" s="2" t="inlineStr">
        <is>
          <t>Other Pension Scheme</t>
        </is>
      </c>
      <c r="F132" s="2" t="inlineStr">
        <is>
          <t>The citizen applied for a pension under an unspecified pension scheme, likely due to the lack of a tick mark on the form for a specific scheme.</t>
        </is>
      </c>
      <c r="G132" s="2" t="inlineStr">
        <is>
          <t>The pension will be re-sanctioned, and appropriate action will be taken to disburse the pension amount.</t>
        </is>
      </c>
      <c r="H132" s="2" t="inlineStr">
        <is>
          <t>ಪಿಂಚಣಿ ಮರು ಮಂಜೂರಿಯಾಗಿರುತ್ತದೆ. ಕಾರಣ, ಪಿಂಚಣಿ ಹಣ ಪಾವತಿಸಲು ಸೂಕ್ತ ಕ್ರಮ ವಹಿಸಲಾಗುವುದು.</t>
        </is>
      </c>
      <c r="I132" s="2" t="inlineStr">
        <is>
          <t>The pension will be re-sanctioned. Therefore, appropriate action will be taken to disburse the pension amount.</t>
        </is>
      </c>
    </row>
    <row r="133">
      <c r="A133" s="2" t="n">
        <v>381473</v>
      </c>
      <c r="B133" s="3" t="inlineStr">
        <is>
          <t>No</t>
        </is>
      </c>
      <c r="C133" s="4" t="inlineStr">
        <is>
          <t>★★</t>
        </is>
      </c>
      <c r="D133" s="2" t="inlineStr">
        <is>
          <t>ಅಂಗವಿಕಲ ಮಾಶಾಸನ ವೇತನ ಯೋಜನೆ</t>
        </is>
      </c>
      <c r="E133" s="2" t="inlineStr">
        <is>
          <t>Disabled Person Pension Scheme</t>
        </is>
      </c>
      <c r="F133" s="2" t="inlineStr">
        <is>
          <t>The citizen requested the continuation of their pension under the Disabled Person Pension Scheme, which had been suspended due to an increase in their annual income.</t>
        </is>
      </c>
      <c r="G133" s="2" t="inlineStr">
        <is>
          <t>The office will take action to sanction the citizen's pension under the Disabled Person Pension Scheme.</t>
        </is>
      </c>
      <c r="H133" s="2" t="inlineStr">
        <is>
          <t>ಆದ್ದರಿಂದ ಶಿವರಾಮೇಗೌಡ ಬಿನ್ ಕರಿಗೌಡ ಅಂಗವಿಕಲ ಮಾಶಾಸನ ವೇತನ ಯೋಜನೆಯಡಿ ಉಲ್ಲೇಖ(2) ರವರ ವರದಿಯಂತೆ ಪಿಂಚಣಿ ಮಂಜೂರು ಮಾಡುವ ಬಗ್ಗೆ ನಿಯಮಾನುಸಾರವಾಗಿ ಕ್ರಮವಹಿಸಲಾಗುವುದು.</t>
        </is>
      </c>
      <c r="I133" s="2" t="inlineStr">
        <is>
          <t>Therefore, Shivaramegowda Bin Karigowda's pension under the Disabled Person Pension Scheme will be sanctioned in accordance with the rules, as per the report in reference (2).</t>
        </is>
      </c>
    </row>
    <row r="134">
      <c r="A134" s="2" t="n">
        <v>381474</v>
      </c>
      <c r="B134" s="3" t="inlineStr">
        <is>
          <t>No</t>
        </is>
      </c>
      <c r="C134" s="4" t="inlineStr">
        <is>
          <t>★</t>
        </is>
      </c>
      <c r="D134" s="2" t="inlineStr">
        <is>
          <t>ಶುದ್ಧ ಕುಡಿಯುವ ನೀರಿನ ಘಟಕ</t>
        </is>
      </c>
      <c r="E134" s="2" t="inlineStr">
        <is>
          <t>Pure Drinking Water Unit</t>
        </is>
      </c>
      <c r="F134" s="2" t="inlineStr">
        <is>
          <t>The citizen requested the installation of a pure drinking water unit in Maradi, Jirankalagi village, as the existing unit is located about 2 km away, causing inconvenience to the residents.</t>
        </is>
      </c>
      <c r="G134" s="2" t="inlineStr">
        <is>
          <t>The complaint was closed without any action being taken.</t>
        </is>
      </c>
      <c r="H134" s="2" t="inlineStr">
        <is>
          <t>ಆದ್ದರಿಂದ ಸದರಿ ದೂರನ್ನು ಮುಕ್ತಾಯಗೊಳಿಸಲಾಗುವದು.</t>
        </is>
      </c>
      <c r="I134" s="2" t="inlineStr">
        <is>
          <t>Therefore, the complaint will be closed.</t>
        </is>
      </c>
    </row>
    <row r="135">
      <c r="A135" s="2" t="n">
        <v>381476</v>
      </c>
      <c r="B135" s="3" t="inlineStr">
        <is>
          <t>No</t>
        </is>
      </c>
      <c r="C135" s="4" t="inlineStr">
        <is>
          <t>★★</t>
        </is>
      </c>
      <c r="D135" s="2" t="inlineStr">
        <is>
          <t>ವಸತಿ ಯೋಜನೆ</t>
        </is>
      </c>
      <c r="E135" s="2" t="inlineStr">
        <is>
          <t>Housing Scheme</t>
        </is>
      </c>
      <c r="F135" s="2" t="inlineStr">
        <is>
          <t>The citizen applied for a housing scheme, specifically for a house or plot allocation.</t>
        </is>
      </c>
      <c r="G135" s="2" t="inlineStr">
        <is>
          <t>The citizen has been notified to appear before the authority for an inquiry regarding an encroachment on their land.</t>
        </is>
      </c>
      <c r="H135" s="2" t="inlineStr">
        <is>
          <t>ಆದ್ದರಿಂದ ನೀವು ದಿನಾಂಕ:10-09-2026 ರಂದು ಅಪರಾಹ್ನ 3:00 ಗಂಟೆಗೆ ತಾಲ್ಲೂಕು ಪಂಚಾಯಿತಿ ಕಾರ್ಯನಿರ್ವಾಹಕ ಅಧಿಕಾರಿಗಳ ಕೊಠಡಿ ಇಲ್ಲಿ ಕೆಳಗೆ ಸಹಿ ಮಾಡಿರುವ ಪ್ರಾಧಿಕಾರದ ಮುಂದೆ ನೀವಾಗಲೀ ಅಥವಾ ನಿಮ್ಮಿಂದ ನಾಮನಿರ್ದೇಶನಗೊಂಡ ಪ್ರತಿನಿಧಿಯಾಗಲೀ ಈ ಒತ್ತುವರಿಗೆ ಸಂಬಂಧಿಸಿದ ವಿಚಾರಣೆಗೆ ಹಾಜರಾಗತಕ್ಕದ್ದು.</t>
        </is>
      </c>
      <c r="I135" s="2" t="inlineStr">
        <is>
          <t>Therefore, you are required to appear before the authority at the Sub-District Panchayat Office on 10-09-2026 at 3:00 PM, either yourself or through a duly authorized representative, for an inquiry regarding the encroachment.</t>
        </is>
      </c>
    </row>
    <row r="136">
      <c r="A136" s="2" t="n">
        <v>381477</v>
      </c>
      <c r="B136" s="3" t="inlineStr">
        <is>
          <t>No</t>
        </is>
      </c>
      <c r="C136" s="4" t="inlineStr">
        <is>
          <t>★★</t>
        </is>
      </c>
      <c r="D136" s="2" t="inlineStr">
        <is>
          <t>ಸಾರ್ವಜನಿಕ ರಸ್ತೆ ಸುಧಾರಣೆ</t>
        </is>
      </c>
      <c r="E136" s="2" t="inlineStr">
        <is>
          <t>Public Road Improvement</t>
        </is>
      </c>
      <c r="F136" s="2" t="inlineStr">
        <is>
          <t>The citizen requested the improvement of a public road between the government pre-degree college and PM Sri Model Higher Primary School in Mankikeri, Yellapur, which is in a poor condition and causes inconvenience to the public.</t>
        </is>
      </c>
      <c r="G136" s="2" t="inlineStr">
        <is>
          <t>The office informed the citizen that the road does not fall under their jurisdiction.</t>
        </is>
      </c>
      <c r="H136" s="2" t="inlineStr">
        <is>
          <t>ಆದರೆ ಸದರಿ ರಸ್ತೆಯು ಈ ಉಪ ವಿಭಾಗದ ವ್ಯಾಪ್ತಿಗೆ ಒಳಪಡುವುದಿಲ್ಲ ಎಂಬ ಮಾಹಿತಿಯನ್ನು ಈ ಮೂಲಕ ತಮಗೆ ನೀಡಿದೆ.</t>
        </is>
      </c>
      <c r="I136" s="2" t="inlineStr">
        <is>
          <t>However, the information that the said road does not fall under the jurisdiction of this sub-division is provided to you here.</t>
        </is>
      </c>
    </row>
    <row r="137">
      <c r="A137" s="2" t="n">
        <v>381478</v>
      </c>
      <c r="B137" s="3" t="inlineStr">
        <is>
          <t>No</t>
        </is>
      </c>
      <c r="C137" s="4" t="inlineStr">
        <is>
          <t>★</t>
        </is>
      </c>
      <c r="D137" s="2" t="inlineStr">
        <is>
          <t>ಪ್ರಾಥಮಿಕ ಆರೋಗ್ಯ ಕೇಂದ್ರ</t>
        </is>
      </c>
      <c r="E137" s="2" t="inlineStr">
        <is>
          <t>Primary Health Centre</t>
        </is>
      </c>
      <c r="F137" s="2" t="inlineStr">
        <is>
          <t>The citizen complained about the lack of doctors and medicines at the Primary Health Centre in Chettalli, causing inconvenience to patients.</t>
        </is>
      </c>
      <c r="G137" s="2" t="inlineStr">
        <is>
          <t>The complaint was closed by the District Health and Family Welfare Officer, Kodagu District.</t>
        </is>
      </c>
      <c r="H137" s="2" t="inlineStr">
        <is>
          <t>ಸದರಿ ದೂರನ್ನು ಜಿಲ್ಲಾ ಆರೋಗ್ಯ ಮತ್ತು ಕುಟುಂಬ ಕಲ್ಯಾಣಾಧಿಕಾರಿಗಳು, ಕೊಡಗು ಜಿಲ್ಲೆ ಇವರ ಲಾಗಿನ್‌ನಿಂದ ಮುಕ್ತಾಯಗೊಳಿಸಲಾಗಿದೆ</t>
        </is>
      </c>
      <c r="I137" s="2" t="inlineStr">
        <is>
          <t>The complaint has been closed by the District Health and Family Welfare Officer, Kodagu District, through their login.</t>
        </is>
      </c>
    </row>
    <row r="138">
      <c r="A138" s="2" t="n">
        <v>381479</v>
      </c>
      <c r="B138" s="3" t="inlineStr">
        <is>
          <t>No</t>
        </is>
      </c>
      <c r="C138" s="4" t="inlineStr">
        <is>
          <t>★</t>
        </is>
      </c>
      <c r="D138" s="2" t="inlineStr">
        <is>
          <t>ವಸತಿ ಯೋಜನ</t>
        </is>
      </c>
      <c r="E138" s="2" t="inlineStr">
        <is>
          <t>Housing Scheme</t>
        </is>
      </c>
      <c r="F138" s="2" t="inlineStr">
        <is>
          <t>The citizen applied for housing scheme allotment (house/plot allocation) under the public grievance forum.</t>
        </is>
      </c>
      <c r="G138" s="2" t="inlineStr">
        <is>
          <t>The office informed the citizen that they need to apply online after the government publishes a notice regarding housing allotment, and further action will be taken after reviewing the application.</t>
        </is>
      </c>
      <c r="H138"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38" s="2" t="inlineStr">
        <is>
          <t>It has been informed that after the publicity in the newspaper regarding the allotment of shelter accommodation/right to property within the municipal limits, you will apply online and then your application will be examined and further action will be taken.</t>
        </is>
      </c>
    </row>
    <row r="139">
      <c r="A139" s="2" t="n">
        <v>381480</v>
      </c>
      <c r="B139" s="5" t="inlineStr">
        <is>
          <t>Yes</t>
        </is>
      </c>
      <c r="C139" s="4" t="inlineStr">
        <is>
          <t>★★★</t>
        </is>
      </c>
      <c r="D139" s="2" t="inlineStr">
        <is>
          <t>ನೀರು ಸಮಸ್ಯೆ ಮತ್ತು ಟ್ಯಾಂಕ್ ಸ್ವಚ್ಛತೆ</t>
        </is>
      </c>
      <c r="E139" s="2" t="inlineStr">
        <is>
          <t>Water Problem and Tank Cleanliness</t>
        </is>
      </c>
      <c r="F139" s="2" t="inlineStr">
        <is>
          <t>The citizen requested the Gram Panchayat to address the water supply issue and clean the water tank in Vittalapur village.</t>
        </is>
      </c>
      <c r="G139" s="2" t="inlineStr">
        <is>
          <t>The drinking water tank in Vittalapur village was cleaned, and clean drinking water is now being supplied.</t>
        </is>
      </c>
      <c r="H139" s="2" t="inlineStr">
        <is>
          <t>ವಿಠಲಾಪುರ ಗ್ರಾಮದ ಕುಡಿಯುವ ನೀರಿನ ತೊಟ್ಟಿಯನ್ನು ಸ್ವಚ್ಛಗೊಳಿಸಿ ಶುದ್ಧ ಕುಡಿಯುವ ನೀರನ್ನು ಸರಬರಾಜು ಮಾಡಲಾಗಿದೆ</t>
        </is>
      </c>
      <c r="I139" s="2" t="inlineStr">
        <is>
          <t>The drinking water tank in Vittalapur village has been cleaned, and clean drinking water is being supplied.</t>
        </is>
      </c>
    </row>
    <row r="140">
      <c r="A140" s="2" t="n">
        <v>381484</v>
      </c>
      <c r="B140" s="3" t="inlineStr">
        <is>
          <t>No</t>
        </is>
      </c>
      <c r="C140" s="4" t="inlineStr">
        <is>
          <t>★</t>
        </is>
      </c>
      <c r="D140" s="2" t="inlineStr">
        <is>
          <t>ಸಾಗುವಳಿ ಪತ್ರ</t>
        </is>
      </c>
      <c r="E140" s="2" t="inlineStr">
        <is>
          <t>Land Mutation Certificate</t>
        </is>
      </c>
      <c r="F140" s="2" t="inlineStr">
        <is>
          <t>The citizen requested a land mutation certificate for plot number 49/* in Goudagere village, Shirah taluk.</t>
        </is>
      </c>
      <c r="G140" s="2" t="inlineStr">
        <is>
          <t>The government has suspended the process of issuing a land mutation certificate for the applicant's plot.</t>
        </is>
      </c>
      <c r="H140" s="2" t="inlineStr">
        <is>
          <t>ಶಿರಾ ತಾಲ್ಲೂಕು ಗೌಡಗೆರೆ ಹೋಬಳಿ ಗೌಡಗೆರೆ ಗ್ರಾಮದ 49/* ರಲ್ಲಿ ಶ್ರೀ ಮಹಾಂತೇಶಪ್ಪ.ಜಿ.ಹೆಚ್ ಬಿನ್ ಹನುಮಂತಪ್ಪ ರವರಿಗೆ 3-30 ಎ/ಗುಂ ಜಮೀನು ಮಂಜೂರಾತಿಯಾಗಿದ್ದು ಸಾಗುವಳಿ ಪತ್ರ ನೀಡಲು ಮತ್ತು ಸಾಗುವಳಿ ಪತ್ರದಂತೆ ಖಾತಾಪಹಣಿ ಮಾಡಲು ಭೂಮಿ ತಂತ್ರಾಂಶದಲ್ಲಿ ಇದ್ದ ಅವಕಾಶವನ್ನು ಸರ್ಕಾರವು ಸ್ಥಗಿತಗೊಳಿಸಿರುತ್ತದೆ</t>
        </is>
      </c>
      <c r="I140" s="2" t="inlineStr">
        <is>
          <t>For plot number 49/* in Goudagere village, Shirah taluk, Shri Mahanteshappa.J.H. bin Hanumantappa has been sanctioned 3-30 acres of land, and the government has suspended the opportunity to issue a land mutation certificate and to make the account entry in the land software.</t>
        </is>
      </c>
    </row>
    <row r="141">
      <c r="A141" s="2" t="n">
        <v>381482</v>
      </c>
      <c r="B141" s="3" t="inlineStr">
        <is>
          <t>No</t>
        </is>
      </c>
      <c r="C141" s="4" t="inlineStr">
        <is>
          <t>★</t>
        </is>
      </c>
      <c r="D141" s="2" t="inlineStr">
        <is>
          <t>ವಸತಿ ಯೋಜನೆ</t>
        </is>
      </c>
      <c r="E141" s="2" t="inlineStr">
        <is>
          <t>Housing Scheme</t>
        </is>
      </c>
      <c r="F141" s="2" t="inlineStr">
        <is>
          <t>The citizen applied for housing under the Housing Scheme for site or house allotment.</t>
        </is>
      </c>
      <c r="G141" s="2" t="inlineStr">
        <is>
          <t>No house has been sanctioned or constructed for the citizen; the application will be considered in future programs.</t>
        </is>
      </c>
      <c r="H141" s="2" t="inlineStr">
        <is>
          <t>ಚಾಮರಾಜನಗರ ಜಿಲ್ಲೆ ಪ್ರದೇಶದಲ್ಲಿ ನಿವೇಶನ / ವಸತಿ ರಹಿತರಿಗೆ ಯಾವುದೇ ಮನೆಗಳನ್ನು ಪ್ರಸ್ತುತ ನಿರ್ಮಿಸಿರುವುದಿಲ್ಲ.</t>
        </is>
      </c>
      <c r="I141" s="2" t="inlineStr">
        <is>
          <t>No houses have been constructed for the homeless in the Chamrajnagar district at present.</t>
        </is>
      </c>
    </row>
    <row r="142">
      <c r="A142" s="2" t="n">
        <v>381492</v>
      </c>
      <c r="B142" s="3" t="inlineStr">
        <is>
          <t>No</t>
        </is>
      </c>
      <c r="C142" s="4" t="inlineStr">
        <is>
          <t>★</t>
        </is>
      </c>
      <c r="D142" s="2" t="inlineStr">
        <is>
          <t>ವಸತಿ ಯೋಜನೆ</t>
        </is>
      </c>
      <c r="E142" s="2" t="inlineStr">
        <is>
          <t>Housing Scheme</t>
        </is>
      </c>
      <c r="F142" s="2" t="inlineStr">
        <is>
          <t>The citizen submitted a request related to housing, specifically regarding a house or site allocation under the housing scheme.</t>
        </is>
      </c>
      <c r="G142" s="2" t="inlineStr">
        <is>
          <t>No information is available in the ATR to determine the final action taken.</t>
        </is>
      </c>
      <c r="H142" s="2" t="inlineStr"/>
      <c r="I14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43">
      <c r="A143" s="2" t="n">
        <v>381485</v>
      </c>
      <c r="B143" s="3" t="inlineStr">
        <is>
          <t>No</t>
        </is>
      </c>
      <c r="C143" s="4" t="inlineStr">
        <is>
          <t>★★</t>
        </is>
      </c>
      <c r="D143" s="2" t="inlineStr">
        <is>
          <t>ಚರಂಡಿ ಕಾಮಗಾರಿ</t>
        </is>
      </c>
      <c r="E143" s="2" t="inlineStr">
        <is>
          <t>Drainage Construction Work</t>
        </is>
      </c>
      <c r="F143" s="2" t="inlineStr">
        <is>
          <t>The citizen requested the immediate construction of a drainage system on a road near the Royal Function Hall in Bagepalli, as the existing drainage work had been delayed and caused problems during the rainy season.</t>
        </is>
      </c>
      <c r="G143" s="2" t="inlineStr">
        <is>
          <t>The office conducted a site inspection and instructed the contractor to start and complete the drainage work without further delay.</t>
        </is>
      </c>
      <c r="H143" s="2" t="inlineStr">
        <is>
          <t>ದಿನಾಂಕ:15-09-2026ರಂದು ಸ್ಥಳ ಪರಿಶೀಲನೆ ಮಾಡಲಾಗಿದ್ದು ಸಂಬಂಧಿಸಿದ ಗುತ್ತಿಗೆದಾರರಿಗೆ ಕಾಮಗಾರಿಯನ್ನು ಪ್ರಾರಂಭಿಸಿ ಕಾಮಗಾರಿಯನ್ನು ವಿಳಂಬ ಮಾಡದೇ ನಿರ್ವಹಿಸಿ ಪೂರ್ಣಗೊಳಿಸಲು ತಿಳಿಸಲಾಗಿರುತ್ತದೆ</t>
        </is>
      </c>
      <c r="I143" s="2" t="inlineStr">
        <is>
          <t>On 15-09-2026, a site inspection was conducted, and the contractor was informed to start the work and complete it without further delay.</t>
        </is>
      </c>
    </row>
    <row r="144">
      <c r="A144" s="2" t="n">
        <v>381490</v>
      </c>
      <c r="B144" s="3" t="inlineStr">
        <is>
          <t>No</t>
        </is>
      </c>
      <c r="C144" s="4" t="inlineStr">
        <is>
          <t>★</t>
        </is>
      </c>
      <c r="D144" s="2" t="inlineStr">
        <is>
          <t>ಶೌಚಾಲಯ ಸುಧಾರಣಾ ಯೋಜನೆ</t>
        </is>
      </c>
      <c r="E144" s="2" t="inlineStr">
        <is>
          <t>Toilet Improvement Scheme</t>
        </is>
      </c>
      <c r="F144" s="2" t="inlineStr">
        <is>
          <t>The citizen reported issues with the toilet compound behind their house, including blockages and overflow, and requested repairs.</t>
        </is>
      </c>
      <c r="G144" s="2" t="inlineStr">
        <is>
          <t>The office has not yet taken any action; it will be done later.</t>
        </is>
      </c>
      <c r="H144" s="2" t="inlineStr">
        <is>
          <t>ಕ್ರಮ ವಹಿಸಲಾಗುವುದು</t>
        </is>
      </c>
      <c r="I144" s="2" t="inlineStr">
        <is>
          <t>Action will be taken later</t>
        </is>
      </c>
    </row>
    <row r="145">
      <c r="A145" s="2" t="n">
        <v>381498</v>
      </c>
      <c r="B145" s="5" t="inlineStr">
        <is>
          <t>Yes</t>
        </is>
      </c>
      <c r="C145" s="4" t="inlineStr">
        <is>
          <t>★★★</t>
        </is>
      </c>
      <c r="D145" s="2" t="inlineStr">
        <is>
          <t>ಸಂಧ್ಯಾ ಸುರಕ್ಷಾ ಪಿಂಚಣಿ ಯೋಜನೆ</t>
        </is>
      </c>
      <c r="E145" s="2" t="inlineStr">
        <is>
          <t>Sandhya Suraksha Pension Scheme (old-age pension)</t>
        </is>
      </c>
      <c r="F145" s="2" t="inlineStr">
        <is>
          <t>The citizen applied for the restoration of their suspended pension under the Sandhya Suraksha Pension Scheme.</t>
        </is>
      </c>
      <c r="G145" s="2" t="inlineStr">
        <is>
          <t>The citizen's suspended pension under the Sandhya Suraksha Pension Scheme was resumed.</t>
        </is>
      </c>
      <c r="H145" s="2" t="inlineStr">
        <is>
          <t>ಅದರಂತೆ ದಾಖಲಾತಿಗಳನ್ನು ಪರಿಶೀಲಿಸಿ ಪಿಂಚಣಿಯನ್ನು ಮುಂದುವರೆಸಲಾಗಿದ್ದು, ಹಾಗೂ ಮುಂದುವರೆಸಿರುವ ಪ್ರತಿಯನ್ನು ಲಗತ್ತಿಸಲಾಗಿದೆ</t>
        </is>
      </c>
      <c r="I145" s="2" t="inlineStr">
        <is>
          <t>After verifying the documents, the pension has been resumed, and a copy of the resumed pension is attached.</t>
        </is>
      </c>
    </row>
    <row r="146">
      <c r="A146" s="2" t="n">
        <v>381501</v>
      </c>
      <c r="B146" s="3" t="inlineStr">
        <is>
          <t>No</t>
        </is>
      </c>
      <c r="C146" s="4" t="inlineStr">
        <is>
          <t>★★</t>
        </is>
      </c>
      <c r="D146" s="2" t="inlineStr">
        <is>
          <t>ಕುಡಿಯುವ ನೀರು</t>
        </is>
      </c>
      <c r="E146" s="2" t="inlineStr">
        <is>
          <t>Drinking Water Supply</t>
        </is>
      </c>
      <c r="F146" s="2" t="inlineStr">
        <is>
          <t>The citizen requested the provision of drinking water to the local school, specifically the G.H.P.S. Peti School in Honnali.</t>
        </is>
      </c>
      <c r="G146" s="2" t="inlineStr">
        <is>
          <t>A photo of the existing water supply to the school has been taken, and a borewell will be dug for the school in the 2026-27 action plan.</t>
        </is>
      </c>
      <c r="H146" s="2" t="inlineStr">
        <is>
          <t>ನೀರು ತಮ್ಮ ಶಾಲೆಯ ಸಂಪ್‌ಗೆ ಬರುತ್ತಿರುವ ಜಿ.ಪಿ.ಎಸ್ ಛಾಯಾಚಿತ್ರವನ್ನು ತೆಗೆದುಕೊಳ್ಳಲಾಗಿದೆ. ಮುಂದುವರೆದು 2026-27ನೇ ಸಾಲಿನ ಕ್ರಿಯಾಯೋಜನೆಯಲ್ಲಿ ತಮ್ಮ ಶಾಲೆಗೆ ಪ್ರತ್ಯೇಕ ಬೋರ್‌ವೆಲ್ ಕೊರೆಸಿ ಕೊಡಲು ಟೆಂಡರ್ ಆಗಿದ್ದು ದಿನಾಂಕ: 29-08-2026 ರಂದು ಪುರಸಭೆಯಿಂದ ಕಾರ್ಯಾದೇಶ ನೀಡಲಾಗಿದ್ದು, ಶೀಘ್ರವಾಗಿ ಬೋರ್‌ವೆಲ್ ಕೊರೆಸಲು ಕ್ರಮಕೈಗೊಳ್ಳಲಾಗುವುದು</t>
        </is>
      </c>
      <c r="I146" s="2" t="inlineStr">
        <is>
          <t>A photo of the water supply to the school has already been taken. Further, in the 2026-27 action plan, a separate borewell will be dug for the school, and a work order was issued by the municipality on 29-08-2026. The borewell will be dug shortly.</t>
        </is>
      </c>
    </row>
    <row r="147">
      <c r="A147" s="2" t="n">
        <v>381502</v>
      </c>
      <c r="B147" s="3" t="inlineStr">
        <is>
          <t>No</t>
        </is>
      </c>
      <c r="C147" s="4" t="inlineStr">
        <is>
          <t>★</t>
        </is>
      </c>
      <c r="D147" s="2" t="inlineStr">
        <is>
          <t>ವಸತಿ ಯೋಜನೆ</t>
        </is>
      </c>
      <c r="E147" s="2" t="inlineStr">
        <is>
          <t>Housing Scheme</t>
        </is>
      </c>
      <c r="F147" s="2" t="inlineStr">
        <is>
          <t>The citizen applied for housing under the government's housing scheme.</t>
        </is>
      </c>
      <c r="G147" s="2" t="inlineStr">
        <is>
          <t>The application was disposed of without any action being taken.</t>
        </is>
      </c>
      <c r="H147" s="2" t="inlineStr">
        <is>
          <t>ನಿಮ್ಮ ಮನವಿಯನ್ನು ವಿಲೇಪಡಿಸಲಾಗಿದೆ.</t>
        </is>
      </c>
      <c r="I147" s="2" t="inlineStr">
        <is>
          <t>Your application has been disposed of.</t>
        </is>
      </c>
    </row>
    <row r="148">
      <c r="A148" s="2" t="n">
        <v>381503</v>
      </c>
      <c r="B148" s="3" t="inlineStr">
        <is>
          <t>No</t>
        </is>
      </c>
      <c r="C148" s="4" t="inlineStr">
        <is>
          <t>★</t>
        </is>
      </c>
      <c r="D148" s="2" t="inlineStr">
        <is>
          <t>ವಸತಿ ಯೋಜನೆ</t>
        </is>
      </c>
      <c r="E148" s="2" t="inlineStr">
        <is>
          <t>Housing Scheme</t>
        </is>
      </c>
      <c r="F148" s="2" t="inlineStr">
        <is>
          <t>The citizen submitted a request for 18 plots of land (0.04.25 area) in Alappuzha village under a housing scheme.</t>
        </is>
      </c>
      <c r="G148" s="2" t="inlineStr">
        <is>
          <t>No action was taken on the citizen's request; the ATR contains a tax invoice for a mobile phone purchase, unrelated to the housing scheme request.</t>
        </is>
      </c>
      <c r="H148" s="2" t="inlineStr">
        <is>
          <t>Tax Invoice</t>
        </is>
      </c>
      <c r="I148" s="2" t="inlineStr">
        <is>
          <t>Tax Invoice</t>
        </is>
      </c>
    </row>
    <row r="149">
      <c r="A149" s="2" t="n">
        <v>381505</v>
      </c>
      <c r="B149" s="3" t="inlineStr">
        <is>
          <t>No</t>
        </is>
      </c>
      <c r="C149" s="4" t="inlineStr">
        <is>
          <t>★★</t>
        </is>
      </c>
      <c r="D149" s="2" t="inlineStr">
        <is>
          <t>ವಸತಿ ಯೋಜನೆ</t>
        </is>
      </c>
      <c r="E149" s="2" t="inlineStr">
        <is>
          <t>Housing Scheme</t>
        </is>
      </c>
      <c r="F149" s="2" t="inlineStr">
        <is>
          <t>The citizen applied for housing under the housing scheme, requesting allocation of a site or house.</t>
        </is>
      </c>
      <c r="G149" s="2" t="inlineStr">
        <is>
          <t>The office informed the citizen that they will be advised to apply online after a notice is published regarding housing rights.</t>
        </is>
      </c>
      <c r="H14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49" s="2" t="inlineStr">
        <is>
          <t>After the notice regarding the allocation of housing sites/rights is published in the newspaper, you will be advised to submit your application online, and then your application will be reviewed and further action will be taken.</t>
        </is>
      </c>
    </row>
    <row r="150">
      <c r="A150" s="2" t="n">
        <v>381506</v>
      </c>
      <c r="B150" s="3" t="inlineStr">
        <is>
          <t>No</t>
        </is>
      </c>
      <c r="C150" s="4" t="inlineStr">
        <is>
          <t>★★</t>
        </is>
      </c>
      <c r="D150" s="2" t="inlineStr">
        <is>
          <t>ಶಂಕರರ ಪೈವ</t>
        </is>
      </c>
      <c r="E150" s="2" t="inlineStr">
        <is>
          <t>Shankar Pail Scheme</t>
        </is>
      </c>
      <c r="F150" s="2" t="inlineStr">
        <is>
          <t>The citizen requested the provision of Shankar Pail (a type of irrigation pipe) under their name for their land located at 748/9, Akisara, 2-11.</t>
        </is>
      </c>
      <c r="G150" s="2" t="inlineStr">
        <is>
          <t>The office has instructed the citizen to submit the required documents to the Farmer Contact Centre in Chaddachan or the Office of the Deputy Director of Agriculture in Indi.</t>
        </is>
      </c>
      <c r="H150" s="2" t="inlineStr">
        <is>
          <t>ದಯವಿಟ್ಟು ತಾವುಗಳು ದೂರವಾಣಿಯಲ್ಲಿ ಚರ್ಚಿಸಿದಂತೆ ಧಾಖಲಾತಿಗಳನ್ನು ರೈತ ಸಂಪರ್ಕ ಕೇಂದ್ರ ಚಡಚಣ ಅಥವಾ ಸಹಾಯಕ ಕೃಷಿ ನಿರ್ದೇಶಕರ ಕಚೇರಿ ಇಂಡಿಗೆ ಸಲ್ಲಿಸಲು ತಿಳಿಸಿದೆ.</t>
        </is>
      </c>
      <c r="I150" s="2" t="inlineStr">
        <is>
          <t>Please submit the documents to the Farmer Contact Centre in Chaddachan or the Office of the Deputy Director of Agriculture in Indi, as discussed over the phone.</t>
        </is>
      </c>
    </row>
    <row r="151">
      <c r="A151" s="2" t="n">
        <v>381507</v>
      </c>
      <c r="B151" s="3" t="inlineStr">
        <is>
          <t>No</t>
        </is>
      </c>
      <c r="C151" s="4" t="inlineStr">
        <is>
          <t>★★</t>
        </is>
      </c>
      <c r="D151" s="2" t="inlineStr">
        <is>
          <t>ವಸತಿ ಯೋಜನೆ</t>
        </is>
      </c>
      <c r="E151" s="2" t="inlineStr">
        <is>
          <t>Housing Scheme</t>
        </is>
      </c>
      <c r="F151" s="2" t="inlineStr">
        <is>
          <t>The citizen applied for a housing scheme, stating they are homeless or without a residence.</t>
        </is>
      </c>
      <c r="G151" s="2" t="inlineStr">
        <is>
          <t>The office requested the citizen to submit necessary documents to proceed with the housing scheme application.</t>
        </is>
      </c>
      <c r="H151"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51" s="2" t="inlineStr">
        <is>
          <t>Therefore, if you submit the required documents such as 1) ration card copy, 2) Aadhaar card copy, 3) caste certificate copy, 4) income certificate copy, 5) bank passbook copy, ... then, if your eligibility is confirmed, your name will be added to the list of homeless/residence-less individuals under the housing scheme.</t>
        </is>
      </c>
    </row>
    <row r="152">
      <c r="A152" s="2" t="n">
        <v>381510</v>
      </c>
      <c r="B152" s="3" t="inlineStr">
        <is>
          <t>No</t>
        </is>
      </c>
      <c r="C152" s="4" t="inlineStr">
        <is>
          <t>★</t>
        </is>
      </c>
      <c r="D152" s="2" t="inlineStr">
        <is>
          <t>ವಸತಿ ಯೋಜನೆ</t>
        </is>
      </c>
      <c r="E152" s="2" t="inlineStr">
        <is>
          <t>Housing Scheme</t>
        </is>
      </c>
      <c r="F152" s="2" t="inlineStr">
        <is>
          <t>The citizen applied for housing under the government's housing scheme.</t>
        </is>
      </c>
      <c r="G152" s="2" t="inlineStr">
        <is>
          <t>The application was disposed of without any action being taken.</t>
        </is>
      </c>
      <c r="H152" s="2" t="inlineStr">
        <is>
          <t>ನಿಮ್ಮ ಮನವಿಯನ್ನು ವಿಲೇಪಡಿಸಲಾಗಿದೆ.</t>
        </is>
      </c>
      <c r="I152" s="2" t="inlineStr">
        <is>
          <t>Your application has been disposed of.</t>
        </is>
      </c>
    </row>
    <row r="153">
      <c r="A153" s="2" t="n">
        <v>381518</v>
      </c>
      <c r="B153" s="3" t="inlineStr">
        <is>
          <t>No</t>
        </is>
      </c>
      <c r="C153" s="4" t="inlineStr">
        <is>
          <t>★</t>
        </is>
      </c>
      <c r="D153" s="2" t="inlineStr">
        <is>
          <t>ಸಣ್ಣ ನೀರಾವರಿ ಮತ್ತು ಅಂತರ್ಜಲ ಅಭಿವೃದ್ಧಿ ಯೋಜನೆ</t>
        </is>
      </c>
      <c r="E153" s="2" t="inlineStr">
        <is>
          <t>Small Irrigation and Groundwater Development Scheme</t>
        </is>
      </c>
      <c r="F153" s="2" t="inlineStr">
        <is>
          <t>The citizen requested an urgent plan to fill several lakes in the area due to a shortage of groundwater, which is affecting the local population.</t>
        </is>
      </c>
      <c r="G153" s="2" t="inlineStr">
        <is>
          <t>The government has informed the citizen that there is currently no plan in place to fill the lakes in the area.</t>
        </is>
      </c>
      <c r="H153" s="2" t="inlineStr">
        <is>
          <t>ಆದರೆ ಬೆಂಗಳೂರು ಗ್ರಾಮಾಂತರ ಜಿಲ್ಲೆ, ಹೊಸಕೋಟೆ ತಾಲ್ಲೂಕು, ಹೊಸಕೋಟೆ ದೊಡ್ಡಕೆರೆಗೆ ಸಂಬಂಧಿಸಿದಂತೆ ಸರ್ಕಾರದಿಂದ ಪ್ರಸ್ತುತ ಯಾವುದೇ ಯೋಜನೆಯು ಇರುವುದಿಲ್ಲವೆಂಬ ಮಾಹಿತಿಯನ್ನು ಈ ಮೂಲಕ ತಿಳಿಯಪಡಿಸಿದೆ</t>
        </is>
      </c>
      <c r="I153" s="2" t="inlineStr">
        <is>
          <t>However, it is hereby informed that there is no current government plan related to the large lake in Hosakote, Bangalore Rural District.</t>
        </is>
      </c>
    </row>
    <row r="154">
      <c r="A154" s="2" t="n">
        <v>381517</v>
      </c>
      <c r="B154" s="3" t="inlineStr">
        <is>
          <t>No</t>
        </is>
      </c>
      <c r="C154" s="4" t="inlineStr">
        <is>
          <t>★★</t>
        </is>
      </c>
      <c r="D154" s="2" t="inlineStr">
        <is>
          <t>ವಸತಿ ಯೋಜನೆ</t>
        </is>
      </c>
      <c r="E154" s="2" t="inlineStr">
        <is>
          <t>Housing Scheme</t>
        </is>
      </c>
      <c r="F154" s="2" t="inlineStr">
        <is>
          <t>The citizen applied for housing approval under the People's Service Movement meeting.</t>
        </is>
      </c>
      <c r="G154" s="2" t="inlineStr">
        <is>
          <t>The application will be considered by the Housing Committee, and action will be taken based on their decision.</t>
        </is>
      </c>
      <c r="H154" s="2" t="inlineStr">
        <is>
          <t>ಆಶ್ರಯ ಸಮಿತಿಯ ನಿರ್ಣಯದಂತೆ ಕ್ರಮ ವಹಿಸಲಾಗುವುದು</t>
        </is>
      </c>
      <c r="I154" s="2" t="inlineStr">
        <is>
          <t>Action will be taken according to the decision of the Housing Committee.</t>
        </is>
      </c>
    </row>
    <row r="155">
      <c r="A155" s="2" t="n">
        <v>381514</v>
      </c>
      <c r="B155" s="3" t="inlineStr">
        <is>
          <t>No</t>
        </is>
      </c>
      <c r="C155" s="4" t="inlineStr">
        <is>
          <t>★★</t>
        </is>
      </c>
      <c r="D155" s="2" t="inlineStr">
        <is>
          <t>ಒತ್ತುವರಿ ತೆರವುಗೊಳಿಸುವ ಯೋಜನೆ</t>
        </is>
      </c>
      <c r="E155" s="2" t="inlineStr">
        <is>
          <t>Land Excavation/Excavation Clearance Scheme</t>
        </is>
      </c>
      <c r="F155" s="2" t="inlineStr">
        <is>
          <t>The citizen requested the removal of encroachment (ಒತ್ತುವರಿ) from land numbers 107, 100/2, and 108/1 in the village of Kavalk Gram, CS Pur Hobli, Gubbi Taluk.</t>
        </is>
      </c>
      <c r="G155" s="2" t="inlineStr">
        <is>
          <t>The application for the removal of encroachment was forwarded to the Taluk Surveyor for measurement and reporting, with action to be taken after the report is approved.</t>
        </is>
      </c>
      <c r="H155" s="2" t="inlineStr">
        <is>
          <t>ಅದರಂತೆ ನಿಮ್ಮ ಅರ್ಜಿಯನ್ನು ತಾಲ್ಲೂಕು ಸರ್ವಯರ್ ರವರಿಗೆ ಅಳತೆ ಮಾಡಿ ವರದಿ ಸಲ್ಲಿಸಲು ದಿನಾಂಕ:19.09.2026 ರಂದು ನಿಗದಿಪಡಿಸಿ ಸದರಿಯವರಿಗೆ ವರ್ಗಾಯಿಸಿದೆ ಮತ್ತು ಕ್ರಮವಹಿಸಲಾದ ವರದಿ ಸ್ವೀಕೃತವಾದ ನಂತರ ಕ್ರಮವಹಿಸಲಾಗುವುದೆಂದು ತಿಳಿಯಪಡಿಸಿದೆ.</t>
        </is>
      </c>
      <c r="I155" s="2" t="inlineStr">
        <is>
          <t>Accordingly, your application has been forwarded to the Taluk Surveyor for measurement and reporting on 19.09.2026, and action will be taken after the report is approved.</t>
        </is>
      </c>
    </row>
    <row r="156">
      <c r="A156" s="2" t="n">
        <v>381511</v>
      </c>
      <c r="B156" s="3" t="inlineStr">
        <is>
          <t>No</t>
        </is>
      </c>
      <c r="C156" s="4" t="inlineStr">
        <is>
          <t>★</t>
        </is>
      </c>
      <c r="D156" s="2" t="inlineStr">
        <is>
          <t>ವಸತಿ ಯೋಜನೆ</t>
        </is>
      </c>
      <c r="E156" s="2" t="inlineStr">
        <is>
          <t>Housing Scheme</t>
        </is>
      </c>
      <c r="F156" s="2" t="inlineStr">
        <is>
          <t>The citizen submitted an application under the housing scheme, but the details provided were not accurate.</t>
        </is>
      </c>
      <c r="G156" s="2" t="inlineStr">
        <is>
          <t>The application was disposed of because the information provided was not accurate.</t>
        </is>
      </c>
      <c r="H156" s="2" t="inlineStr">
        <is>
          <t>ಅದರಂತೆ ಪರಿಶೀಲಿಸಲಾಗಿ ಸದರಿ ತಾವು ಸಲ್ಲಿಸಿದ ಮನವಿ ಪತ್ರದಲ್ಲಿ ನಿಖರವಾದ ಮಾಹಿತಿ ನಮೂದಿಸಿರುವುದಿಲ್ಲದ ಕಾರಣ ನಿಮ್ಮ ಅರ್ಜಿಯನ್ನು ಇದೇ ಹಂತದಲ್ಲಿ ವಿಲೇಗೊಳಿಸಲಾಗಿದೆ.</t>
        </is>
      </c>
      <c r="I156" s="2" t="inlineStr">
        <is>
          <t>Upon verification, it was found that the information provided in your application is not accurate, and hence your application has been disposed of at this stage.</t>
        </is>
      </c>
    </row>
    <row r="157">
      <c r="A157" s="2" t="n">
        <v>381520</v>
      </c>
      <c r="B157" s="3" t="inlineStr">
        <is>
          <t>No</t>
        </is>
      </c>
      <c r="C157" s="4" t="inlineStr">
        <is>
          <t>★</t>
        </is>
      </c>
      <c r="D157" s="2" t="inlineStr">
        <is>
          <t>ವಸತಿ ಯೋಜನೆ</t>
        </is>
      </c>
      <c r="E157" s="2" t="inlineStr">
        <is>
          <t>Housing Scheme</t>
        </is>
      </c>
      <c r="F157" s="2" t="inlineStr">
        <is>
          <t>The citizen, Gangamma, applied for a house under the Housing Scheme as she does not have a house to live in.</t>
        </is>
      </c>
      <c r="G157" s="2" t="inlineStr">
        <is>
          <t>No house has been sanctioned yet; the application will be placed before the Gram Sabha once the government fixes a housing target.</t>
        </is>
      </c>
      <c r="H1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7" s="2" t="inlineStr">
        <is>
          <t>At present, the government has not sanctioned a target under the Housing Scheme. After the government fixes a target, the application will be placed before the Gram Sabha and action will be taken in accordance with the rules.</t>
        </is>
      </c>
    </row>
    <row r="158">
      <c r="A158" s="2" t="n">
        <v>381535</v>
      </c>
      <c r="B158" s="3" t="inlineStr">
        <is>
          <t>No</t>
        </is>
      </c>
      <c r="C158" s="4" t="inlineStr">
        <is>
          <t>★</t>
        </is>
      </c>
      <c r="D158" s="2" t="inlineStr">
        <is>
          <t>ಕೆರೆ ತುಂಬಿಸುವ ಯೋಜನೆ</t>
        </is>
      </c>
      <c r="E158" s="2" t="inlineStr">
        <is>
          <t>Fill the Pond Scheme</t>
        </is>
      </c>
      <c r="F158" s="2" t="inlineStr">
        <is>
          <t>The citizen requested the cleaning and development of a pond in Harokoppa, Channapattana Taluk.</t>
        </is>
      </c>
      <c r="G158" s="2" t="inlineStr">
        <is>
          <t>The office has stated that the work will be taken up once the government provides funds for the project.</t>
        </is>
      </c>
      <c r="H158" s="2" t="inlineStr">
        <is>
          <t>ಮುಂದುವರೆದು ಸದರಿ ಕಾಮಗಾರಿಗೆ ಸರ್ಕಾರದಿಂದ ಅನುದಾನ ಲಭ್ಯವಾದ ತಕ್ಷಣ ಕಾಮಗಾರಿಯನ್ನು ಕೈಗೆತ್ತಿಕೊಳ್ಳಲಾಗುವುದು ಎಂಬ ವಿಷಯವನ್ನು ಈ ಮೂಲಕ ತಿಳಿಸಲಾಗಿದೆ.</t>
        </is>
      </c>
      <c r="I158" s="2" t="inlineStr">
        <is>
          <t>It is hereby informed that the work will be taken up as soon as the government provides funds for the project.</t>
        </is>
      </c>
    </row>
    <row r="159">
      <c r="A159" s="2" t="n">
        <v>381536</v>
      </c>
      <c r="B159" s="3" t="inlineStr">
        <is>
          <t>No</t>
        </is>
      </c>
      <c r="C159" s="4" t="inlineStr">
        <is>
          <t>★★</t>
        </is>
      </c>
      <c r="D159" s="2" t="inlineStr">
        <is>
          <t>ರಸ್ತೆ ನಿರ್ಮಾಣ ಯೋಜನೆ</t>
        </is>
      </c>
      <c r="E159" s="2" t="inlineStr">
        <is>
          <t>Road Construction Scheme</t>
        </is>
      </c>
      <c r="F159" s="2" t="inlineStr">
        <is>
          <t>The citizen requested the construction of a road to a cemetery located in survey number 38, Hulldamunuganahalli village, Hampapur Hobli, HD Kote Taluk, to facilitate access to the cemetery.</t>
        </is>
      </c>
      <c r="G159" s="2" t="inlineStr">
        <is>
          <t>The office has referred the matter to the Taluk Surveyor and Revenue Inspector to submit a report on the encroachment of the cemetery road.</t>
        </is>
      </c>
      <c r="H159" s="2" t="inlineStr">
        <is>
          <t>ನಿಮ್ಮ ಮನವಿ ಬಗ್ಗೆ ಪರಿಶೀಲಿಸಲಾಗಿದ್ದು, ಸ್ಮಶಾನ ರಸ್ತೆಯ ಒತ್ತುವರಿ ಬಗ್ಗೆ ತಾಲ್ಲೂಕು ಭೂ ಮಾಪಕರು ಹಾಗೂ ರಾಜಸ್ವ ನಿರೀಕ್ಷಕರಿಗೆ ಒತ್ತುವರಿ ಬಿಡಿಸಿ ವರದಿ ಸಲ್ಲಿಸಲು ಸೂಚಿಸಲಾಗಿರುತ್ತದೆ.</t>
        </is>
      </c>
      <c r="I159" s="2" t="inlineStr">
        <is>
          <t>Your complaint has been examined, and it has been directed to the Taluk Surveyor and Revenue Inspector to submit a report on the encroachment of the cemetery road.</t>
        </is>
      </c>
    </row>
    <row r="160">
      <c r="A160" s="2" t="n">
        <v>381540</v>
      </c>
      <c r="B160" s="3" t="inlineStr">
        <is>
          <t>No</t>
        </is>
      </c>
      <c r="C160" s="4" t="inlineStr">
        <is>
          <t>★★</t>
        </is>
      </c>
      <c r="D160" s="2" t="inlineStr">
        <is>
          <t>ಜೆ ಜೆ ಎಂ ಕಾಮಗಾರಿ</t>
        </is>
      </c>
      <c r="E160" s="2" t="inlineStr">
        <is>
          <t>J J M Construction Work</t>
        </is>
      </c>
      <c r="F160" s="2" t="inlineStr">
        <is>
          <t>The citizens of Nellihudikeri Gram Panchayat in Kudagu district requested the completion of the J J M construction work, which has been ongoing for four years without being completed.</t>
        </is>
      </c>
      <c r="G160" s="2" t="inlineStr">
        <is>
          <t>The grievance regarding the J J M construction work was forwarded to the concerned office for further processing.</t>
        </is>
      </c>
      <c r="H160" s="2" t="inlineStr">
        <is>
          <t>ನಮ್ಮ ಲಾಗಿನ್ ನಲ್ಲಿ ತಾಂತ್ರಿಕ ಸಮಸ್ಯೆಯಿಂದ ಕ್ರಮವಹಿಸಲು ಸಾಧ್ಯವಾಗದೇ ತಮ್ಮ ಲಾಗಿನ್ ಗೆ ಬಂದಿದ್ದು ಸದರಿ ಅರ್ಜಿಯನ್ನು ಸಂಬಂಧಿಸಿದವರಿಗೆ ವರ್ಗಾಯಿಸಬೇಕೆಂದು ಕೋರಲಾಗಿದೆ.</t>
        </is>
      </c>
      <c r="I160" s="2" t="inlineStr">
        <is>
          <t>Due to a technical issue in our login, the action could not be taken, and the application has been forwarded to your login for processing.</t>
        </is>
      </c>
    </row>
    <row r="161">
      <c r="A161" s="2" t="n">
        <v>381542</v>
      </c>
      <c r="B161" s="3" t="inlineStr">
        <is>
          <t>No</t>
        </is>
      </c>
      <c r="C161" s="4" t="inlineStr">
        <is>
          <t>★★</t>
        </is>
      </c>
      <c r="D161" s="2" t="inlineStr">
        <is>
          <t>ಜಲ ಜೀವನ್ ಮಿಷನ್ ಯೋಜನೆ</t>
        </is>
      </c>
      <c r="E161" s="2" t="inlineStr">
        <is>
          <t>Jal Jeevan Mission Scheme</t>
        </is>
      </c>
      <c r="F161" s="2" t="inlineStr">
        <is>
          <t>The citizen applied for the resolution of drinking water supply issues in Chandranagar village under Mahagav Gram Panchayat.</t>
        </is>
      </c>
      <c r="G161" s="2" t="inlineStr">
        <is>
          <t>The work under the Jal Jeevan Mission scheme is in progress and will be completed and handed over to the Gram Panchayat soon.</t>
        </is>
      </c>
      <c r="H161" s="2" t="inlineStr">
        <is>
          <t>ಮುಂದುವರೆದು ಮಹಾಗಾಂವ ಗ್ರಾಮದಲ್ಲಿ ಜೆ. ಜೆ. ಎಮ್ ಯೋಜನೆಯ ಕಾಮಗಾರಿಯು ಪ್ರಗತಿಯಲ್ಲಿದ್ದು, ಅತೀ ಶೀಘ್ರದಲ್ಲಿ ಕಾಮಗಾರಿ ಪೂರ್ಣಗೊಳಿಸಿ ಗ್ರಾಮ ಪಂಚಾಯತಿಗೆ ಹಸ್ತಾಂತರ ಮಾಡಲಾಗುವುದು.</t>
        </is>
      </c>
      <c r="I161" s="2" t="inlineStr">
        <is>
          <t>The work under the JJM scheme in Mahagav village is in progress, and it will be completed soon and handed over to the Gram Panchayat.</t>
        </is>
      </c>
    </row>
    <row r="162">
      <c r="A162" s="2" t="n">
        <v>381545</v>
      </c>
      <c r="B162" s="3" t="inlineStr">
        <is>
          <t>No</t>
        </is>
      </c>
      <c r="C162" s="4" t="inlineStr">
        <is>
          <t>★</t>
        </is>
      </c>
      <c r="D162" s="2" t="inlineStr">
        <is>
          <t>ವಸತಿ ಯೋಜನೆ</t>
        </is>
      </c>
      <c r="E162" s="2" t="inlineStr">
        <is>
          <t>Housing Scheme</t>
        </is>
      </c>
      <c r="F162" s="2" t="inlineStr">
        <is>
          <t>The citizen applied for a house or site allotment under the housing scheme.</t>
        </is>
      </c>
      <c r="G162" s="2" t="inlineStr">
        <is>
          <t>No house or site has been sanctioned; the application will be considered only after the government fixes a housing target.</t>
        </is>
      </c>
      <c r="H162" s="2" t="inlineStr">
        <is>
          <t>ಪ್ರಸ್ತುತ ಸರ್ಕಾರದ ವಸತಿ ಯೋಜನೆಡಿ ಗುರಿ ನಿಗದಿಪಡಿಸಿ ಮಂಜೂರಾತಿ ನೀಡಿರುವುದಿಲ್ಲ.</t>
        </is>
      </c>
      <c r="I162" s="2" t="inlineStr">
        <is>
          <t>At present, the housing scheme has not been sanctioned as the government has not fixed a target yet.</t>
        </is>
      </c>
    </row>
    <row r="163">
      <c r="A163" s="2" t="n">
        <v>381547</v>
      </c>
      <c r="B163" s="3" t="inlineStr">
        <is>
          <t>No</t>
        </is>
      </c>
      <c r="C163" s="4" t="inlineStr">
        <is>
          <t>★★</t>
        </is>
      </c>
      <c r="D163" s="2" t="inlineStr">
        <is>
          <t>ಆಶ್ರಯ ಯೋಜನೆ (ಮುಖ್ಯಮಂತ್ರಿಗಳ ನಿವೇಶನ ಯೋಜನೆ)</t>
        </is>
      </c>
      <c r="E163" s="2" t="inlineStr">
        <is>
          <t>Shelter Scheme (Chief Minister's Housing Scheme)</t>
        </is>
      </c>
      <c r="F163" s="2" t="inlineStr">
        <is>
          <t>The citizen requested a housing site (ನಿವೇಶನ) under a housing scheme.</t>
        </is>
      </c>
      <c r="G163" s="2" t="inlineStr">
        <is>
          <t>The office has directed the survey of landless people in rural areas under the housing scheme and to update the information on the company's website by 30.09.2026.</t>
        </is>
      </c>
      <c r="H163"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63" s="2" t="inlineStr">
        <is>
          <t>It has been directed to conduct a survey of landless people living in rural areas under the Shelter Scheme (Chief Minister's Housing Scheme) and update the information on the company's website.</t>
        </is>
      </c>
    </row>
    <row r="164">
      <c r="A164" s="2" t="n">
        <v>381548</v>
      </c>
      <c r="B164" s="3" t="inlineStr">
        <is>
          <t>No</t>
        </is>
      </c>
      <c r="C164" s="4" t="inlineStr">
        <is>
          <t>★★</t>
        </is>
      </c>
      <c r="D164" s="2" t="inlineStr">
        <is>
          <t>ಸಾಮಾಜಿಕ ಭದ್ರತಾ ಯೋಜನೆ</t>
        </is>
      </c>
      <c r="E164" s="2" t="inlineStr">
        <is>
          <t>Social Security Scheme</t>
        </is>
      </c>
      <c r="F164" s="2" t="inlineStr">
        <is>
          <t>The citizen applied for a pension under the Social Security Scheme, seeking restoration of their pension payments.</t>
        </is>
      </c>
      <c r="G164" s="2" t="inlineStr">
        <is>
          <t>The citizen's pension was restarted and the payment process was initiated.</t>
        </is>
      </c>
      <c r="H164" s="2" t="inlineStr">
        <is>
          <t>ಕ್ರ.ಸಂ.1 ರಿಂದ 23ರ ಫಲಾನುಭವಿಗಳ ಪಿಂಚಣಿಯನ್ನು ಮರುಚಾಲನೆಗೊಳಿಸಿ ಪಿಂಚಣಿ ಪಾವತಿಗೆ ಕ್ರಮವಹಿಸಲಾಗಿದೆ.</t>
        </is>
      </c>
      <c r="I164" s="2" t="inlineStr">
        <is>
          <t>The pension of applicants numbered 1 to 23 has been restarted, and the payment process has been initiated.</t>
        </is>
      </c>
    </row>
    <row r="165">
      <c r="A165" s="2" t="n">
        <v>381549</v>
      </c>
      <c r="B165" s="3" t="inlineStr">
        <is>
          <t>No</t>
        </is>
      </c>
      <c r="C165" s="4" t="inlineStr">
        <is>
          <t>★</t>
        </is>
      </c>
      <c r="D165" s="2" t="inlineStr">
        <is>
          <t>ವಸತಿ ಯೋಜನೆ</t>
        </is>
      </c>
      <c r="E165" s="2" t="inlineStr">
        <is>
          <t>Housing Scheme</t>
        </is>
      </c>
      <c r="F165" s="2" t="inlineStr">
        <is>
          <t>The citizen, Sunkamma, requested the sanctioning of a house due to her difficult financial situation and lack of a suitable house to live in.</t>
        </is>
      </c>
      <c r="G165" s="2" t="inlineStr">
        <is>
          <t>The citizen was informed to transfer her ration card to the Tharanagar Gram Panchayat address by September 30, after which further action will be taken.</t>
        </is>
      </c>
      <c r="H165" s="2" t="inlineStr">
        <is>
          <t>ಸದರಿ ಫಲಾನುಭವಿಯು ಪಡಿತರ ಚೀಟಿಯನ್ನು ತಾರಾನಗರ ಗ್ರಾಮ ಪಂಚಾಯಿತಿ ವಿಳಾಸಕ್ಕೆ ಸೆಪ್ಟಂಬರ್-30 ರ ಒಳಗಾಗಿ ಮಾರ್ಪಾಡು ಮಾಡಿಕೊಳ್ಳುವಂತೆ ಫಲಾನುಭವಿಗೆ ತಿಳಿಸಲಾಗಿದ್ದು ಒಂದು ವೇಳೆ ಪಡಿತರ ಚೀಟಿಯನ್ನು ತಾರಾನಗರ ಗ್ರಾಮ ಪಂಚಾಯಿತಿ ವಿಳಾಸಕ್ಕೆ ಮಾರ್ಪಾಡು ಮಾಡಿಕೊಂಡಲ್ಲಿ ಮುಂದಿನ ಕ್ರಮ ವಹಿಸಲಾಗುವುದು</t>
        </is>
      </c>
      <c r="I165" s="2" t="inlineStr">
        <is>
          <t>The beneficiary has been informed to transfer the ration card to the address of Tharanagar Gram Panchayat by September 30. If the ration card is transferred to the address of Tharanagar Gram Panchayat, further action will be taken.</t>
        </is>
      </c>
    </row>
    <row r="166">
      <c r="A166" s="2" t="n">
        <v>381550</v>
      </c>
      <c r="B166" s="3" t="inlineStr">
        <is>
          <t>No</t>
        </is>
      </c>
      <c r="C166" s="4" t="inlineStr">
        <is>
          <t>★</t>
        </is>
      </c>
      <c r="D166" s="2" t="inlineStr">
        <is>
          <t>ಹಳ್ಳ ಅಭಿವೃದ್ಧಿ</t>
        </is>
      </c>
      <c r="E166" s="2" t="inlineStr">
        <is>
          <t>Drainage Development Scheme</t>
        </is>
      </c>
      <c r="F166" s="2" t="inlineStr">
        <is>
          <t>The citizen, B.M. Puttapappa, applied for the development of a drainage system in B.V. Halli village.</t>
        </is>
      </c>
      <c r="G166" s="2" t="inlineStr">
        <is>
          <t>The office has acknowledged the application and will take action later.</t>
        </is>
      </c>
      <c r="H166" s="2" t="inlineStr">
        <is>
          <t>ಅರ್ಜಿನಿಡಿದ ನಂತರ ಕ್ರಮಕೈಗೊಳ್ಳಲಾಗುವುದು</t>
        </is>
      </c>
      <c r="I166" s="2" t="inlineStr">
        <is>
          <t>Action will be taken after the application is submitted.</t>
        </is>
      </c>
    </row>
    <row r="167">
      <c r="A167" s="2" t="n">
        <v>381552</v>
      </c>
      <c r="B167" s="3" t="inlineStr">
        <is>
          <t>No</t>
        </is>
      </c>
      <c r="C167" s="4" t="inlineStr">
        <is>
          <t>★</t>
        </is>
      </c>
      <c r="D167" s="2" t="inlineStr">
        <is>
          <t>ಪಿಂಚಣಿ ಯೋಜನೆ</t>
        </is>
      </c>
      <c r="E167" s="2" t="inlineStr">
        <is>
          <t>Pension Scheme</t>
        </is>
      </c>
      <c r="F167" s="2" t="inlineStr">
        <is>
          <t>The citizen applied for a pension scheme, specifically under the options listed in the form, including widow's pension, disabled pension, old-age pension, or other pension schemes.</t>
        </is>
      </c>
      <c r="G167" s="2" t="inlineStr">
        <is>
          <t>The application was disposed of with an endorsement, but no specific action was taken to sanction or fulfill the request.</t>
        </is>
      </c>
      <c r="H167" s="2" t="inlineStr">
        <is>
          <t>ಸ್ವಾಗತಗೊಂಡಿದೆ ಎಂಬ ಅಂಶವನ್ನು ನಿಮಗೆ ತಿಳಿಸುತ್ತಾ ಕೊಂಬರಹ ನೀಡಿ ನಿಮ್ಮ ಅರ್ಜಿಯನ್ನು ಇದೆ ಹಂತದಲ್ಲಿ ವಿಲೇಗೊಳಿಸಿದೆ.</t>
        </is>
      </c>
      <c r="I167" s="2" t="inlineStr">
        <is>
          <t>Informing you that the application has been disposed of at this stage with an endorsement.</t>
        </is>
      </c>
    </row>
    <row r="168">
      <c r="A168" s="2" t="n">
        <v>381558</v>
      </c>
      <c r="B168" s="3" t="inlineStr">
        <is>
          <t>No</t>
        </is>
      </c>
      <c r="C168" s="4" t="inlineStr">
        <is>
          <t>★</t>
        </is>
      </c>
      <c r="D168" s="2" t="inlineStr">
        <is>
          <t>ಗೃಹ ಲಕ್ಷ್ಮಿ 2 ರಾಷ್ಟ್ರೀಯ ವಿಧವಾಪ್ಯತೆ</t>
        </is>
      </c>
      <c r="E168" s="2" t="inlineStr">
        <is>
          <t>Gruha Lakshmi 2 National Widow Pension Scheme</t>
        </is>
      </c>
      <c r="F168" s="2" t="inlineStr">
        <is>
          <t>The citizen, Shrimati Jayamma Konappa Reddy, requested the sanctioning of a monthly pension under the Gruha Lakshmi 2 National Widow Pension Scheme.</t>
        </is>
      </c>
      <c r="G168" s="2" t="inlineStr">
        <is>
          <t>The office has informed the citizen that a monthly pension cannot be sanctioned to her.</t>
        </is>
      </c>
      <c r="H168" s="2" t="inlineStr">
        <is>
          <t>ಶ್ರೀಮತಿ ಜಯಮ್ಮ ಕೋಂ ಕೋನಪ್ಪ ರೆಡ್ಡಿ ರವರಿಗೆ ಮಾಸಾಶನ ಮಂಜೂರು ಮಾಡಲು ರಹಾ ಇರುವುದಿಲ್ಲವೆಂದು ವರದಿ ನೀಡಿರುತ್ತಾರೆ.</t>
        </is>
      </c>
      <c r="I168" s="2" t="inlineStr">
        <is>
          <t>It has been reported that there is no possibility of sanctioning a monthly pension for Shrimati Jayamma Konappa Reddy.</t>
        </is>
      </c>
    </row>
    <row r="169">
      <c r="A169" s="2" t="n">
        <v>381559</v>
      </c>
      <c r="B169" s="5" t="inlineStr">
        <is>
          <t>Yes</t>
        </is>
      </c>
      <c r="C169" s="4" t="inlineStr">
        <is>
          <t>★★★</t>
        </is>
      </c>
      <c r="D169" s="2" t="inlineStr">
        <is>
          <t>ವಿಧವಾ ಪಿಂಚಣಿ ಯೋಜನೆ</t>
        </is>
      </c>
      <c r="E169" s="2" t="inlineStr">
        <is>
          <t>Widow Pension Scheme</t>
        </is>
      </c>
      <c r="F169" s="2" t="inlineStr">
        <is>
          <t>The citizen requested the restoration of their suspended pension under a pension scheme.</t>
        </is>
      </c>
      <c r="G169" s="2" t="inlineStr">
        <is>
          <t>The citizen's suspended pension was restarted on 05-09-2026.</t>
        </is>
      </c>
      <c r="H16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9" s="2" t="inlineStr">
        <is>
          <t>Since the pension had been temporarily suspended, it will be restarted on 05-09-2026 at the Public Service Committee, and the citizen is hereby informed.</t>
        </is>
      </c>
    </row>
    <row r="170">
      <c r="A170" s="2" t="n">
        <v>381563</v>
      </c>
      <c r="B170" s="3" t="inlineStr">
        <is>
          <t>No</t>
        </is>
      </c>
      <c r="C170" s="4" t="inlineStr">
        <is>
          <t>★</t>
        </is>
      </c>
      <c r="D170" s="2" t="inlineStr">
        <is>
          <t>ಶ್ರಮಶಕ್ತಿ ಹಾಗೂ ವೃತ್ತಿ ಪ್ರೋತ್ಸಾಹ ಯೋಜನೆ</t>
        </is>
      </c>
      <c r="E170" s="2" t="inlineStr">
        <is>
          <t>Labour and Vocational Promotion Scheme</t>
        </is>
      </c>
      <c r="F170" s="2" t="inlineStr">
        <is>
          <t>The citizen requested free shop space under a scheme for minority communities.</t>
        </is>
      </c>
      <c r="G170" s="2" t="inlineStr">
        <is>
          <t>The citizen was informed that they need to apply online for the Labour and Vocational Promotion Scheme, and if selected by the Honorable MLA, further action will be taken.</t>
        </is>
      </c>
      <c r="H170" s="2" t="inlineStr">
        <is>
          <t>ಕಾರಣ, ತಾವು ಅಲ್ಪಸಂಖ್ಯಾತ ಸಮುದಾಯದ ಫಲಾನುಭವಿಯಾದಲ್ಲಿ ಪ್ರಸಕ್ತ 2026-27ನೇ ಸಾಲಿನಲ್ಲಿ ನಿಗಮದಡಿ ಶ್ರಮಶಕ್ತಿ ಹಾಗೂ ವೃತ್ತಿ ಪ್ರೋತ್ಸಾಹ ಯೋಜನೆಗಳನ್ನು ಆಹ್ವಾನಿಸಿದ್ದು, ಸದರೀ ಯೋಜನೆಗಳ ಪ್ರಯೋಜನ ಪಡೆಯಲು ತಾವು ಆನ್‌ಲೈನ್ ಮುಖಾಂತರ ಅರ್ಜಿ ಸಲ್ಲಿಸುವುದು ಹಾಗೂ ಸದರೀ ಯೋಜನೆಯ ಫಲಾನುಭವಿಗಳ ಆಯ್ಕೆ ಪ್ರಕ್ರಿಯೆಗೆ ಮಾನ್ಯ ಶಾಸಕರು ಅಧ್ಯಕ್ಷರಾಗಿರುತ್ತಾರೆ. ಕಾರಣ, ಪ್ರಸಕ್ತ ಸಾಲಿನಲ್ಲಿ ಮಾನ್ಯ ಶಾಸಕರು ತಮ್ಮನ್ನು ಆಯ್ಕೆ ಮಾಡಿದಲ್ಲಿ ಮುಂದಿನ ಕೈಗೊಳ್ಳಲಾಗುವುದೆಂಬ ವಿಷಯವನ್ನು ತಮಗೆ ತಿಳಿಸಲಾಗಿದೆ.</t>
        </is>
      </c>
      <c r="I170" s="2" t="inlineStr">
        <is>
          <t>Because you are a beneficiary of the minority community, the Labour and Vocational Promotion Schemes for the current 2026-27 fiscal year have been invited under the corporation, and you are advised to apply online to benefit from these schemes. The selection process for beneficiaries of these schemes will be chaired by the Honorable MLA. It has been informed to you that if the Honorable MLA selects you in the current fiscal year, further action will be taken.</t>
        </is>
      </c>
    </row>
    <row r="171">
      <c r="A171" s="2" t="n">
        <v>381564</v>
      </c>
      <c r="B171" s="3" t="inlineStr">
        <is>
          <t>No</t>
        </is>
      </c>
      <c r="C171" s="4" t="inlineStr">
        <is>
          <t>★★</t>
        </is>
      </c>
      <c r="D171" s="2" t="inlineStr">
        <is>
          <t>ಪಹಣಿ ತಿದ್ದುಪಡಿ</t>
        </is>
      </c>
      <c r="E171" s="2" t="inlineStr">
        <is>
          <t>Land Record Correction (Pahani)</t>
        </is>
      </c>
      <c r="F171" s="2" t="inlineStr">
        <is>
          <t>The citizen requested the correction of land records (pahani) for survey number 5/1-3 in Hindabail village, Kumta, regarding discrepancies in the area measurements of columns 3 and 9.</t>
        </is>
      </c>
      <c r="G171" s="2" t="inlineStr">
        <is>
          <t>The case has been forwarded to the authorities for further orders regarding the cancellation of the erroneously created share (pahani) in survey number 5/-1/1, area 2-38-8 in Hindabail village.</t>
        </is>
      </c>
      <c r="H171" s="2" t="inlineStr">
        <is>
          <t>ಆದರೇ ಸದ್ರಿ ಪ್ರಕರಣವನ್ನು ಎಂಡ್ ಟು ಎಂಡ್ ತಂತ್ರಾಂಶದ ಮೂಲಕ ತಿದ್ದುಪಡಿ ಮಾಡ್ಯೂಲ್ ನಲ್ಲಿ ಅಳವಡಿಸಲು ಪರತ್ ತಮ್ಮ ಕಾರ್ಯಾಲಯದಿಂದ ಪ್ರಕರಣ ಸ್ವೀಕೃತಗೊಂಡಿದ್ದು ಇರುತ್ತದೆ. ಈ ಕುರಿತು ಎಂಡ್ ಟು ಎಂಡ್ ತಂತ್ರಾಂಶದಲ್ಲಿ ಪರಿಶೀಲಿಸಲಾಗಿ ಹಿಸ್ಸಾವನ್ನು (ಪಹಣಿ) ರದ್ದು ಪಡಿಸಲು ಅವಕಾಶ ಇಲ್ಲದ ಕಾರಣ ಮಾನ್ಯರು ಹಿಂಡದೈಲ ಗ್ರಾಮ ಸ.ನಂ. 5/-1/1 ಕ್ಷೇತ್ರ 2-38-8 ಎಂದು ಹೆಚ್ಚುವರಿಯಾಗಿ ಸೃಜನೆಯಾಗಿರುವ ಹಿಸ್ಸಾವನ್ನು(ಪಹಣಿ) ರದ್ದು ಪಡಿಸಲು ಮಾನ್ಯರಿಗೆ ಮುಂದಿನ ಆದೇಶಕ್ಕೆ ಪ್ರಕರಣವನ್ನು ಗೌರವ ಪೂರ್ವಕವಾಗಿ ಸಲ್ಲಿಸಿದೆ.</t>
        </is>
      </c>
      <c r="I171" s="2" t="inlineStr">
        <is>
          <t>However, the case has been accepted by the office through the end-to-end software module for correction. Upon checking in the end-to-end system, there is no option to cancel the share (pahani), so the case has been respectfully submitted to the authorities for further orders regarding the cancellation of the erroneously created share (pahani) in survey number 5/-1/1, area 2-38-8 in Hindabail village.</t>
        </is>
      </c>
    </row>
    <row r="172">
      <c r="A172" s="2" t="n">
        <v>381565</v>
      </c>
      <c r="B172" s="3" t="inlineStr">
        <is>
          <t>No</t>
        </is>
      </c>
      <c r="C172" s="4" t="inlineStr">
        <is>
          <t>★</t>
        </is>
      </c>
      <c r="D172" s="2" t="inlineStr">
        <is>
          <t>ರಸ್ತೆ ಅಭಿವೃದ್ಧಿ</t>
        </is>
      </c>
      <c r="E172" s="2" t="inlineStr">
        <is>
          <t>Road Development Scheme</t>
        </is>
      </c>
      <c r="F172" s="2" t="inlineStr">
        <is>
          <t>The citizen requested the removal of encroachments and restoration of a road in Taliyakatte village, which is blocked by landowners and has caused inconvenience to farmers and livestock.</t>
        </is>
      </c>
      <c r="G172" s="2" t="inlineStr">
        <is>
          <t>The office disposed of the application without taking any action to clear the road or address the encroachments.</t>
        </is>
      </c>
      <c r="H172" s="2" t="inlineStr">
        <is>
          <t>ತಾಲ್ಲೂಕು ಸರ್ವೇಯರ್ ಹೊಳೆರೆ ತಾಲ್ಲೂಕು ರವರ ವರದಿಯಂತೆ ಹಾಗೂ ತಾವು ತಿಳಿಸಿರುವಂತೆ ತಮ್ಮ ಅರ್ಜಿಯನ್ನು ವಿಲೇಪಡಿಸಿ ಹಿಂಬರಹ ನೀಡಿದೆ</t>
        </is>
      </c>
      <c r="I172" s="2" t="inlineStr">
        <is>
          <t>Based on the report from the Sub-Divisional Surveyor of Holalkere Taluk and as stated by them, the application has been disposed of and a reply has been issued.</t>
        </is>
      </c>
    </row>
    <row r="173">
      <c r="A173" s="2" t="n">
        <v>381570</v>
      </c>
      <c r="B173" s="5" t="inlineStr">
        <is>
          <t>Yes</t>
        </is>
      </c>
      <c r="C173" s="4" t="inlineStr">
        <is>
          <t>★★★</t>
        </is>
      </c>
      <c r="D173" s="2" t="inlineStr">
        <is>
          <t>ಅಂಗವಿಕಲ ಪೋಷಣಾ ವೇತನ</t>
        </is>
      </c>
      <c r="E173" s="2" t="inlineStr">
        <is>
          <t>Physically Handicapped Pension Scheme</t>
        </is>
      </c>
      <c r="F173" s="2" t="inlineStr">
        <is>
          <t>The citizen, Saddan Huneer, applied for a monthly pension under the Physically Handicapped Pension Scheme. The application was previously sanctioned, but the pension was stopped, and the citizen is seeking its restoration.</t>
        </is>
      </c>
      <c r="G173" s="2" t="inlineStr">
        <is>
          <t>The citizen's pension was restarted and the payment process has been initiated.</t>
        </is>
      </c>
      <c r="H173" s="2" t="inlineStr">
        <is>
          <t>ಕ್ರ.ಸಂ.1 ರಿಂದ 23ರ ಫಲಾನುಭವಿಗಳ ಪಿಂಚಣಿಯನ್ನು ಮರುಚಾಲನೆಗೊಳಿಸಿ ಪಿಂಚಣಿ ಪಾವತಿಗೆ ಕ್ರಮವಹಿಸಲಾಗಿದೆ.</t>
        </is>
      </c>
      <c r="I173" s="2" t="inlineStr">
        <is>
          <t>The pension of the beneficiaries numbered 1 to 23 has been restarted, and the payment process has been initiated.</t>
        </is>
      </c>
    </row>
    <row r="174">
      <c r="A174" s="2" t="n">
        <v>381572</v>
      </c>
      <c r="B174" s="3" t="inlineStr">
        <is>
          <t>No</t>
        </is>
      </c>
      <c r="C174" s="4" t="inlineStr">
        <is>
          <t>★</t>
        </is>
      </c>
      <c r="D174" s="2" t="inlineStr">
        <is>
          <t>ವಸತಿ ಯೋಜನೆ</t>
        </is>
      </c>
      <c r="E174" s="2" t="inlineStr">
        <is>
          <t>Housing Scheme</t>
        </is>
      </c>
      <c r="F174" s="2" t="inlineStr">
        <is>
          <t>The citizen applied for a housing scheme, requesting allocation of a site or house.</t>
        </is>
      </c>
      <c r="G174" s="2" t="inlineStr">
        <is>
          <t>No housing site is currently available; action will be taken in the future if sites become available.</t>
        </is>
      </c>
      <c r="H17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174" s="2" t="inlineStr">
        <is>
          <t>It is informed that if sites become available in the future, action will be taken in accordance with government rules, considering eligible beneficiaries and with the approval of the concerned authority, and the application has been disposed of.</t>
        </is>
      </c>
    </row>
    <row r="175">
      <c r="A175" s="2" t="n">
        <v>381575</v>
      </c>
      <c r="B175" s="3" t="inlineStr">
        <is>
          <t>No</t>
        </is>
      </c>
      <c r="C175" s="4" t="inlineStr">
        <is>
          <t>★★</t>
        </is>
      </c>
      <c r="D175" s="2" t="inlineStr">
        <is>
          <t>ವಸತಿ ಯೋಜನೆ</t>
        </is>
      </c>
      <c r="E175" s="2" t="inlineStr">
        <is>
          <t>Housing Scheme</t>
        </is>
      </c>
      <c r="F175" s="2" t="inlineStr">
        <is>
          <t>The citizen applied for an 'e-account' (electronic account) under the housing scheme, citing a land allocation letter issued by the government in 1972.</t>
        </is>
      </c>
      <c r="G175" s="2" t="inlineStr">
        <is>
          <t>The office requested the citizen to submit the required documents to the Gram Panchayat in order to create an 'e-account'.</t>
        </is>
      </c>
      <c r="H175" s="2" t="inlineStr">
        <is>
          <t>ಆದರೆ ದಿಬ್ಬೂರಹಳ್ಳಿ ಗ್ರಾಮ ಪಂಚಾಯಿತಿ ವ್ಯಾಪ್ತಿಯ ಬಯ್ಯಪ್ಪನಹಳ್ಳಿ ಗ್ರಾಮದ ಸರ್ವೆ ನಂ.3ರಲ್ಲಿ ಉ*ದ*45, ಪೂ*ಪ-30 ಅಡಿಗಳು ಸರ್ಕಾರದಿಂದ ನೀಡಿರುವ ನಿವೇಶ ಹಿಡುವಳಿ ಪತ್ರ, ನೀಡಿದ್ದು ಆದರೆ ಗ್ರಾಮ ಪಂಚಾಯಿತಿ ಖಾತೆ ಪುಸ್ತಕದಲ್ಲಿ ನಮೂದಾಗಿರುವುದಿಲ್ಲ. ಇ-ಖಾತೆ ಮಾಡಲು ಗ್ರಾಮ ಪಂಚಾಯಿತಿ ಕಛೇರಿಗೆ ಸಲ್ಲಿಸಬೇಕಾದ ದಾಖಲೆಗಳು, ... ಈ ಖಾತೆಗೆ ಸಂಬಂಧಪಟ್ಟ ಈ ಎಲ್ಲಾ ಮೂಲ ದಾಖಲಾತಿಗಳನ್ನು ಗ್ರಾಮ ಪಂಚಾಯಿತಿಗೆ ಸಲ್ಲಿಸಿದ ಕೂಡಲೇ ನಿಮಗೆ ಇ ಖಾತೆ ಮಾಡಿಕೊಡಲಾಗುದೆಂದು ಈ ಮೂಲಕ ಹಿಂಬರಹವನ್ನು ನೀಡಲಾಗಿದೆ.</t>
        </is>
      </c>
      <c r="I175" s="2" t="inlineStr">
        <is>
          <t>However, the land allocation letter issued by the government for survey number 3 in Bajappanhalli village, Doddurahalli Gram Panchayat, has not been recorded in the Gram Panchayat account book. In order to create an 'e-account', the following documents must be submitted to the Gram Panchayat office: ... Once all these documents are submitted to the Gram Panchayat, an 'e-account' will be created for you.</t>
        </is>
      </c>
    </row>
    <row r="176">
      <c r="A176" s="2" t="n">
        <v>381577</v>
      </c>
      <c r="B176" s="3" t="inlineStr">
        <is>
          <t>No</t>
        </is>
      </c>
      <c r="C176" s="4" t="inlineStr">
        <is>
          <t>★</t>
        </is>
      </c>
      <c r="D176" s="2" t="inlineStr">
        <is>
          <t>ರಸ್ತೆ ಅಭಿವೃದ್ಧಿ ಯೋಜನೆ</t>
        </is>
      </c>
      <c r="E176" s="2" t="inlineStr">
        <is>
          <t>Road Development Scheme</t>
        </is>
      </c>
      <c r="F176" s="2" t="inlineStr">
        <is>
          <t>The citizen requested the development and repair of a road in Kanunugram, Narapur Taluk.</t>
        </is>
      </c>
      <c r="G176" s="2" t="inlineStr">
        <is>
          <t>The office has recommended that the required grant of ₹20.00 lakhs be provided under any head of expenditure for the road development.</t>
        </is>
      </c>
      <c r="H176" s="2" t="inlineStr">
        <is>
          <t>ಸದರಿ ರಸ್ತೆಯನ್ನು ಡಾಂಬರು ಮಾಡಲು ರೂ:20.00ಲಕ್ಷಗಳ ಅನುದಾನದ ಅವಶ್ಯಕತೆ ಇದ್ದು, ಸದರಿ ಅನುದಾನವನ್ನು ಯಾವುದಾದರೂ ಲೆಕ್ಕಶೀರ್ಷಿಕೆಯಡಿ ಒದಗಿಸಿಕೊಡಲು ಶಿಫಾರಸ್ಸು ಮಾಡಬೇಕೆಂದು ತಮ್ಮಲ್ಲಿ ಕೋರಲಾಗಿದೆ.</t>
        </is>
      </c>
      <c r="I176" s="2" t="inlineStr">
        <is>
          <t>There is a requirement of ₹20.00 lakhs for the asphaltation of the road, and it is recommended that the said grant be provided under any head of expenditure.</t>
        </is>
      </c>
    </row>
    <row r="177">
      <c r="A177" s="2" t="n">
        <v>381579</v>
      </c>
      <c r="B177" s="3" t="inlineStr">
        <is>
          <t>No</t>
        </is>
      </c>
      <c r="C177" s="4" t="inlineStr">
        <is>
          <t>★★</t>
        </is>
      </c>
      <c r="D177" s="2" t="inlineStr">
        <is>
          <t>ಜಮೀನು ವಿಚಾರ</t>
        </is>
      </c>
      <c r="E177" s="2" t="inlineStr">
        <is>
          <t>Land Dispute</t>
        </is>
      </c>
      <c r="F177" s="2" t="inlineStr">
        <is>
          <t>The citizen is seeking resolution of a land dispute regarding survey number 258/10 in Abburu village, Channapatna taluk, over which there is a legal dispute and court orders.</t>
        </is>
      </c>
      <c r="G177" s="2" t="inlineStr">
        <is>
          <t>The office informed the citizen that the court order regarding the land dispute (survey number 258/10) has been recorded in the records.</t>
        </is>
      </c>
      <c r="H177" s="2" t="inlineStr">
        <is>
          <t>ನೀವು ಮನವಿಯಲ್ಲಿ ಕೋರಿರುವಂತೆ ಪರಿಶೀಲಿಸಲಾಗಿ ಚನ್ನಪಟ್ಟಣ ತಾಲ್ಲೂಕು, ಕಸಬಾ ಹೋಬಳಿ, ಅಬ್ಬೂರು ಗ್ರಾಮದ ಗ್ರಾಮದ ಸ.ನಂ.258/10 ರ ಕೋರಿರುವ ವಿಚಾರದ ಕುರಿತು ಈ ನ್ಯಾಯಾಲಯದ ಆರ್‌ಆರ್‌ಟಿ(ಡಿಸ್)/196/2025-26, ದಿನಾಂಕ:12/05/2026 ರಂತೆ ಆದೇಶವಾಗಿ ಪಹಣಿ ನಮೂದಾಗಿರುತ್ತದೆ ಎಂಬ ಮಾಹಿತಿಯನ್ನು ತಿಳಿಯಪಡಿಸಿದೆ.</t>
        </is>
      </c>
      <c r="I177" s="2" t="inlineStr">
        <is>
          <t>As per your request, it has been verified that the order of the court, RR(T)/196/2025-26 dated 12/05/2026, has been recorded in the records regarding the matter of survey number 258/10 in Abburu village, Channapatna taluk.</t>
        </is>
      </c>
    </row>
    <row r="178">
      <c r="A178" s="2" t="n">
        <v>381580</v>
      </c>
      <c r="B178" s="3" t="inlineStr">
        <is>
          <t>No</t>
        </is>
      </c>
      <c r="C178" s="4" t="inlineStr">
        <is>
          <t>★</t>
        </is>
      </c>
      <c r="D178" s="2" t="inlineStr">
        <is>
          <t>ವಸತಿ ಯೋಜನೆ</t>
        </is>
      </c>
      <c r="E178" s="2" t="inlineStr">
        <is>
          <t>Housing Scheme</t>
        </is>
      </c>
      <c r="F178" s="2" t="inlineStr">
        <is>
          <t>The citizen submitted a request regarding land measurement and boundary issues related to a property in their village, seeking resolution for discrepancies in the land records.</t>
        </is>
      </c>
      <c r="G178" s="2" t="inlineStr">
        <is>
          <t>The ATR does not provide a clear outcome or resolution for the citizen's request regarding the land measurement and boundary issues.</t>
        </is>
      </c>
      <c r="H178" s="2" t="inlineStr">
        <is>
          <t>ಕ್ರ.ಸಂ | ಉದ್ದ | ಗ್ರಾಮ/ಪೈಸೆ | ಉಳಿದ ಸಾಗಾ ಜಮೀನು ಬಗ್ಗೆ ಶೇಷೀತ್</t>
        </is>
      </c>
      <c r="I178" s="2" t="inlineStr">
        <is>
          <t>No key sentence was found in the ATR that explicitly states the outcome of the case.</t>
        </is>
      </c>
    </row>
    <row r="179">
      <c r="A179" s="2" t="n">
        <v>381585</v>
      </c>
      <c r="B179" s="3" t="inlineStr">
        <is>
          <t>No</t>
        </is>
      </c>
      <c r="C179" s="4" t="inlineStr">
        <is>
          <t>★</t>
        </is>
      </c>
      <c r="D179" s="2" t="inlineStr">
        <is>
          <t>ವಸತಿ ಯೋಜನೆ</t>
        </is>
      </c>
      <c r="E179" s="2" t="inlineStr">
        <is>
          <t>Housing Scheme</t>
        </is>
      </c>
      <c r="F179" s="2" t="inlineStr">
        <is>
          <t>The citizen requested a house or site under a housing scheme, stating that they have been living in the area for 10 years but have not been given a house ownership certificate.</t>
        </is>
      </c>
      <c r="G179" s="2" t="inlineStr">
        <is>
          <t>The office informed the citizen to appear in person at the office and disposed of the complaint without taking any further action.</t>
        </is>
      </c>
      <c r="H179"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ವಿಲೇಗೊಳಿಸಲಾಗಿದೆ.</t>
        </is>
      </c>
      <c r="I179" s="2" t="inlineStr">
        <is>
          <t>The submitted complaint has been reviewed, and since no village or survey number is mentioned in the application, the citizen has been informed to appear in person at the office, and the complaint has been disposed of.</t>
        </is>
      </c>
    </row>
    <row r="180">
      <c r="A180" s="2" t="n">
        <v>381591</v>
      </c>
      <c r="B180" s="3" t="inlineStr">
        <is>
          <t>No</t>
        </is>
      </c>
      <c r="C180" s="4" t="inlineStr">
        <is>
          <t>★</t>
        </is>
      </c>
      <c r="D180" s="2" t="inlineStr">
        <is>
          <t>ಹೊಸ ಪಡಿತರ ಚೀಟಿ</t>
        </is>
      </c>
      <c r="E180" s="2" t="inlineStr">
        <is>
          <t>New Ration Card</t>
        </is>
      </c>
      <c r="F180" s="2" t="inlineStr">
        <is>
          <t>The citizen applied for a new ration card through the Public Grievance Redressal System (PGRS).</t>
        </is>
      </c>
      <c r="G180" s="2" t="inlineStr">
        <is>
          <t>The government has not sanctioned the issuance of a new ration card; the application will be processed only after government orders are received.</t>
        </is>
      </c>
      <c r="H180" s="2" t="inlineStr">
        <is>
          <t>ಮಾನ್ಯ ಕರ್ನಾಟಕ ಸರ್ಕಾರದಿಂದ ಹೊಸ ಪಡಿತರ ಚೀಟಿಯನ್ನು ನೀಡಲು ಅವಕಾಶ ಕಲ್ಪಿಸಿರುವುದಿಲ್ಲ.</t>
        </is>
      </c>
      <c r="I180" s="2" t="inlineStr">
        <is>
          <t>The Government of Karnataka has not provided the opportunity to issue a new ration card.</t>
        </is>
      </c>
    </row>
    <row r="181">
      <c r="A181" s="2" t="n">
        <v>381592</v>
      </c>
      <c r="B181" s="5" t="inlineStr">
        <is>
          <t>Yes</t>
        </is>
      </c>
      <c r="C181" s="4" t="inlineStr">
        <is>
          <t>★★★</t>
        </is>
      </c>
      <c r="D181" s="2" t="inlineStr">
        <is>
          <t>ಆಕಾರ್ ಬಂದ್ ನಂತೆ ಆರ್.ಟಿ.ಸಿ ತಿದ್ದುಪಡಿ</t>
        </is>
      </c>
      <c r="E181" s="2" t="inlineStr">
        <is>
          <t>Correction of RTC (Revenue Tax Collection) as per Akar Band</t>
        </is>
      </c>
      <c r="F181" s="2" t="inlineStr">
        <is>
          <t>The citizen requested correction of the RTC (Revenue Tax Collection) for survey number 34/* in Dinkakavalu village, Chinakurali hobali, Pandavapura taluk, based on the Akar Band (land measurement).</t>
        </is>
      </c>
      <c r="G181" s="2" t="inlineStr">
        <is>
          <t>The RTC (Revenue Tax Collection) for survey number 34/* was corrected as per the Akar Band, and the application was disposed of.</t>
        </is>
      </c>
      <c r="H181" s="2" t="inlineStr">
        <is>
          <t>ಆರ್.ಆರ್.ಟಿ ಕರೆಕ್ಷನ್ ಮಾಡ್ಯೂಲ್ ನಲ್ಲಿ ಆಕಾರ್ ಬಂದ್ ನಂತೆ ಆರ್.ಟಿ.ಸಿ ತಿದ್ದುಪಡಿ ಮಾಡಿ ನಿಮ್ಮ ಕೋರಿಕೆಯಂತೆ ಕ್ರಮವಹಿಸಲಾಗಿರುವುದರಿಂದ ನಿಮ್ಮ ಅರ್ಜಿಯನ್ನು ವಿಲೇ ಇಡಲಾಗಿದೆ.</t>
        </is>
      </c>
      <c r="I181" s="2" t="inlineStr">
        <is>
          <t>As the correction of RTC as per Akar Band has been done in the RR.T correction module, your application has been disposed of as per your request.</t>
        </is>
      </c>
    </row>
    <row r="182">
      <c r="A182" s="2" t="n">
        <v>381594</v>
      </c>
      <c r="B182" s="3" t="inlineStr">
        <is>
          <t>No</t>
        </is>
      </c>
      <c r="C182" s="4" t="inlineStr">
        <is>
          <t>★★</t>
        </is>
      </c>
      <c r="D182" s="2" t="inlineStr">
        <is>
          <t>ಜಾತಿ ಪ್ರಮಾಣ ಪತ್ರ ಯೋಜನೆ</t>
        </is>
      </c>
      <c r="E182" s="2" t="inlineStr">
        <is>
          <t>Caste Certificate Scheme</t>
        </is>
      </c>
      <c r="F182" s="2" t="inlineStr">
        <is>
          <t>The citizen applied for a caste certificate, providing personal details and requesting the government to issue the certificate based on her eligibility as an SC convert to Christianity.</t>
        </is>
      </c>
      <c r="G182" s="2" t="inlineStr">
        <is>
          <t>The office informed the citizen that they need to submit additional documents (father's caste certificate, school TC, Aadhaar card, ration card form-1, and court affidavit) to proceed with the issuance of the caste certificate.</t>
        </is>
      </c>
      <c r="H182" s="2" t="inlineStr">
        <is>
          <t>ಅದರಂತೆ ಪರಿಶೀಲಿಸಲಾಗಿ ತಮ್ಮ ತಂದೆ ಜಾತಿ ಪ್ರಮಾಣ ಪತ್ರ, ಶಾಲಾ ಟಿ.ಸಿ, ಅಧರ್ ಕಾರ್ಡ್, ರೇಷನ್ ಕಾರ್ಡ್ ನಮೂನೆ-1 ಹಾಗೂ ಕೋರ್ಟ್ ಅಫಿಡವೇಟ್ ಸಲ್ಲಿಸಿದಲ್ಲಿ ತಮ್ಮ ನಿಯಮಾನುಸಾರ ಜಾತಿ ಪ್ರಮಾಣ ಪತ್ರ ವಿತರಿಸಲಾಗುವುದು ಎಂಬ ಮಾಹಿತಿಯೊಂದಿಗೆ ತಮ್ಮ ಅರ್ಜಿಯನ್ನು ವಿಲೇವಾರಿ ಮಾಡಲಾಗಿದೆ.</t>
        </is>
      </c>
      <c r="I182" s="2" t="inlineStr">
        <is>
          <t>Upon verification, it was stated that if the applicant submits the father's caste certificate, school TC, Aadhaar card, ration card form-1, and court affidavit, the caste certificate will be issued as per the rules, and the application has been disposed of.</t>
        </is>
      </c>
    </row>
    <row r="183">
      <c r="A183" s="2" t="n">
        <v>381595</v>
      </c>
      <c r="B183" s="3" t="inlineStr">
        <is>
          <t>No</t>
        </is>
      </c>
      <c r="C183" s="4" t="inlineStr">
        <is>
          <t>★</t>
        </is>
      </c>
      <c r="D183" s="2" t="inlineStr">
        <is>
          <t>ವಸತಿ ಯೋಜನೆ</t>
        </is>
      </c>
      <c r="E183" s="2" t="inlineStr">
        <is>
          <t>Housing Scheme</t>
        </is>
      </c>
      <c r="F183" s="2" t="inlineStr">
        <is>
          <t>The citizen applied for a housing scheme under the People's Service Movement meeting.</t>
        </is>
      </c>
      <c r="G183" s="2" t="inlineStr">
        <is>
          <t>No housing colony has been constructed in the applicant's area, and the office has not indicated any immediate action.</t>
        </is>
      </c>
      <c r="H183" s="2" t="inlineStr">
        <is>
          <t>ಪ್ರಸ್ತುತ ದಾವಣಗೆರೆ ಜಿಲ್ಲೆ ಹೊನ್ನಾಳಿ ವ್ಯಾಪ್ತಿಯಲ್ಲಿ ಕರ್ನಾಟಕ ಗೃಹ ಮಂಡಳಿ ವತಿಯಿಂದ ಯಾವುದೇ ವಸತಿ ಬಡಾವಣೆಯನ್ನು ನಿರ್ಮಿಸಿರುವುದಿಲ್ಲ.</t>
        </is>
      </c>
      <c r="I183" s="2" t="inlineStr">
        <is>
          <t>Currently, no housing colony has been constructed in the Honnali area of Davanagere district by the Karnataka Housing Board.</t>
        </is>
      </c>
    </row>
    <row r="184">
      <c r="A184" s="2" t="n">
        <v>381597</v>
      </c>
      <c r="B184" s="3" t="inlineStr">
        <is>
          <t>No</t>
        </is>
      </c>
      <c r="C184" s="4" t="inlineStr">
        <is>
          <t>★</t>
        </is>
      </c>
      <c r="D184" s="2" t="inlineStr">
        <is>
          <t>ಕನ್ನಡ ಮಾಧ್ಯಮ ಶಾಲಾ/ಕಾಲೇಜುಗಳ ವೇತನಾನುದಾನ ಮಂಜೂರು ಮಾಡುವಿಕೆ</t>
        </is>
      </c>
      <c r="E184" s="2" t="inlineStr">
        <is>
          <t>Approval of Salary Grants for Kannada Medium Schools and Colleges</t>
        </is>
      </c>
      <c r="F184" s="2" t="inlineStr">
        <is>
          <t>The citizen, Suresh A., requested the government to provide salary grants to Kannada medium unaided schools and colleges established after 1995, which are currently not receiving any government funding.</t>
        </is>
      </c>
      <c r="G184" s="2" t="inlineStr">
        <is>
          <t>The request was forwarded to the government for further action, as it cannot be resolved directly by this office.</t>
        </is>
      </c>
      <c r="H184"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184" s="2" t="inlineStr">
        <is>
          <t>However, the matter of sanctioning salary grants and including the institutions in the aided category, as mentioned in the application, cannot be directly resolved within the jurisdiction of this office.</t>
        </is>
      </c>
    </row>
    <row r="185">
      <c r="A185" s="2" t="n">
        <v>381598</v>
      </c>
      <c r="B185" s="3" t="inlineStr">
        <is>
          <t>No</t>
        </is>
      </c>
      <c r="C185" s="4" t="inlineStr">
        <is>
          <t>★</t>
        </is>
      </c>
      <c r="D185" s="2" t="inlineStr">
        <is>
          <t>ಸಂಧ್ಯಾ ಸುರಕ್ಷಾ ಪಿಂಚಣಿ ಯೋಜನೆ</t>
        </is>
      </c>
      <c r="E185" s="2" t="inlineStr">
        <is>
          <t>Sandhya Suraksha Pension Scheme (old-age pension)</t>
        </is>
      </c>
      <c r="F185" s="2" t="inlineStr">
        <is>
          <t>The citizen requested the reactivation of a suspended pension under the Sandhya Suraksha Pension Scheme for the beneficiary, Shri Arjun Sharanappa Bhimappa, whose pension had been stopped.</t>
        </is>
      </c>
      <c r="G185" s="2" t="inlineStr">
        <is>
          <t>The office has requested the reactivation of the suspended pension, but no action has been taken yet.</t>
        </is>
      </c>
      <c r="H185" s="2" t="inlineStr">
        <is>
          <t>ಆದ್ದರಿಂದ ಸದರಿ ಫಲಾನುಭವಿಯ ರದ್ದಾಗಿರುವ/ ಸ್ಥಗಿತಗೊಂಡಿರುವ ಪಿಂಚಣಿಯನ್ನು ಮರುಚಾಲನೆ ಮಾಡಬೇಕೆಂದು ಈ ಮೂಲಕ ಮಾನ್ಯರಿಗೆ ಗೌರವ ಪೂರ್ವಕವಾಗಿ ಸಲ್ಲಿಸಿದೆ.</t>
        </is>
      </c>
      <c r="I185" s="2" t="inlineStr">
        <is>
          <t>Therefore, the suspended pension of the beneficiary is requested to be reactivated.</t>
        </is>
      </c>
    </row>
    <row r="186">
      <c r="A186" s="2" t="n">
        <v>381600</v>
      </c>
      <c r="B186" s="3" t="inlineStr">
        <is>
          <t>No</t>
        </is>
      </c>
      <c r="C186" s="4" t="inlineStr">
        <is>
          <t>★★</t>
        </is>
      </c>
      <c r="D186" s="2" t="inlineStr">
        <is>
          <t>ಆಶ್ರಯ ಯೋಜನೆ (ಮುಖ್ಯಮಂತ್ರಿಗಳ ನಿವೇಶನ ಯೋಜನೆ)</t>
        </is>
      </c>
      <c r="E186" s="2" t="inlineStr">
        <is>
          <t>Shelter Scheme (Chief Minister's Housing Scheme)</t>
        </is>
      </c>
      <c r="F186" s="2" t="inlineStr">
        <is>
          <t>The citizen, Savita, requested housing under the Shelter Scheme as she is a member of a poor family and lacks a house or plot.</t>
        </is>
      </c>
      <c r="G186" s="2" t="inlineStr">
        <is>
          <t>The office has instructed to conduct a survey of landless people living in rural areas and update the information on the company's website by 30.09.2026.</t>
        </is>
      </c>
      <c r="H18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86" s="2" t="inlineStr">
        <is>
          <t>Under the Shelter Scheme (Chief Minister's Housing Scheme), a survey of landless people living in rural areas will be conducted and the information will be updated on the company's website by 30.09.2026.</t>
        </is>
      </c>
    </row>
    <row r="187">
      <c r="A187" s="2" t="n">
        <v>381601</v>
      </c>
      <c r="B187" s="3" t="inlineStr">
        <is>
          <t>No</t>
        </is>
      </c>
      <c r="C187" s="4" t="inlineStr">
        <is>
          <t>★</t>
        </is>
      </c>
      <c r="D187" s="2" t="inlineStr">
        <is>
          <t>ಜಮೀನು ವರ್ಗಾವಣೆ</t>
        </is>
      </c>
      <c r="E187" s="2" t="inlineStr">
        <is>
          <t>Land Transfer</t>
        </is>
      </c>
      <c r="F187" s="2" t="inlineStr">
        <is>
          <t>The citizen requested the transfer of a land plot (survey number 33, field 07-30) in Gudihall (J) village, Surapur taluk, to the name of Kamanna Thanda Bhimanna.</t>
        </is>
      </c>
      <c r="G187" s="2" t="inlineStr">
        <is>
          <t>The request for land transfer was rejected as there is no provision under the rules.</t>
        </is>
      </c>
      <c r="H187" s="2" t="inlineStr">
        <is>
          <t>ಸದರಿ ಪ್ರಸ್ತಾವನೆಯನ್ನು ಪರಿಶೀಲಿಸಲಾಗಿ, ... ನಿಯಮಾವಳಿಗಳನ್ವಯ ಅವಕಾಶವಿರುವುದಿಲ್ಲವೆಂದು ತಿಳಿಸಿ, ಈ ಮೂಲಕ ಹಿಂಬರಹ ನೀಡಿದೆ.</t>
        </is>
      </c>
      <c r="I187" s="2" t="inlineStr">
        <is>
          <t>After reviewing the proposal, ... it has been informed that there is no provision under the rules, and thus a reply has been given.</t>
        </is>
      </c>
    </row>
    <row r="188">
      <c r="A188" s="2" t="n">
        <v>381604</v>
      </c>
      <c r="B188" s="3" t="inlineStr">
        <is>
          <t>No</t>
        </is>
      </c>
      <c r="C188" s="4" t="inlineStr">
        <is>
          <t>★★</t>
        </is>
      </c>
      <c r="D188" s="2" t="inlineStr">
        <is>
          <t>ಸಂಧ್ಯಾ ಸುರಕ್ಷಾ ಪಿಂಚಣಿ ಯೋಜನೆ</t>
        </is>
      </c>
      <c r="E188" s="2" t="inlineStr">
        <is>
          <t>Sandhya Suraksha Pension Scheme (old-age pension)</t>
        </is>
      </c>
      <c r="F188" s="2" t="inlineStr">
        <is>
          <t>The citizen applied for the restoration of their pension under the Sandhya Suraksha Pension Scheme, which had been suspended.</t>
        </is>
      </c>
      <c r="G188" s="2" t="inlineStr">
        <is>
          <t>The office has not yet received the required documents and will restart the pension after verifying the documents.</t>
        </is>
      </c>
      <c r="H188" s="2" t="inlineStr">
        <is>
          <t>ದಾಖಲೆಗಳನ್ನೂ ಸಲ್ಲಿಸಿರುವುದಿಲ್ಲ VAOಮತ್ತು RI ರವರಿಂದ / ಪರಿಶೀಲಿಸಿ ದಾಖಲೆಗಳನ್ನು ಪಡೆದು ಮರು ಚಾಲನೆ / ಗೋಳಿಸಲಾವುದೇಂದು ತಿಳಿಯಪಡಿಸಿದೆ</t>
        </is>
      </c>
      <c r="I188" s="2" t="inlineStr">
        <is>
          <t>Documents have not been submitted; after verification by VAO and RI, the documents will be obtained and the pension will be restarted.</t>
        </is>
      </c>
    </row>
    <row r="189">
      <c r="A189" s="2" t="n">
        <v>381605</v>
      </c>
      <c r="B189" s="3" t="inlineStr">
        <is>
          <t>No</t>
        </is>
      </c>
      <c r="C189" s="4" t="inlineStr">
        <is>
          <t>★</t>
        </is>
      </c>
      <c r="D189" s="2" t="inlineStr">
        <is>
          <t>ವಸತಿ ಯೋಜನೆ</t>
        </is>
      </c>
      <c r="E189" s="2" t="inlineStr">
        <is>
          <t>Housing Scheme</t>
        </is>
      </c>
      <c r="F189" s="2" t="inlineStr">
        <is>
          <t>The citizen applied for a house or site allocation under the Housing Scheme.</t>
        </is>
      </c>
      <c r="G189" s="2" t="inlineStr">
        <is>
          <t>No house has been sanctioned or constructed for the citizen; the request will be considered in future programs.</t>
        </is>
      </c>
      <c r="H189" s="2" t="inlineStr">
        <is>
          <t>ಚಾಮರಾಜನಗರ ಜಿಲ್ಲೆ ಪ್ರದೇಶದಲ್ಲಿ ನಿವೇಶನ / ವಸತಿ ರಹಿತರಿಗೆ ಯಾವುದೇ ಮನೆಗಳನ್ನು ಪ್ರಸ್ತುತ ನಿರ್ಮಿಸಿರುವುದಿಲ್ಲ.</t>
        </is>
      </c>
      <c r="I189" s="2" t="inlineStr">
        <is>
          <t>No houses are currently being constructed for the homeless in the Chamrajnagar district.</t>
        </is>
      </c>
    </row>
    <row r="190">
      <c r="A190" s="2" t="n">
        <v>381606</v>
      </c>
      <c r="B190" s="3" t="inlineStr">
        <is>
          <t>No</t>
        </is>
      </c>
      <c r="C190" s="4" t="inlineStr">
        <is>
          <t>★★</t>
        </is>
      </c>
      <c r="D190" s="2" t="inlineStr">
        <is>
          <t>ಪಿಂಚಣಿ ಯೋಜನೆ</t>
        </is>
      </c>
      <c r="E190" s="2" t="inlineStr">
        <is>
          <t>Pension Scheme</t>
        </is>
      </c>
      <c r="F190" s="2" t="inlineStr">
        <is>
          <t>The citizen submitted an application requesting a pension scheme, but no specific scheme was ticked on the form. The request is inferred to be for a pension scheme based on the form's context.</t>
        </is>
      </c>
      <c r="G190" s="2" t="inlineStr">
        <is>
          <t>The office has forwarded the request to the relevant authority for further action regarding the upgrade of the primary animal health center.</t>
        </is>
      </c>
      <c r="H190" s="2" t="inlineStr">
        <is>
          <t>ಪ್ರಜಾ ಆಂದೋಲನಾ ಸಭೆಯಲ್ಲಿ ಸ್ವೀಕರಿಸಿದ ಅರ್ಜಿ ಸಂಖ್ಯೆ:381606 ರಲ್ಲಿ ದಾವಣಗೆರೆ ಜಿಲ್ಲೆ, ಹೊನ್ನಾಳಿ ತಾಲ್ಲೂಕು, ಕ್ಯಾಸಿನಕೆರೆ ಗ್ರಾಮದಲ್ಲಿರುವ ಪ್ರಾಥಮಿಕ ಪಶುಚಿಕಿತ್ಸಾ ಕೇಂದ್ರವನ್ನು ಮೇಲ್ದರ್ಜೆಗೇರಿಸಲು ಕೋರಿರುತ್ತಾರೆ ಆದ್ದರಿಂದ ಸದರಿ ಮಾಹಿತಿಯನ್ನು ತಮ್ಮ ಮುಂದಿನ ಕ್ರಮಕ್ಕಾಗಿ ಸಲ್ಲಿಸಿದೆ.</t>
        </is>
      </c>
      <c r="I190" s="2" t="inlineStr">
        <is>
          <t>In the application number 381606 received at the People's Movement Meeting, the applicant has requested to upgrade the primary animal health center located in Kasingakeri village, Honnali taluk, Davanagere district. Therefore, the said information has been submitted for further action.</t>
        </is>
      </c>
    </row>
    <row r="191">
      <c r="A191" s="2" t="n">
        <v>381611</v>
      </c>
      <c r="B191" s="5" t="inlineStr">
        <is>
          <t>Yes</t>
        </is>
      </c>
      <c r="C191" s="4" t="inlineStr">
        <is>
          <t>★★★</t>
        </is>
      </c>
      <c r="D191" s="2" t="inlineStr">
        <is>
          <t>ಕೆ.ಎಸ್.ಆರ್.ಟಿ.ಸಿ ಸಾರಿಗೆ ಸೌಲಭ್ಯ</t>
        </is>
      </c>
      <c r="E191" s="2" t="inlineStr">
        <is>
          <t>K.S.R.T.C Transport Facility</t>
        </is>
      </c>
      <c r="F191" s="2" t="inlineStr">
        <is>
          <t>The citizen requested the provision of at least four government transport buses per day for Nagasandra village, which is not under the jurisdiction of the Avani Hobli Gram Panchayat, to ease the travel difficulties of students, pregnant women, women, and elderly people.</t>
        </is>
      </c>
      <c r="G191" s="2" t="inlineStr">
        <is>
          <t>Transport buses are already running every hour, and direct transport for school hours has already been arranged in the morning.</t>
        </is>
      </c>
      <c r="H191" s="2" t="inlineStr">
        <is>
          <t>ಪ್ರತಿ 1 ಗಂಟೆಯ ಅಂತರದಲ್ಲಿ ಸಾರಿಗೆ ಸೌಲಭ್ಯ ಕಲ್ಪಿಸಲಾಗಿದ್ದು, ಸಾರ್ವಜನಿಕರು ಸದರಿ ಸಾರಿಗೆ ಉಪಯೋಗ ಪಡೆಯುತ್ತಿರುತ್ತಾರೆ. ಬೆಳಿಗ್ಗೆ ಶಾಲಾ ಸಮಯಕ್ಕೆ ನೇರ ಸಾರಿಗೆಯನ್ನು ಈಗಾಗಲೇ ಕಲ್ಪಿಸಲಾಗಿದೆ.</t>
        </is>
      </c>
      <c r="I191" s="2" t="inlineStr">
        <is>
          <t>Transport facility is already provided every hour, and the public are using it. Direct transport for school hours has already been provided in the morning.</t>
        </is>
      </c>
    </row>
    <row r="192">
      <c r="A192" s="2" t="n">
        <v>381612</v>
      </c>
      <c r="B192" s="3" t="inlineStr">
        <is>
          <t>No</t>
        </is>
      </c>
      <c r="C192" s="4" t="inlineStr">
        <is>
          <t>★★</t>
        </is>
      </c>
      <c r="D192" s="2" t="inlineStr">
        <is>
          <t>ಆಶ್ರಯ ಯೋಜನೆ (ಮುಖ್ಯಮಂತ್ರಿಗಳ ನಿವೇಶನ ಯೋಜನೆ)</t>
        </is>
      </c>
      <c r="E192" s="2" t="inlineStr">
        <is>
          <t>Shelter Scheme (Chief Minister's Housing Scheme)</t>
        </is>
      </c>
      <c r="F192" s="2" t="inlineStr">
        <is>
          <t>The citizen, a poor resident of Kamalnagar, requested housing under the Shelter Scheme as they do not have a house or site and are unable to afford to build one.</t>
        </is>
      </c>
      <c r="G192" s="2" t="inlineStr">
        <is>
          <t>The office has instructed to conduct a survey of landless residents in rural areas and update the information on the company's website by 30.09.2026.</t>
        </is>
      </c>
      <c r="H192"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92" s="2" t="inlineStr">
        <is>
          <t>Under the Shelter Scheme (Chief Minister's Housing Scheme), a survey of landless residents in rural areas will be conducted and the information will be updated on the company's website by 30.09.2026.</t>
        </is>
      </c>
    </row>
    <row r="193">
      <c r="A193" s="2" t="n">
        <v>381614</v>
      </c>
      <c r="B193" s="3" t="inlineStr">
        <is>
          <t>No</t>
        </is>
      </c>
      <c r="C193" s="4" t="inlineStr">
        <is>
          <t>★</t>
        </is>
      </c>
      <c r="D193" s="2" t="inlineStr">
        <is>
          <t>ರಸ್ತೆ ಅಭಿವೃದ್ಧಿ</t>
        </is>
      </c>
      <c r="E193" s="2" t="inlineStr">
        <is>
          <t>Road Development Service</t>
        </is>
      </c>
      <c r="F193" s="2" t="inlineStr">
        <is>
          <t>The citizen requested the construction of a new road from the house of Madhava Hebbar to the house of Geeta Arun Nayak in the village of Halvalli.</t>
        </is>
      </c>
      <c r="G193" s="2" t="inlineStr">
        <is>
          <t>The application for road construction was closed as the proposed site is privately owned and no action was taken.</t>
        </is>
      </c>
      <c r="H193" s="2" t="inlineStr">
        <is>
          <t>ಆದರೆ ಸದರ ಪ್ರಸ್ತಾಪಿತ ಜಾಗವು ಖಾಸಗಿ ಮಾಲಕತ್ವ ಹೊಂದಿರುವುದರಿಂದ ಸದರಿ ಜಾಗವನ್ನು ಕಾನೂನು ಬದ್ಧವಾಗಿ ಗ್ರಾಮ ಪಂಚಾಯತಕ್ಕೆ ಪುಕ್ಕಟ್ಟೆಯಾಗಿ ಪರಿತ್ಯಜ್ಯನಾ ಪತ್ರದ ಮುಖೇನ ಹಸ್ತಾಂತರಗೊಂಡಲ್ಲಿ ಅನುದಾನ ಲಭ್ಯತೆಯ ಮೇರೆಗೆ ಕ್ರಮ ಕೈಗೊಳ್ಳಲಾಗುವುದೆಂದು ನಿಮಗೆ ತಿಳಿಯಪಡಿಸಿ ಸದ್ರಿ ನಿಮ್ಮ ಅರ್ಜಿಯನ್ನು ವಿಲೆಗೆ ತರಲಾಗಿದೆ.</t>
        </is>
      </c>
      <c r="I193" s="2" t="inlineStr">
        <is>
          <t>However, since the proposed site is privately owned, the site will be transferred to the Gram Panchayat through a legal relinquishment deed, and action will be taken based on the availability of funds. The application has been disposed of.</t>
        </is>
      </c>
    </row>
    <row r="194">
      <c r="A194" s="2" t="n">
        <v>381616</v>
      </c>
      <c r="B194" s="3" t="inlineStr">
        <is>
          <t>No</t>
        </is>
      </c>
      <c r="C194" s="4" t="inlineStr">
        <is>
          <t>★★</t>
        </is>
      </c>
      <c r="D194" s="2" t="inlineStr">
        <is>
          <t>ಸರ್ಕಾರಿ ನಿಭಂದನೆ</t>
        </is>
      </c>
      <c r="E194" s="2" t="inlineStr">
        <is>
          <t>Government Land Allocation</t>
        </is>
      </c>
      <c r="F194" s="2" t="inlineStr">
        <is>
          <t>The citizens requested the correction of an entry in the land records, stating that the land in survey number 48, village Horakere, is government land and needs to be corrected.</t>
        </is>
      </c>
      <c r="G194" s="2" t="inlineStr">
        <is>
          <t>The office has initiated the process for correcting the land record entry in the RR-T system.</t>
        </is>
      </c>
      <c r="H194" s="2" t="inlineStr">
        <is>
          <t>ಆರ್‌ಆರ್‌ಟಿ ತಂತ್ರಾಂಶದಲ್ಲಿ ಅರ್ಜಿ ನಂ.367159 ರಂತೆ ತಿದ್ದುಪಡಿಗಾಗಿ ಕ್ರಮವಹಿಸಲಾಗಿರುತ್ತದೆಂದು ಈ ಮೂಲಕ ತಿಳಿಯಪಡಿಸಿದೆ.</t>
        </is>
      </c>
      <c r="I194" s="2" t="inlineStr">
        <is>
          <t>It is hereby informed that the process for correction will be initiated as per application number 367159 in the RR-T system.</t>
        </is>
      </c>
    </row>
    <row r="195">
      <c r="A195" s="2" t="n">
        <v>381618</v>
      </c>
      <c r="B195" s="3" t="inlineStr">
        <is>
          <t>No</t>
        </is>
      </c>
      <c r="C195" s="4" t="inlineStr">
        <is>
          <t>★★</t>
        </is>
      </c>
      <c r="D195" s="2" t="inlineStr">
        <is>
          <t>ವಸತಿ ಯೋಜನೆ</t>
        </is>
      </c>
      <c r="E195" s="2" t="inlineStr">
        <is>
          <t>Housing Scheme</t>
        </is>
      </c>
      <c r="F195" s="2" t="inlineStr">
        <is>
          <t>The citizen applied for house allotment under the housing scheme.</t>
        </is>
      </c>
      <c r="G195" s="2" t="inlineStr">
        <is>
          <t>The application for house allotment will be processed after the Housing Committee makes a decision.</t>
        </is>
      </c>
      <c r="H195" s="2" t="inlineStr">
        <is>
          <t>ಆಶ್ರಯ ಸಮಿತಿಯ ನಿರ್ಣಯದಂತೆ ಕ್ರಮ ವಹಿಸಲಾಗುವುದು</t>
        </is>
      </c>
      <c r="I195" s="2" t="inlineStr">
        <is>
          <t>Action will be taken according to the decision of the Housing Committee.</t>
        </is>
      </c>
    </row>
    <row r="196">
      <c r="A196" s="2" t="n">
        <v>381619</v>
      </c>
      <c r="B196" s="3" t="inlineStr">
        <is>
          <t>No</t>
        </is>
      </c>
      <c r="C196" s="4" t="inlineStr">
        <is>
          <t>★★</t>
        </is>
      </c>
      <c r="D196" s="2" t="inlineStr">
        <is>
          <t>ಕುಡಿಯುವ ನೀರು</t>
        </is>
      </c>
      <c r="E196" s="2" t="inlineStr">
        <is>
          <t>Drinking Water Supply</t>
        </is>
      </c>
      <c r="F196" s="2" t="inlineStr">
        <is>
          <t>The citizen, B.L. Nirmla, applied for a drinking water supply solution in Hirenalluru village, Chickmagalur district, due to issues with an existing well and insufficient water supply.</t>
        </is>
      </c>
      <c r="G196" s="2" t="inlineStr">
        <is>
          <t>A standpost has been constructed to supply water in the main village, but the new well in the colony has failed.</t>
        </is>
      </c>
      <c r="H196" s="2" t="inlineStr">
        <is>
          <t>ಕೈಗೊಂಡ ಕ್ರಮ | : | ಹಿರೇನಲ್ಲೂರು ಗ್ರಾಮ ಪಂಚಾಯಿತಿ ವ್ಯಾಪ್ತಿಯ ಜನತಾ / ಕಾಲೋನಿಯಲ್ಲಿ ಹೊಸ ಬಡಾವಣೆಯಲ್ಲಿ ಹೊಸದಾಗಿ ಗುಡಿಸಲು / ನಿರ್ಮಾಣ ಮಾಡಿಕೊಂಡು ಭಾಗಶಃ ಜನರು ವಾಸ ಮಾಡುತ್ತಿದ್ದು, / ಈ ಸ್ಥಳಕ್ಕೆ ಕೊಳವೆ ಬಾವಿ ಕೊರೆಸಿದ್ದು ಈ ಕೊಳವೆ ಬಾವಿಯು / ವಿಫಲವಾಗಿದ್ದು ಸರಿಯಷ್ಟೆ, ಆದರೇ ಮೂಲ ಗ್ರಾಮದಲ್ಲಿ ಕೊಳವೆ / ಬಾವಿಯಲ್ಲಿ ಇಳುವರಿ ಕಡಿಮೆಯಾಗಿದ್ದು, ಸ್ಟಾಂಡ್‌ಪೋಸ್ಟ್ / ನಿರ್ಮಿಸಿ ನೀರು ಸರಬರಾಜು ಮಾಡಲಾಗುತ್ತಿದೆ.</t>
        </is>
      </c>
      <c r="I196" s="2" t="inlineStr">
        <is>
          <t>Action Taken: In the Hirenalluru Gram Panchayat area, a new colony has been constructed, and people are partially residing there. A well was dug at this location, but it has failed. However, in the main village, the well has low yield, and a standpost has been constructed to supply water.</t>
        </is>
      </c>
    </row>
    <row r="197">
      <c r="A197" s="2" t="n">
        <v>381621</v>
      </c>
      <c r="B197" s="3" t="inlineStr">
        <is>
          <t>No</t>
        </is>
      </c>
      <c r="C197" s="4" t="inlineStr">
        <is>
          <t>★</t>
        </is>
      </c>
      <c r="D197" s="2" t="inlineStr">
        <is>
          <t>ಆಶ್ರಯ ಯೋಜನೆ</t>
        </is>
      </c>
      <c r="E197" s="2" t="inlineStr">
        <is>
          <t>Ashraya Scheme</t>
        </is>
      </c>
      <c r="F197" s="2" t="inlineStr">
        <is>
          <t>The citizen applied for housing under the Ashraya Scheme, requesting a house or site.</t>
        </is>
      </c>
      <c r="G197" s="2" t="inlineStr">
        <is>
          <t>The application for housing under the Ashraya Scheme was disposed of as no land or housing is available at the moment.</t>
        </is>
      </c>
      <c r="H197" s="2" t="inlineStr">
        <is>
          <t>ಪ್ರಸ್ತುತ ಹಂತದಲ್ಲಿ ನಿವೇಶನ ಅಥವಾ ವಸತಿ ಸೌಲಭ್ಯ ಒದಗಿಸಲು ಸಾಧ್ಯವಾಗದಿರುವುದರಿಂದ ಈ ಅರ್ಜಿಯನ್ನು ವಿಲೇವಾರಿ (Dispose) ಮಾಡಲಾಗಿದೆ.</t>
        </is>
      </c>
      <c r="I197" s="2" t="inlineStr">
        <is>
          <t>Since it is not possible to provide housing or residential facilities at this stage, this application has been disposed of.</t>
        </is>
      </c>
    </row>
    <row r="198">
      <c r="A198" s="2" t="n">
        <v>381623</v>
      </c>
      <c r="B198" s="3" t="inlineStr">
        <is>
          <t>No</t>
        </is>
      </c>
      <c r="C198" s="4" t="inlineStr">
        <is>
          <t>★★</t>
        </is>
      </c>
      <c r="D198" s="2" t="inlineStr">
        <is>
          <t>ಗೃಹಲಕ್ಷ್ಮೀ ಯೋಜನೆ</t>
        </is>
      </c>
      <c r="E198" s="2" t="inlineStr">
        <is>
          <t>Gruhalakshmi Scheme</t>
        </is>
      </c>
      <c r="F198" s="2" t="inlineStr">
        <is>
          <t>The citizen applied for the Gruhalakshmi Scheme, requesting the disbursement of funds.</t>
        </is>
      </c>
      <c r="G198" s="2" t="inlineStr">
        <is>
          <t>The office informed the citizen that the money will be credited to their account.</t>
        </is>
      </c>
      <c r="H198" s="2" t="inlineStr">
        <is>
          <t>ನಿಮ್ಮ ಖಾತೆಗೆ ಜಮೆ ಮಾಡಲಾಗುವುದೆಂದು ಈ ಕಾರ್ಯಕ್ರಮದಲ್ಲಿ ಹಿಂಬರಹ ವನ್ನು ನೀಡಲಾಗಿದೆ</t>
        </is>
      </c>
      <c r="I198" s="2" t="inlineStr">
        <is>
          <t>It has been informed in this program that the money will be credited to your account.</t>
        </is>
      </c>
    </row>
    <row r="199">
      <c r="A199" s="2" t="n">
        <v>381624</v>
      </c>
      <c r="B199" s="3" t="inlineStr">
        <is>
          <t>No</t>
        </is>
      </c>
      <c r="C199" s="4" t="inlineStr">
        <is>
          <t>★</t>
        </is>
      </c>
      <c r="D199" s="2" t="inlineStr">
        <is>
          <t>ವಸತಿ ಯೋಜನೆ</t>
        </is>
      </c>
      <c r="E199" s="2" t="inlineStr">
        <is>
          <t>Housing Scheme</t>
        </is>
      </c>
      <c r="F199" s="2" t="inlineStr">
        <is>
          <t>The citizen applied for housing scheme (site / house allotment) under the Public Grievance Redressal System.</t>
        </is>
      </c>
      <c r="G199" s="2" t="inlineStr">
        <is>
          <t>The application was disposed of without any action being taken.</t>
        </is>
      </c>
      <c r="H199" s="2" t="inlineStr">
        <is>
          <t>ನಿಮ್ಮ ಮನವಿಯನ್ನು ವಿಲೇಪಡಿಸಲಾಗಿದೆ.</t>
        </is>
      </c>
      <c r="I199" s="2" t="inlineStr">
        <is>
          <t>Your application has been disposed of.</t>
        </is>
      </c>
    </row>
    <row r="200">
      <c r="A200" s="2" t="n">
        <v>381627</v>
      </c>
      <c r="B200" s="3" t="inlineStr">
        <is>
          <t>No</t>
        </is>
      </c>
      <c r="C200" s="4" t="inlineStr">
        <is>
          <t>★★</t>
        </is>
      </c>
      <c r="D200" s="2" t="inlineStr">
        <is>
          <t>ವಿದ್ಯುತ್ ಕಂಬ ಅಳವಡಿಸುವ ಕಾಮಗಾರಿ</t>
        </is>
      </c>
      <c r="E200" s="2" t="inlineStr">
        <is>
          <t>Installation of Electric Poles</t>
        </is>
      </c>
      <c r="F200" s="2" t="inlineStr">
        <is>
          <t>The citizen requested the replacement of old and damaged 8-meter poles with new electric poles in their village.</t>
        </is>
      </c>
      <c r="G200" s="2" t="inlineStr">
        <is>
          <t>The installation of new electric poles in place of the old and damaged ones will be carried out shortly as per company rules.</t>
        </is>
      </c>
      <c r="H200" s="2" t="inlineStr">
        <is>
          <t>ಹಳೇ ಮತ್ತು ಶೀತಲಗೊಂಡ 8 ಮೀಟರ್ ಕಂಬಗಳ ಬದಲಾಗಿ ಹೋಸ ವಿದ್ಯುತ್ ಕಂಬ ಅಳವಡಿಸುವ ಕಾಮಗಾರಿಯನ್ನು ಕಂಪನಿಯ ನಿಯಮನುಸಾರ ಶಿಘ್ರದಲ್ಲಿ ಕೈಗೊಳ್ಳಲಾಗುವುದು.</t>
        </is>
      </c>
      <c r="I200" s="2" t="inlineStr">
        <is>
          <t>The installation of new electric poles in place of old and damaged 8-meter poles will be carried out by the company in accordance with its rules shortly.</t>
        </is>
      </c>
    </row>
    <row r="201">
      <c r="A201" s="2" t="n">
        <v>381628</v>
      </c>
      <c r="B201" s="3" t="inlineStr">
        <is>
          <t>No</t>
        </is>
      </c>
      <c r="C201" s="4" t="inlineStr">
        <is>
          <t>★</t>
        </is>
      </c>
      <c r="D201" s="2" t="inlineStr">
        <is>
          <t>ವಸತಿ ಯೋಜನೆ</t>
        </is>
      </c>
      <c r="E201" s="2" t="inlineStr">
        <is>
          <t>Housing Scheme</t>
        </is>
      </c>
      <c r="F201" s="2" t="inlineStr">
        <is>
          <t>The citizen applied for housing under the housing scheme, submitting their Aadhaar card and ration card as documents.</t>
        </is>
      </c>
      <c r="G201" s="2" t="inlineStr">
        <is>
          <t>The application for housing has been registered, but no housing allocation has been made yet. Action will be taken once the government sets housing targets.</t>
        </is>
      </c>
      <c r="H201" s="2" t="inlineStr">
        <is>
          <t>ಮುಂದಿನ ದಿನಗಳಲ್ಲಿ ಸರ್ಕಾರದಿಂದ ನಿವೇಶನ/ವಸತಿ ಹಂಚಿಕೆಯ ಗುರಿಗಳನ್ನು ಗ್ರಾಮ ಪಂಚಾಯತಕ್ಕೆ ನಿಗದಿ ಪಡಿಸಿದಾಗ ನಿಯಮಾನುಸಾರ ಗ್ರಾಮ ಸಭೆಯಲ್ಲಿ ತಮ್ಮ ಹೆಸರನ್ನು ಪ್ರಸ್ಥಾಪಿಸಿ ಅನುಮೋದನೆ ಪಡೆದು ನಿವೇಶನ/ವಸತಿ ಹಂಚಿಕೆಗೆ ಕ್ರಮ ವಹಿಸಲಾಗುವುದು</t>
        </is>
      </c>
      <c r="I201" s="2" t="inlineStr">
        <is>
          <t>In the coming days, when the government fixes the targets for housing allocation, the Gram Panchayat will proceed with the housing allocation by proposing the citizen's name in the Gram Sabha and obtaining approval.</t>
        </is>
      </c>
    </row>
    <row r="202">
      <c r="A202" s="2" t="n">
        <v>381630</v>
      </c>
      <c r="B202" s="3" t="inlineStr">
        <is>
          <t>No</t>
        </is>
      </c>
      <c r="C202" s="4" t="inlineStr">
        <is>
          <t>★</t>
        </is>
      </c>
      <c r="D202" s="2" t="inlineStr">
        <is>
          <t>ಸಂಧ್ಯಾ ಸುರಕ್ಷಾ ಯೋಜನೆ</t>
        </is>
      </c>
      <c r="E202" s="2" t="inlineStr">
        <is>
          <t>Sandhya Suraksha Pension Scheme (old-age pension)</t>
        </is>
      </c>
      <c r="F202" s="2" t="inlineStr">
        <is>
          <t>The citizen applied for a pension under the Sandhya Suraksha Pension Scheme.</t>
        </is>
      </c>
      <c r="G202" s="2" t="inlineStr">
        <is>
          <t>The application for the Sandhya Suraksha Pension Scheme was rejected because the applicant is not yet 65 years old.</t>
        </is>
      </c>
      <c r="H202" s="2" t="inlineStr">
        <is>
          <t>ನಿಮಗೆ 65 ವರ್ಷ ವಯಸ್ಸಾಗಿಲ್ಲದಿರುವುದರಿಂದ ಕಾರಣ ಸಂಧ್ಯಾ ಸುರಕ್ಷಾ ಮಾಶಾಸನ ಯೋಜನೆಯಡಿಯಲ್ಲಿ ವೇತನ ಮಂಜೂರು ಮಾಡಲು ಬರುವುದಿಲ್ಲವೆಂದು ಈ ಹಿಂಬರಹದ ಮೂಲಕ ತಮಗೆ ತಿಳಿಯಪಡಿಸಿದೆ.</t>
        </is>
      </c>
      <c r="I202" s="2" t="inlineStr">
        <is>
          <t>Since you are not yet 65 years old, the pension under the Sandhya Suraksha Pension Scheme will not be sanctioned, as informed through this reply.</t>
        </is>
      </c>
    </row>
    <row r="203">
      <c r="A203" s="2" t="n">
        <v>381632</v>
      </c>
      <c r="B203" s="3" t="inlineStr">
        <is>
          <t>No</t>
        </is>
      </c>
      <c r="C203" s="4" t="inlineStr">
        <is>
          <t>★</t>
        </is>
      </c>
      <c r="D203" s="2" t="inlineStr">
        <is>
          <t>ಹೊಸ ಪಡಿತರ ಚೀಟಿ</t>
        </is>
      </c>
      <c r="E203" s="2" t="inlineStr">
        <is>
          <t>New Ration Card</t>
        </is>
      </c>
      <c r="F203" s="2" t="inlineStr">
        <is>
          <t>The citizen applied for a new ration card.</t>
        </is>
      </c>
      <c r="G203" s="2" t="inlineStr">
        <is>
          <t>The government has not provided the opportunity to issue a new ration card.</t>
        </is>
      </c>
      <c r="H203" s="2" t="inlineStr">
        <is>
          <t>ಮಾನ್ಯ ಕರ್ನಾಟಕ ಸರ್ಕಾರದಿಂದ ಹೊಸ ಪಡಿತರ ಚೀಟಿಯನ್ನು ನೀಡಲು ಅವಕಾಶ ಕಲ್ಪಿಸಿರುವುದಿಲ್ಲ.</t>
        </is>
      </c>
      <c r="I203" s="2" t="inlineStr">
        <is>
          <t>The Hon'ble Government of Karnataka has not provided the opportunity to issue a new ration card.</t>
        </is>
      </c>
    </row>
    <row r="204">
      <c r="A204" s="2" t="n">
        <v>381637</v>
      </c>
      <c r="B204" s="3" t="inlineStr">
        <is>
          <t>No</t>
        </is>
      </c>
      <c r="C204" s="4" t="inlineStr">
        <is>
          <t>★★</t>
        </is>
      </c>
      <c r="D204" s="2" t="inlineStr">
        <is>
          <t>ಶಾಲಾ ಕೊಠಡಿಗಳ ಹಸ್ತಾಂತರ ಯೋಜನೆ</t>
        </is>
      </c>
      <c r="E204" s="2" t="inlineStr">
        <is>
          <t>School Room Transfer Scheme</t>
        </is>
      </c>
      <c r="F204" s="2" t="inlineStr">
        <is>
          <t>The citizen requested the transfer of old school rooms to the Gram Panchayat for use by government services such as the Anganwadi, Health Center, and Post Office.</t>
        </is>
      </c>
      <c r="G204" s="2" t="inlineStr">
        <is>
          <t>The request was forwarded to the concerned office for further action.</t>
        </is>
      </c>
      <c r="H204" s="2" t="inlineStr">
        <is>
          <t>ತಮ್ಮ ಅವಗಾಹನೆಗೆ ಸಲ್ಲಿಸಿದೆ.</t>
        </is>
      </c>
      <c r="I204" s="2" t="inlineStr">
        <is>
          <t>It has been submitted for your consideration.</t>
        </is>
      </c>
    </row>
    <row r="205">
      <c r="A205" s="2" t="n">
        <v>381641</v>
      </c>
      <c r="B205" s="3" t="inlineStr">
        <is>
          <t>No</t>
        </is>
      </c>
      <c r="C205" s="4" t="inlineStr">
        <is>
          <t>★</t>
        </is>
      </c>
      <c r="D205" s="2" t="inlineStr">
        <is>
          <t>ವಸತಿ ಯೋಜನೆ</t>
        </is>
      </c>
      <c r="E205" s="2" t="inlineStr">
        <is>
          <t>Housing Scheme</t>
        </is>
      </c>
      <c r="F205" s="2" t="inlineStr">
        <is>
          <t>The citizen, Rasikavali, from Kamalnagar village, requested a housing scheme as she is very poor and needs assistance to live.</t>
        </is>
      </c>
      <c r="G205" s="2" t="inlineStr">
        <is>
          <t>No specific action was taken as the ATR is incomplete and does not provide any details on the outcome.</t>
        </is>
      </c>
      <c r="H205" s="2" t="inlineStr">
        <is>
          <t>ipgrs</t>
        </is>
      </c>
      <c r="I205"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row>
    <row r="206">
      <c r="A206" s="2" t="n">
        <v>381642</v>
      </c>
      <c r="B206" s="3" t="inlineStr">
        <is>
          <t>No</t>
        </is>
      </c>
      <c r="C206" s="4" t="inlineStr">
        <is>
          <t>★</t>
        </is>
      </c>
      <c r="D206" s="2" t="inlineStr">
        <is>
          <t>ವಸತಿ ಯೋಜನೆ</t>
        </is>
      </c>
      <c r="E206" s="2" t="inlineStr">
        <is>
          <t>Housing Scheme</t>
        </is>
      </c>
      <c r="F206" s="2" t="inlineStr">
        <is>
          <t>The citizen applied for housing under the Public Grievance Redressal System, seeking approval for a house or plot.</t>
        </is>
      </c>
      <c r="G206" s="2" t="inlineStr">
        <is>
          <t>The application will be processed based on the decision of the Housing Committee, but no action has been taken yet.</t>
        </is>
      </c>
      <c r="H206" s="2" t="inlineStr">
        <is>
          <t>ಆಶ್ರಯ ಸಮಿತಿಯ ನಿರ್ಣಯದಂತೆ ಕ್ರಮ ವಹಿಸಲಾಗುವುದು</t>
        </is>
      </c>
      <c r="I206" s="2" t="inlineStr">
        <is>
          <t>Action will be taken according to the decision of the Housing Committee.</t>
        </is>
      </c>
    </row>
    <row r="207">
      <c r="A207" s="2" t="n">
        <v>381644</v>
      </c>
      <c r="B207" s="5" t="inlineStr">
        <is>
          <t>Yes</t>
        </is>
      </c>
      <c r="C207" s="4" t="inlineStr">
        <is>
          <t>★★★</t>
        </is>
      </c>
      <c r="D207" s="2" t="inlineStr">
        <is>
          <t>ಗೃಹಲಕ್ಷ್ಮೀ ಯೋಜನೆ</t>
        </is>
      </c>
      <c r="E207" s="2" t="inlineStr">
        <is>
          <t>Gruhalakshmi Scheme</t>
        </is>
      </c>
      <c r="F207" s="2" t="inlineStr">
        <is>
          <t>The citizen requested assistance under the Gruhalakshmi Scheme, specifically regarding the non-crediting of financial assistance to her ration card account.</t>
        </is>
      </c>
      <c r="G207" s="2" t="inlineStr">
        <is>
          <t>The financial assistance for June 2026 under the Gruhalakshmi Scheme has been credited to the citizen's account.</t>
        </is>
      </c>
      <c r="H207" s="2" t="inlineStr">
        <is>
          <t>ನಿಮ್ಮ ಗೃಹಲಕ್ಷ್ಮೀ ಯೋಜನೆಯ ಅರ್ಜಿಯನ್ನು ಗೃಹಲಕ್ಷ್ಮೀ ಸ್ಟೇಟಸ್ ಲಾಗಿನ್‌ನಲ್ಲಿ / ಪರಿಶೀಲಿಸಿದಾಗ ಜೂನ್-2026 ರ ಮಾಹೆಯ ಧನಸಹಾಯವು GENERAL POST / OFFICE ಖಾತೆಗೆ ಜಮೆಯಾಗಿರುತ್ತದೆ ಎಂಬ ವಿಷಯವನ್ನು ತಮ್ಮ ಗಮನಕ್ಕೆ ಈ / ಮೂಲಕ ತರಲಾಗಿದೆ.</t>
        </is>
      </c>
      <c r="I207" s="2" t="inlineStr">
        <is>
          <t>Upon checking your Gruhalakshmi Scheme application in the Gruhalakshmi Status login, it has been noted that the financial assistance for June 2026 has been credited to the GENERAL POST / OFFICE account.</t>
        </is>
      </c>
    </row>
    <row r="208">
      <c r="A208" s="2" t="n">
        <v>381646</v>
      </c>
      <c r="B208" s="3" t="inlineStr">
        <is>
          <t>No</t>
        </is>
      </c>
      <c r="C208" s="4" t="inlineStr">
        <is>
          <t>★★</t>
        </is>
      </c>
      <c r="D208" s="2" t="inlineStr">
        <is>
          <t>ನೀರಾವರಿ ಸೌಲಭ್ಯ ಯೋಜನೆ</t>
        </is>
      </c>
      <c r="E208" s="2" t="inlineStr">
        <is>
          <t>Irrigation Facility Scheme</t>
        </is>
      </c>
      <c r="F208" s="2" t="inlineStr">
        <is>
          <t>The citizen requested irrigation facilities for farmers in the village of Ahirasing, including the construction of a small canal to provide water for drinking and irrigation purposes to several nearby villages.</t>
        </is>
      </c>
      <c r="G208" s="2" t="inlineStr">
        <is>
          <t>The office has acknowledged the request and directed the officer to examine it and provide a reply to the applicant, but no action has been taken yet.</t>
        </is>
      </c>
      <c r="H208"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ನಿರ್ದೇಶಕರವರಿಂದ ನಿರ್ದೇಶಿಸಲ್ಪಟ್ಟಿದ್ದೇನೆ.</t>
        </is>
      </c>
      <c r="I208" s="2" t="inlineStr">
        <is>
          <t>Further, I have been directed by the Managing Director to examine the applicant's request in the public service application in accordance with the rules, take action, provide a reply to the applicant regarding the action taken, and submit a copy of the reply to the company office for information.</t>
        </is>
      </c>
    </row>
    <row r="209">
      <c r="A209" s="2" t="n">
        <v>381648</v>
      </c>
      <c r="B209" s="3" t="inlineStr">
        <is>
          <t>No</t>
        </is>
      </c>
      <c r="C209" s="4" t="inlineStr">
        <is>
          <t>★</t>
        </is>
      </c>
      <c r="D209" s="2" t="inlineStr">
        <is>
          <t>ನ್ಯಾಯಬೆಲೆ ಅಂಗಡಿ ಪರವಾನಗಿ</t>
        </is>
      </c>
      <c r="E209" s="2" t="inlineStr">
        <is>
          <t>Fair Price Shop License</t>
        </is>
      </c>
      <c r="F209" s="2" t="inlineStr">
        <is>
          <t>The citizen, Mr. Murthi, applied for a fair price shop license, but the application was incomplete as it lacked the applicant's address, phone number, and details of the shop.</t>
        </is>
      </c>
      <c r="G209" s="2" t="inlineStr">
        <is>
          <t>The application was closed and disposed of without any action being taken.</t>
        </is>
      </c>
      <c r="H209" s="2" t="inlineStr">
        <is>
          <t>ಆದ್ದರಿಂದ ಸದರಿ ದೂರು ಅರ್ಜಿಯನ್ನು ಮುಕ್ತಾಯಗೊಳಿಸಿ ವಿಲೇವಾರಿ ಇಡಬಹುದಾಗಿ ವರದಿ ಸಲ್ಲಿಸಿದೆ.</t>
        </is>
      </c>
      <c r="I209" s="2" t="inlineStr">
        <is>
          <t>Therefore, the said complaint application has been closed and disposed of.</t>
        </is>
      </c>
    </row>
    <row r="210">
      <c r="A210" s="2" t="n">
        <v>381649</v>
      </c>
      <c r="B210" s="3" t="inlineStr">
        <is>
          <t>No</t>
        </is>
      </c>
      <c r="C210" s="4" t="inlineStr">
        <is>
          <t>★★</t>
        </is>
      </c>
      <c r="D210" s="2" t="inlineStr">
        <is>
          <t>ವಿಧವಾ ವೇತನ ಯೋಜನೆ</t>
        </is>
      </c>
      <c r="E210" s="2" t="inlineStr">
        <is>
          <t>Widow Pension Scheme</t>
        </is>
      </c>
      <c r="F210" s="2" t="inlineStr">
        <is>
          <t>The citizen applied for a widow pension under the Public Grievance Redressal System.</t>
        </is>
      </c>
      <c r="G210" s="2" t="inlineStr">
        <is>
          <t>The application for the widow pension will be processed after the Welfare Committee takes a decision.</t>
        </is>
      </c>
      <c r="H210" s="2" t="inlineStr">
        <is>
          <t>ಆಶ್ರಯ ಸಮಿತಿಯ ನಿರ್ಣಯದಂತೆ ಕ್ರಮ ವಹಿಸಲಾಗುವುದು</t>
        </is>
      </c>
      <c r="I210" s="2" t="inlineStr">
        <is>
          <t>Action will be taken according to the decision of the Welfare Committee.</t>
        </is>
      </c>
    </row>
    <row r="211">
      <c r="A211" s="2" t="n">
        <v>381650</v>
      </c>
      <c r="B211" s="3" t="inlineStr">
        <is>
          <t>No</t>
        </is>
      </c>
      <c r="C211" s="4" t="inlineStr">
        <is>
          <t>★</t>
        </is>
      </c>
      <c r="D211" s="2" t="inlineStr">
        <is>
          <t>ವಿದ್ಯುತ್ ಸಂಪರ್ಕ ಯೋಜನೆ</t>
        </is>
      </c>
      <c r="E211" s="2" t="inlineStr">
        <is>
          <t>Electricity Connection Scheme</t>
        </is>
      </c>
      <c r="F211" s="2" t="inlineStr">
        <is>
          <t>The citizen requested a new electricity connection for their house, including the installation of three electric poles and wiring.</t>
        </is>
      </c>
      <c r="G211" s="2" t="inlineStr">
        <is>
          <t>The office has not yet taken any action; it will proceed after the citizen submits the required documents and fees.</t>
        </is>
      </c>
      <c r="H211" s="2" t="inlineStr">
        <is>
          <t>ಕ್ರಮ ಕೈಗೊಳ್ಳಲಾಗುವುದು</t>
        </is>
      </c>
      <c r="I211" s="2" t="inlineStr">
        <is>
          <t>Action will be taken later</t>
        </is>
      </c>
    </row>
    <row r="212">
      <c r="A212" s="2" t="n">
        <v>381658</v>
      </c>
      <c r="B212" s="3" t="inlineStr">
        <is>
          <t>No</t>
        </is>
      </c>
      <c r="C212" s="4" t="inlineStr">
        <is>
          <t>★★</t>
        </is>
      </c>
      <c r="D212" s="2" t="inlineStr">
        <is>
          <t>ವಸತಿ ಯೋಜನೆ</t>
        </is>
      </c>
      <c r="E212" s="2" t="inlineStr">
        <is>
          <t>Housing Scheme</t>
        </is>
      </c>
      <c r="F212" s="2" t="inlineStr">
        <is>
          <t>The citizen applied for housing approval under the Public Service Movement Meeting.</t>
        </is>
      </c>
      <c r="G212" s="2" t="inlineStr">
        <is>
          <t>The application for housing approval will be considered by the Housing Committee, and action will be taken based on their decision.</t>
        </is>
      </c>
      <c r="H212" s="2" t="inlineStr">
        <is>
          <t>ಆಶ್ರಯ ಸಮಿತಿಯ ನಿರ್ಣಯದಂತೆ ಕ್ರಮ ವಹಿಸಲಾಗುವುದು</t>
        </is>
      </c>
      <c r="I212" s="2" t="inlineStr">
        <is>
          <t>Action will be taken according to the decision of the Housing Committee.</t>
        </is>
      </c>
    </row>
    <row r="213">
      <c r="A213" s="2" t="n">
        <v>381659</v>
      </c>
      <c r="B213" s="3" t="inlineStr">
        <is>
          <t>No</t>
        </is>
      </c>
      <c r="C213" s="4" t="inlineStr">
        <is>
          <t>★</t>
        </is>
      </c>
      <c r="D213" s="2" t="inlineStr">
        <is>
          <t>ಮೊಬೈಲ್ ಟವರ್ ತೆರವುಗೊಳಿಸುವ ಯೋಜನೆ</t>
        </is>
      </c>
      <c r="E213" s="2" t="inlineStr">
        <is>
          <t>Mobile Tower Removal Scheme</t>
        </is>
      </c>
      <c r="F213" s="2" t="inlineStr">
        <is>
          <t>The citizen requested the removal of a mobile tower located near the Honnapa Building on 3rd Cross Road, Ward No. 06.</t>
        </is>
      </c>
      <c r="G213" s="2" t="inlineStr">
        <is>
          <t>The complaint was disposed of without any action being taken on the mobile tower removal request.</t>
        </is>
      </c>
      <c r="H213" s="2" t="inlineStr">
        <is>
          <t>ಆದ್ದರಿಂದ ಸದರಿ ದೂರನ್ನು ವಿಲೇಪಡಿಸಲಾಗಿದೆ.</t>
        </is>
      </c>
      <c r="I213" s="2" t="inlineStr">
        <is>
          <t>Therefore, the complaint has been disposed of.</t>
        </is>
      </c>
    </row>
    <row r="214">
      <c r="A214" s="2" t="n">
        <v>381660</v>
      </c>
      <c r="B214" s="3" t="inlineStr">
        <is>
          <t>No</t>
        </is>
      </c>
      <c r="C214" s="4" t="inlineStr">
        <is>
          <t>★</t>
        </is>
      </c>
      <c r="D214" s="2" t="inlineStr">
        <is>
          <t>ರಸ್ತೆ ಅಭಿವೃದ್ಧಿ ಯೋಜನೆ</t>
        </is>
      </c>
      <c r="E214" s="2" t="inlineStr">
        <is>
          <t>Road Development Scheme</t>
        </is>
      </c>
      <c r="F214" s="2" t="inlineStr">
        <is>
          <t>The citizen requested the development of a road from Devapur village to Hirahalladavara in Mushtoor village.</t>
        </is>
      </c>
      <c r="G214" s="2" t="inlineStr">
        <is>
          <t>The office has requested the grant of ₹120.00 lakh for the road development.</t>
        </is>
      </c>
      <c r="H214" s="2" t="inlineStr">
        <is>
          <t>ಸುಮಾರು ರೂ. 120.00 ಲಕ್ಷಗಳ ಅನುದಾನ ನೀಡಲು ಈ ಮೂಲಕ ವಿನಂತಿಸಲಾಗಿದೆ.</t>
        </is>
      </c>
      <c r="I214" s="2" t="inlineStr">
        <is>
          <t>It is hereby requested to provide an amount of approximately ₹120.00 lakh as grant.</t>
        </is>
      </c>
    </row>
    <row r="215">
      <c r="A215" s="2" t="n">
        <v>381661</v>
      </c>
      <c r="B215" s="3" t="inlineStr">
        <is>
          <t>No</t>
        </is>
      </c>
      <c r="C215" s="4" t="inlineStr">
        <is>
          <t>★★</t>
        </is>
      </c>
      <c r="D215" s="2" t="inlineStr">
        <is>
          <t>ಸಮುದಾಯ ಭವನ ನಿರ್ಮಾಣ ಯೋಜನೆ</t>
        </is>
      </c>
      <c r="E215" s="2" t="inlineStr">
        <is>
          <t>Community Hall Construction Scheme</t>
        </is>
      </c>
      <c r="F215" s="2" t="inlineStr">
        <is>
          <t>The citizen, representing the Hassan District Disabled Persons Association, requested financial sanction for constructing a community hall for disabled persons under the 5% reservation scheme for disabled individuals.</t>
        </is>
      </c>
      <c r="G215" s="2" t="inlineStr">
        <is>
          <t>The request for financial sanction to construct a community hall for disabled persons has been forwarded for processing under the 5% reservation scheme for disabled individuals.</t>
        </is>
      </c>
      <c r="H215" s="2" t="inlineStr">
        <is>
          <t>ಅದರಂತೆ, ಸದರಿ ಸಂಘದವರ ಮನವಿಯಂತೆ ಅಂಗವಿಕಲರಿಗಾಗಿ ಸಮುದಾಯ ಭವನ ನಿರ್ಮಿಸಲು ಅಗತ್ಯ ಅನುದಾನವನ್ನು ವಿಕಲಚೇತನರ ಶೇ.5% ರ ಮೀಸಲಾತಿ ಅನುದಾನವನ್ನು ಕ್ರೋಢೀಕರಿಸಿ ಅನುದಾನ ಬಿಡುಗಡೆಗೊಳಿಸುವ ಸಂಬಂಧ ನಿಯಮಾನುಸಾರ ಅಗತ್ಯ ಕ್ರಮವಹಿಸುವಂತೆ ಈ ಮೂಲಕ ತಮ್ಮಲ್ಲಿ ಕೋರಲಾಗಿದೆ.</t>
        </is>
      </c>
      <c r="I215" s="2" t="inlineStr">
        <is>
          <t>In accordance with the request, the necessary funds for constructing a community hall for disabled persons will be released by consolidating the 5% reservation funds for disabled individuals, and the required actions will be taken accordingly.</t>
        </is>
      </c>
    </row>
    <row r="216">
      <c r="A216" s="2" t="n">
        <v>381662</v>
      </c>
      <c r="B216" s="3" t="inlineStr">
        <is>
          <t>No</t>
        </is>
      </c>
      <c r="C216" s="4" t="inlineStr">
        <is>
          <t>★</t>
        </is>
      </c>
      <c r="D216" s="2" t="inlineStr">
        <is>
          <t>ಪಿಂಚಣಿ ಯೋಜನೆ</t>
        </is>
      </c>
      <c r="E216" s="2" t="inlineStr">
        <is>
          <t>Pension Scheme</t>
        </is>
      </c>
      <c r="F216" s="2" t="inlineStr">
        <is>
          <t>The citizen submitted an application for a pension scheme, specifically under the 'Other Pension Scheme' category, as no other options were ticked in the form.</t>
        </is>
      </c>
      <c r="G216" s="2" t="inlineStr">
        <is>
          <t>The office has stated that action will be taken once the court order is received, but no action has been completed yet.</t>
        </is>
      </c>
      <c r="H216" s="2" t="inlineStr">
        <is>
          <t>ಕ್ರಮವಹಿಸಲಾಗುತ್ತದೆಯೆಂದು ಮತ್ತು ಸದರಿ ಸ್ವತ್ತಿಗೆ ಮಾನ್ಯ ಉಚ್ಚ ನ್ಯಾಯಾಲಯದಲ್ಲಿ ಪ್ರಕರಣ ಸಂಖ್ಯೆ 17147/2022 ರಂತೆ ದಾಖಲಾಗಿರುತ್ತದೆಯೆಂದು ಮತ್ತು ನ್ಯಾಯಾಲಯದ ಆದೇಶ ತಂದಲ್ಲಿ ಕ್ರಮವಹಿಸಲಾಗುದೆಂದು ನಿಯಾಮಾನುಸಾರ ಕ್ರಮವಹಿಸಲಾಗುದೆಂದು ತಿಳಿಯಪಡಿಸಿದೆ.</t>
        </is>
      </c>
      <c r="I216" s="2" t="inlineStr">
        <is>
          <t>Action will be taken, and the property is already registered under case number 17147/2022 in the High Court, and according to the court's order, action will be taken.</t>
        </is>
      </c>
    </row>
    <row r="217">
      <c r="A217" s="2" t="n">
        <v>381663</v>
      </c>
      <c r="B217" s="3" t="inlineStr">
        <is>
          <t>No</t>
        </is>
      </c>
      <c r="C217" s="4" t="inlineStr">
        <is>
          <t>★</t>
        </is>
      </c>
      <c r="D217" s="2" t="inlineStr">
        <is>
          <t>ಸಂಧ್ಯಾ ಸುರಕ್ಷಾ ಪಿಂಚಣಿ ಯೋಜನೆ</t>
        </is>
      </c>
      <c r="E217" s="2" t="inlineStr">
        <is>
          <t>Sandhya Suraksha Pension Scheme (old-age pension)</t>
        </is>
      </c>
      <c r="F217" s="2" t="inlineStr">
        <is>
          <t>The citizen, Krishnappa Bin Late Mudalagiriyappa, from Gomaradahalli village, Goudagere Hobli, Shirah Taluk, reported that his pension under the Sandhya Suraksha Pension Scheme was not being disbursed and requested an investigation into his eligibility.</t>
        </is>
      </c>
      <c r="G217" s="2" t="inlineStr">
        <is>
          <t>The application was disposed of, and the case was closed without any action being taken to reinstate the pension.</t>
        </is>
      </c>
      <c r="H217" s="2" t="inlineStr">
        <is>
          <t>ನಿಮ್ಮ ಅರ್ಜಿಯನ್ನು ವಿಲೇ ಇಟ್ಟು ಪ್ರಕರಣವನ್ನು ಮುಕ್ತಾಯಗೊಳಿಸಲಾಗಿದೆ</t>
        </is>
      </c>
      <c r="I217" s="2" t="inlineStr">
        <is>
          <t>Your application has been disposed of, and the case has been closed.</t>
        </is>
      </c>
    </row>
    <row r="218">
      <c r="A218" s="2" t="n">
        <v>381664</v>
      </c>
      <c r="B218" s="3" t="inlineStr">
        <is>
          <t>No</t>
        </is>
      </c>
      <c r="C218" s="4" t="inlineStr">
        <is>
          <t>★</t>
        </is>
      </c>
      <c r="D218" s="2" t="inlineStr">
        <is>
          <t>ಸಂಧ್ಯಾ ಸುರಕ್ಷಾ ಪಿಂಚಣಿ ಯೋಜನೆ</t>
        </is>
      </c>
      <c r="E218" s="2" t="inlineStr">
        <is>
          <t>Sandhya Suraksha Pension Scheme (old-age pension)</t>
        </is>
      </c>
      <c r="F218" s="2" t="inlineStr">
        <is>
          <t>The citizen requested the continuation of their pension under the Sandhya Suraksha Pension Scheme, which had been suspended due to an increase in their annual income.</t>
        </is>
      </c>
      <c r="G218" s="2" t="inlineStr">
        <is>
          <t>The application for the continuation of the citizen's pension was disposed of, and it was stated that the pension will be continued.</t>
        </is>
      </c>
      <c r="H218" s="2" t="inlineStr">
        <is>
          <t>ಪಿಂಚಣಿ ಮುಂದುವರಿಸಲಾಗುವುದು ಎಂಬ ಮಾಹಿತಿಯನ್ನು ತಿಳಿಸಿ ತಮ್ಮ ಅರ್ಜಿಯನ್ನು ವಿಲೇಗೊಳಿಸಿದೆ.</t>
        </is>
      </c>
      <c r="I218" s="2" t="inlineStr">
        <is>
          <t>The application was disposed of with the information that the pension will be continued.</t>
        </is>
      </c>
    </row>
    <row r="219">
      <c r="A219" s="2" t="n">
        <v>381666</v>
      </c>
      <c r="B219" s="3" t="inlineStr">
        <is>
          <t>No</t>
        </is>
      </c>
      <c r="C219" s="4" t="inlineStr">
        <is>
          <t>★</t>
        </is>
      </c>
      <c r="D219" s="2" t="inlineStr">
        <is>
          <t>ಸಂಧ್ಯಾ ಸುರಕ್ಷಾ ಪಿಂಚಣಿ ಯೋಜನೆ</t>
        </is>
      </c>
      <c r="E219" s="2" t="inlineStr">
        <is>
          <t>Sandhya Suraksha Pension Scheme (old-age pension)</t>
        </is>
      </c>
      <c r="F219" s="2" t="inlineStr">
        <is>
          <t>The citizen applied for the Sandhya Suraksha Pension Scheme, seeking financial assistance for old age.</t>
        </is>
      </c>
      <c r="G219" s="2" t="inlineStr">
        <is>
          <t>The application for the Sandhya Suraksha Pension Scheme was rejected because the citizen's family income exceeds the eligibility criteria.</t>
        </is>
      </c>
      <c r="H219" s="2" t="inlineStr">
        <is>
          <t>ನಿಮ್ಮ ಕುಟುಂಬದ ವಾರ್ಷಿಕ ಆದಾಯ ಸರಕಾರ ನಿಗದಿ ಪಡಿಸಿದಕ್ಕಿಂತ ಹೆಚ್ಚಿರುವುದರಿಂದ ನಾಡಕಛೇರಿ ತಂತ್ರಾಂಶದಲ್ಲಿ ಸಂಧ್ಯಾ ಸುರಕ್ಷಾ ಪಿಂಚಣಿ ಯೋಜನೆ ಸೌಲಭ್ಯ ಪಡೆಯುವ ಸಲುವಾಗಿ ಅರ್ಜಿ ಸೃಜಿಸಲು ಸಾಧ್ಯವಾಗುತ್ತಿಲ್ಲ.</t>
        </is>
      </c>
      <c r="I219" s="2" t="inlineStr">
        <is>
          <t>Since your family's annual income exceeds the amount fixed by the government, it is not possible to create an application in the land revenue software for the Sandhya Suraksha Pension Scheme benefits.</t>
        </is>
      </c>
    </row>
    <row r="220">
      <c r="A220" s="2" t="n">
        <v>381667</v>
      </c>
      <c r="B220" s="3" t="inlineStr">
        <is>
          <t>No</t>
        </is>
      </c>
      <c r="C220" s="4" t="inlineStr">
        <is>
          <t>★★</t>
        </is>
      </c>
      <c r="D220" s="2" t="inlineStr">
        <is>
          <t>ಪಹಣಿ ತಿದ್ದುಪಡಿ</t>
        </is>
      </c>
      <c r="E220" s="2" t="inlineStr">
        <is>
          <t>Pension Correction Scheme</t>
        </is>
      </c>
      <c r="F220" s="2" t="inlineStr">
        <is>
          <t>The citizen requested correction of pension-related issues.</t>
        </is>
      </c>
      <c r="G220" s="2" t="inlineStr">
        <is>
          <t>The office has examined the application and provided a reply, with a copy submitted to the office.</t>
        </is>
      </c>
      <c r="H220" s="2" t="inlineStr">
        <is>
          <t>ಪತ್ರದಲ್ಲಿನ ಅಂಶಗಳ ಪ್ರಯುಕ್ತ ಈ ಮೇಲಿನ ಅರ್ಜಿಗಳನ್ನು ಈ ಪತ್ರದೊಂದಿಗೆ ಲಗತ್ತಿಸಿ ಸಲ್ಲಿಸುತ್ತಾ, ಪತ್ರದಲ್ಲಿನ ಅಂಶಗಳ ಕುರಿತು ಕೂಲಂಕಷವಾಗಿ ಪರಿಶೀಲಿಸಿ, ನಿಯಮಾನುಸಾರ ಸೂಕ್ತ ಕ್ರಮ ಕೈಗೊಂಡ ಕ್ರಮದ ಬಗ್ಗೆ ಅರ್ಜಿದಾರರಿಗೆ ಹಿಂಬರಹ ನೀಡಿ ಅದರ ಒಂದು ಪ್ರತಿಯನ್ನು ಈ ಕಾರ್ಯಾಲಯಕ್ಕೆ ಸಲ್ಲಿಸಲು ಸೂಚಿಸಲಾಗಿದೆ.</t>
        </is>
      </c>
      <c r="I220" s="2" t="inlineStr">
        <is>
          <t>In light of the matters mentioned in the letter, the above-mentioned applications are being submitted along with this letter, and after thoroughly examining the matters mentioned in the letter, the appropriate action has been taken in accordance with the rules, and a copy of the reply has been submitted to this office.</t>
        </is>
      </c>
    </row>
    <row r="221">
      <c r="A221" s="2" t="n">
        <v>381668</v>
      </c>
      <c r="B221" s="5" t="inlineStr">
        <is>
          <t>Yes</t>
        </is>
      </c>
      <c r="C221" s="4" t="inlineStr">
        <is>
          <t>★★★</t>
        </is>
      </c>
      <c r="D221" s="2" t="inlineStr">
        <is>
          <t>ವಿಧವಾ ಪಿಂಚಣಿ ಯೋಜನೆ</t>
        </is>
      </c>
      <c r="E221" s="2" t="inlineStr">
        <is>
          <t>Widow Pension Scheme</t>
        </is>
      </c>
      <c r="F221" s="2" t="inlineStr">
        <is>
          <t>The citizen requested the restoration of their suspended pension under a pension scheme.</t>
        </is>
      </c>
      <c r="G221" s="2" t="inlineStr">
        <is>
          <t>The citizen's suspended pension was restarted on 05-09-2026.</t>
        </is>
      </c>
      <c r="H22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21" s="2" t="inlineStr">
        <is>
          <t>Since the pension had been temporarily suspended, it will be restarted on 05-09-2026 at the Public Service Committee, and the citizen is hereby informed.</t>
        </is>
      </c>
    </row>
    <row r="222">
      <c r="A222" s="2" t="n">
        <v>381670</v>
      </c>
      <c r="B222" s="3" t="inlineStr">
        <is>
          <t>No</t>
        </is>
      </c>
      <c r="C222" s="4" t="inlineStr">
        <is>
          <t>★</t>
        </is>
      </c>
      <c r="D222" s="2" t="inlineStr">
        <is>
          <t>ವಸತಿ ಯೋಜನೆ</t>
        </is>
      </c>
      <c r="E222" s="2" t="inlineStr">
        <is>
          <t>Housing Scheme</t>
        </is>
      </c>
      <c r="F222" s="2" t="inlineStr">
        <is>
          <t>The citizen applied for a house under the Housing Scheme.</t>
        </is>
      </c>
      <c r="G222" s="2" t="inlineStr">
        <is>
          <t>The housing application has not been sanctioned yet. Action will be taken after the government fixes a target.</t>
        </is>
      </c>
      <c r="H2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2" s="2" t="inlineStr">
        <is>
          <t>At present, the government has not sanctioned the housing scheme. After the government fixes a target, the application will be presented before the Gram Sabha and action will be taken as per the rules.</t>
        </is>
      </c>
    </row>
    <row r="223">
      <c r="A223" s="2" t="n">
        <v>381671</v>
      </c>
      <c r="B223" s="3" t="inlineStr">
        <is>
          <t>No</t>
        </is>
      </c>
      <c r="C223" s="4" t="inlineStr">
        <is>
          <t>★★</t>
        </is>
      </c>
      <c r="D223" s="2" t="inlineStr">
        <is>
          <t>ಸಂಧ್ಯಾ ಸುರಕ್ಷಾ ಯೋಜನೆ</t>
        </is>
      </c>
      <c r="E223" s="2" t="inlineStr">
        <is>
          <t>Sandhya Suraksha Pension Scheme (old-age pension)</t>
        </is>
      </c>
      <c r="F223" s="2" t="inlineStr">
        <is>
          <t>The citizen, Govindappa K, requested the reactivation of his suspended pension under the Sandhya Suraksha Pension Scheme.</t>
        </is>
      </c>
      <c r="G223" s="2" t="inlineStr">
        <is>
          <t>The citizen's suspended pension under the Sandhya Suraksha Pension Scheme will be reactivated on 05-09-2026.</t>
        </is>
      </c>
      <c r="H22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23" s="2" t="inlineStr">
        <is>
          <t>Because the pension had been temporarily suspended, it will be reactivated on 05-09-2026 at the People's Service Committee, as informed to you through this.</t>
        </is>
      </c>
    </row>
    <row r="224">
      <c r="A224" s="2" t="n">
        <v>381672</v>
      </c>
      <c r="B224" s="3" t="inlineStr">
        <is>
          <t>No</t>
        </is>
      </c>
      <c r="C224" s="4" t="inlineStr">
        <is>
          <t>★</t>
        </is>
      </c>
      <c r="D224" s="2" t="inlineStr">
        <is>
          <t>ಪೋಡಿ ದುರಸ್ತಿ</t>
        </is>
      </c>
      <c r="E224" s="2" t="inlineStr">
        <is>
          <t>Soil Correction Scheme</t>
        </is>
      </c>
      <c r="F224" s="2" t="inlineStr">
        <is>
          <t>The citizen requested soil correction for land numbers 65 and 111 in Hiregondigere village, Honnali taluk.</t>
        </is>
      </c>
      <c r="G224" s="2" t="inlineStr">
        <is>
          <t>The application for soil correction was disposed of as it is already in the process.</t>
        </is>
      </c>
      <c r="H224" s="2" t="inlineStr">
        <is>
          <t>ನಿಮ್ಮ ಕೋರಿಕೆಯೂ ಪೋಡಿ ದುರಸ್ತಿ ಪ್ರಕ್ರಿಯೆಯಲ್ಲಿ ಇರುವುದರಿಂದ ನಿಮ್ಮ ಅರ್ಜಿಯನ್ನು ವಿಲೇಪಡಿಸಿ ಈ ಹಿಂಬರಹ ಮೂಲಕ ತಿಳಿಸಿದೆ.</t>
        </is>
      </c>
      <c r="I224" s="2" t="inlineStr">
        <is>
          <t>Since your request is already in the process of soil correction, your application has been disposed of and this reply is being provided.</t>
        </is>
      </c>
    </row>
    <row r="225">
      <c r="A225" s="2" t="n">
        <v>381675</v>
      </c>
      <c r="B225" s="3" t="inlineStr">
        <is>
          <t>No</t>
        </is>
      </c>
      <c r="C225" s="4" t="inlineStr">
        <is>
          <t>★★</t>
        </is>
      </c>
      <c r="D225" s="2" t="inlineStr">
        <is>
          <t>ಕ್ಯಾತನಹಳ್ಳಿ ಏತ ನೀರಾವರಿ ಯೋಜನೆ</t>
        </is>
      </c>
      <c r="E225" s="2" t="inlineStr">
        <is>
          <t>Katanahalli Et Irrigation Scheme</t>
        </is>
      </c>
      <c r="F225" s="2" t="inlineStr">
        <is>
          <t>The citizen requested that water be supplied to the lands of three farmers under the Katanahalli Et Irrigation Scheme.</t>
        </is>
      </c>
      <c r="G225" s="2" t="inlineStr">
        <is>
          <t>The repair work of the irrigation project will be completed soon, and steps will be taken to supply water to the farmers' lands.</t>
        </is>
      </c>
      <c r="H225" s="2" t="inlineStr">
        <is>
          <t>ಅದರಂತೆ ಸದರಿ ಕಾಮಗಾರಿಯ ದುರಸ್ತಿ ಕಾರ್ಯವನ್ನು ಶೀಘ್ರದಲ್ಲೇ ಪೂರ್ಣಗೊಳಿಸಿ ರೈತರ ಜಮೀನಿಗೆ ನೀರು ಹರಿಸಲು ಕ್ರಮ ಕೈಗೊಳ್ಳಲಾಗುವುದು</t>
        </is>
      </c>
      <c r="I225" s="2" t="inlineStr">
        <is>
          <t>Accordingly, the repair work of the project will be completed soon, and steps will be taken to supply water to the farmers' lands.</t>
        </is>
      </c>
    </row>
    <row r="226">
      <c r="A226" s="2" t="n">
        <v>381676</v>
      </c>
      <c r="B226" s="5" t="inlineStr">
        <is>
          <t>Yes</t>
        </is>
      </c>
      <c r="C226" s="4" t="inlineStr">
        <is>
          <t>★★★</t>
        </is>
      </c>
      <c r="D226" s="2" t="inlineStr">
        <is>
          <t>ಸಂಧ್ಯಾ ಸುರಕ್ಷಾ ಪಿಂಚಣಿ ಯೋಜನೆ</t>
        </is>
      </c>
      <c r="E226" s="2" t="inlineStr">
        <is>
          <t>Sandhya Suraksha Pension Scheme (old-age pension)</t>
        </is>
      </c>
      <c r="F226" s="2" t="inlineStr">
        <is>
          <t>The citizen requested the restoration of their monthly pension, which had been suspended.</t>
        </is>
      </c>
      <c r="G226" s="2" t="inlineStr">
        <is>
          <t>The citizen's suspended pension was restarted.</t>
        </is>
      </c>
      <c r="H226" s="2" t="inlineStr">
        <is>
          <t>ದಿನಾಂಕ :- 05/08/2026 ರಂದು ನಗರ ಸಭೆ ಆವರಣದಲ್ಲಿ ನಡೆದ ಪ್ರಜಾ ಸೇವೆ ಆಂದೋಲನ ಸಭೆಯಲ್ಲಿ ತಮ್ಮ ಪಿಂಚಣಿ ಸೌಲಭ್ಯವನ್ನು ಮರು ಚಾಲ್ತಿ ಮಾಡಲಾಗಿರುತ್ತದೆ ಎಂದು ಈ ಮೂಲಕ ತಮಗೆ ತಿಳಿಯಪಡಿಸಿದೆ.</t>
        </is>
      </c>
      <c r="I226" s="2" t="inlineStr">
        <is>
          <t>It is hereby informed that the citizen's pension facility has been restarted at the public service agitation meeting held on 05/08/2026 in the municipal hall.</t>
        </is>
      </c>
    </row>
    <row r="227">
      <c r="A227" s="2" t="n">
        <v>381677</v>
      </c>
      <c r="B227" s="3" t="inlineStr">
        <is>
          <t>No</t>
        </is>
      </c>
      <c r="C227" s="4" t="inlineStr">
        <is>
          <t>★★</t>
        </is>
      </c>
      <c r="D227" s="2" t="inlineStr">
        <is>
          <t>ವಸತಿ ಯೋಜನೆ</t>
        </is>
      </c>
      <c r="E227" s="2" t="inlineStr">
        <is>
          <t>Housing Scheme</t>
        </is>
      </c>
      <c r="F227" s="2" t="inlineStr">
        <is>
          <t>The citizen applied for housing under the Housing Scheme during the Public Service Movement meeting.</t>
        </is>
      </c>
      <c r="G227" s="2" t="inlineStr">
        <is>
          <t>The office informed the citizen that they should apply online after the housing scheme is publicized in the newspaper, and further action will be taken after reviewing the application.</t>
        </is>
      </c>
      <c r="H22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27" s="2" t="inlineStr">
        <is>
          <t>It has been informed that after the publicity in the newspaper regarding the housing scheme and the right to housing, the citizen will apply online and then the application will be reviewed and further action will be taken.</t>
        </is>
      </c>
    </row>
    <row r="228">
      <c r="A228" s="2" t="n">
        <v>381681</v>
      </c>
      <c r="B228" s="3" t="inlineStr">
        <is>
          <t>No</t>
        </is>
      </c>
      <c r="C228" s="4" t="inlineStr">
        <is>
          <t>★★</t>
        </is>
      </c>
      <c r="D228" s="2" t="inlineStr">
        <is>
          <t>ಹೊಸ ಪಡಿತರ ಚೀಟಿ</t>
        </is>
      </c>
      <c r="E228" s="2" t="inlineStr">
        <is>
          <t>New Ration Card Scheme</t>
        </is>
      </c>
      <c r="F228" s="2" t="inlineStr">
        <is>
          <t>The citizen applied for a new ration card under the Public Grievance Redressal System.</t>
        </is>
      </c>
      <c r="G228" s="2" t="inlineStr">
        <is>
          <t>The office informed the citizen that they can apply for a new ration card online and that action will be taken upon submission of the application and documents.</t>
        </is>
      </c>
      <c r="H228" s="2" t="inlineStr">
        <is>
          <t>ನೀವು ಹೊಸದಾಗಿ ಬಿಪಿಎಲ್ ಪಡಿತರ ಚೀಟಿಗೆ ಗ್ರಾಮ-ಒನ್ ಕೇಂದ್ರಗಳಲ್ಲಿ ಆನಲೈನ ಮೂಲಕ ಅರ್ಜಿ ಸಲ್ಲಿಸಬಹುದಾಗಿದೆ. ಹಾಗೂ ಆನಲೈನ ಮೂಲಕ ಸಲ್ಲಿಸಿದ ಅರ್ಜಿ, ದಾಖಲೆಗಳನ್ನು ಈ ಕಛೇರಿಗೆ ಸಲ್ಲಿಸಿದ್ದಲ್ಲಿ ನಿಯಮಾನುಸಾರ ಪರಿಶೀಲಿಸಿ ಹೊಸದಾಗಿ ಪಡಿತರ ಚೀಟಿ ನೀಡುವ ಕುರಿತು ಕ್ರಮ ವಹಿಸಲಾಗುವುದು</t>
        </is>
      </c>
      <c r="I228" s="2" t="inlineStr">
        <is>
          <t>You can apply online for a new BPL ration card at the Gram-O centers. And if you submit the application and documents online, the process will be followed as per the rules to issue a new ration card.</t>
        </is>
      </c>
    </row>
    <row r="229">
      <c r="A229" s="2" t="n">
        <v>381682</v>
      </c>
      <c r="B229" s="3" t="inlineStr">
        <is>
          <t>No</t>
        </is>
      </c>
      <c r="C229" s="4" t="inlineStr">
        <is>
          <t>★</t>
        </is>
      </c>
      <c r="D229" s="2" t="inlineStr">
        <is>
          <t>ಸಂಧ್ಯಾ ಸುರಕ್ಷಾ ಯೋಜನೆ</t>
        </is>
      </c>
      <c r="E229" s="2" t="inlineStr">
        <is>
          <t>Sandhya Suraksha Pension Scheme (old-age pension)</t>
        </is>
      </c>
      <c r="F229" s="2" t="inlineStr">
        <is>
          <t>The citizen, Chandrashekhar from Patlu village, Kasaba Hobli, Channapattana Taluk, applied for a pension under the Sandhya Suraksha Pension Scheme, stating that his pension had stopped.</t>
        </is>
      </c>
      <c r="G229" s="2" t="inlineStr">
        <is>
          <t>The grievance was disposed of, but no action was taken to resolve the pension issue.</t>
        </is>
      </c>
      <c r="H229" s="2" t="inlineStr">
        <is>
          <t>ನಿಮ್ಮ ಜನಸ್ಪಂದನಾ ಅರ್ಜಿಯನ್ನು ವಿಲೇಗೊಳಿಸಲಾಗಿದೆ ಎಂದು ತಿಳಿಯುವುದು.</t>
        </is>
      </c>
      <c r="I229" s="2" t="inlineStr">
        <is>
          <t>It is understood that your grievance has been disposed of.</t>
        </is>
      </c>
    </row>
    <row r="230">
      <c r="A230" s="2" t="n">
        <v>381683</v>
      </c>
      <c r="B230" s="3" t="inlineStr">
        <is>
          <t>No</t>
        </is>
      </c>
      <c r="C230" s="4" t="inlineStr">
        <is>
          <t>★★</t>
        </is>
      </c>
      <c r="D230" s="2" t="inlineStr">
        <is>
          <t>ಸಾರಿಗೆ ಸಮಸ್ಯೆ</t>
        </is>
      </c>
      <c r="E230" s="2" t="inlineStr">
        <is>
          <t>Transportation Issue</t>
        </is>
      </c>
      <c r="F230" s="2" t="inlineStr">
        <is>
          <t>The citizen requested the provision of bus services to Dokulagi village.</t>
        </is>
      </c>
      <c r="G230" s="2" t="inlineStr">
        <is>
          <t>The bus service to Dokulagi village has been arranged with specific schedules, and a letter has been sent to higher authorities.</t>
        </is>
      </c>
      <c r="H230" s="2" t="inlineStr">
        <is>
          <t>ಹುಮನಾಬಾದ ಘಟಕದ ಅನುಸೂಚಿ ಸಂಖ್ಯೆ: 23 ಬೆಳಿಗ್ಗೆ 09:30 ಕ್ಕೆ ಡಾಕುಳಗಿ ಗ್ರಾಮಕ್ಕೆ ಹೋಗುತ್ತಿದ್ದು, ಅನುಸೂಚಿ ಸಂಖ್ಯೆ:34/35 ಸಂಜೆ 17:00 ಗಂಟೆಗೆ ಡಾಕುಳಗಿ ಗ್ರಾಮಕ್ಕೆ ವಾಯಾ ಮಾಡುವಂತೆ ಫಾರಂ-4 ನಲ್ಲಿ ಅನುಸೂಚಿ ಸಂಖ್ಯೆ: 34/35 ಸಂಜೆ 17:00 ಗಂಟೆಗೆ ಡಾಕುಳಗಿ ಗ್ರಾಮಕ್ಕೆ ಬಸ್ ವ್ಯವಸ್ಥೆಯಾಗುವಂತೆ ಈಗಾಗಲೇ ಮೇಲಾಧಿಕಾರಿಗಳಿಗೆ ಪತ್ರ ಬರೆಯಲಾಗಿದೆ</t>
        </is>
      </c>
      <c r="I230" s="2" t="inlineStr">
        <is>
          <t>The bus service to Dokulagi village has already been arranged: Schedule No. 23 goes to Dokulagi village at 09:30 AM, and Schedule No. 34/35 goes to Dokulagi village at 05:00 PM. A letter has already been written to the higher authorities regarding this.</t>
        </is>
      </c>
    </row>
    <row r="231">
      <c r="A231" s="2" t="n">
        <v>381688</v>
      </c>
      <c r="B231" s="3" t="inlineStr">
        <is>
          <t>No</t>
        </is>
      </c>
      <c r="C231" s="4" t="inlineStr">
        <is>
          <t>★</t>
        </is>
      </c>
      <c r="D231" s="2" t="inlineStr">
        <is>
          <t>ಸಾಗುವಳಿ ಚೀಟಿ</t>
        </is>
      </c>
      <c r="E231" s="2" t="inlineStr">
        <is>
          <t>Land Cultivation Certificate</t>
        </is>
      </c>
      <c r="F231" s="2" t="inlineStr">
        <is>
          <t>The citizen applied for a land cultivation certificate for 1 acre of land in Survey No. 20, Lingapur village, Honnali taluk.</t>
        </is>
      </c>
      <c r="G231" s="2" t="inlineStr">
        <is>
          <t>The application for a land cultivation certificate was rejected as the land in question has been acquired by the village and no sanction for land allocation is possible.</t>
        </is>
      </c>
      <c r="H231" s="2" t="inlineStr">
        <is>
          <t>ಲಿಂಗಾಪುರ ಗ್ರಾಮದ ಸ.ನಂ 20 ರಲ್ಲಿ 14-10 ಎಕರೆ ಗ್ರಾಮಕ್ಕೆ ಭೂಸ್ವಾಧೀನ ಆಗಿರುತ್ತದೆ ಸದರಿ ಭೂಸ್ವಾಧೀನವಾದ ಜಮೀನಿನಲ್ಲಿ ಜಮೀನು ಮಂಜೂರಾತಿ ಮಾಡಲು ರಹಾ ಇರುವುದಿಲ್ಲ. ಪ್ರಯುಕ್ತ ನಿಮ್ಮ ಅರ್ಜಿ ವಿಲೆ ಪಡಿಸಿ ನಿಮಗೆ ಈ ಮೂಲಕ ಹಿಂಬರಹ ನೀಡಿದೆ</t>
        </is>
      </c>
      <c r="I231" s="2" t="inlineStr">
        <is>
          <t>In Survey No. 20 of Lingapur village, 14-10 acres of land have been acquired by the village. There is no provision to sanction land in the acquired land. Therefore, your application has been rejected, and this reply is provided to you.</t>
        </is>
      </c>
    </row>
    <row r="232">
      <c r="A232" s="2" t="n">
        <v>381526</v>
      </c>
      <c r="B232" s="3" t="inlineStr">
        <is>
          <t>No</t>
        </is>
      </c>
      <c r="C232" s="4" t="inlineStr">
        <is>
          <t>★</t>
        </is>
      </c>
      <c r="D232" s="2" t="inlineStr">
        <is>
          <t>ಅನಧಿಕೃತ ಸಾಗುವಳಿ ಸಕ್ರಮೀಕರಣ ಯೋಜನೆ</t>
        </is>
      </c>
      <c r="E232" s="2" t="inlineStr">
        <is>
          <t>Unauthorized Land Acquisition Regularization Scheme</t>
        </is>
      </c>
      <c r="F232" s="2" t="inlineStr">
        <is>
          <t>The citizen applied for the regularization of unauthorized land (survey number 14, 17.01 acres) in Pulagana Halli village, Tondabeavi Hobli, Gauribidana Taluk.</t>
        </is>
      </c>
      <c r="G232" s="2" t="inlineStr">
        <is>
          <t>The application for regularization of unauthorized land was closed, and no action has been taken yet; action will be taken after the formation of the land regularization committee.</t>
        </is>
      </c>
      <c r="H232" s="2" t="inlineStr">
        <is>
          <t>ನಿಯಮಾನುಸಾರ ಕ್ರಮಕೈಗೊಳ್ಳಲಾಗುವುದು ಎಂಬ ಅಂಶವನ್ನು ತಿಳಿಯಪಡಿಸುತ್ತಾ ನಿಮ್ಮ ಅರ್ಜಿಯನ್ನು ಈ ಕಛೇರಿಯಲ್ಲಿ ಮುಕ್ತಾಯಗೊಳಿಸಲಾಗಿದೆ.</t>
        </is>
      </c>
      <c r="I232" s="2" t="inlineStr">
        <is>
          <t>It is informed that action will be taken in accordance with the rules, and your application has been closed in this office.</t>
        </is>
      </c>
    </row>
    <row r="233">
      <c r="A233" s="2" t="n">
        <v>381527</v>
      </c>
      <c r="B233" s="3" t="inlineStr">
        <is>
          <t>No</t>
        </is>
      </c>
      <c r="C233" s="4" t="inlineStr">
        <is>
          <t>★★</t>
        </is>
      </c>
      <c r="D233" s="2" t="inlineStr">
        <is>
          <t>ನಗರಾಭಿವೃದ್ಧಿ ಯೋಜನೆ</t>
        </is>
      </c>
      <c r="E233" s="2" t="inlineStr">
        <is>
          <t>Urban Development Scheme</t>
        </is>
      </c>
      <c r="F233" s="2" t="inlineStr">
        <is>
          <t>The citizen requested improvements to Hassan city, including road construction, traffic management, cleanliness, and infrastructure development.</t>
        </is>
      </c>
      <c r="G233" s="2" t="inlineStr">
        <is>
          <t>The office instructed the citizen to be informed directly about the action taken and to submit a report to the office.</t>
        </is>
      </c>
      <c r="H233" s="2" t="inlineStr">
        <is>
          <t>ಆದ್ದರಿಂದ ಈ ಬಗ್ಗೆ ಪರಿಶೀಲಿಸಿ ಕಾನೂನು ರೀತ್ಯಾ ಇಂದೇ ಕ್ರಮ ವಹಿಸಿ ಕೈಗೊಂಡ ಕ್ರಮದ ಬಗ್ಗೆ ಅರ್ಜಿದಾರರಿಗೆ ನೇರವಾಗಿ ಮಾಹಿತಿ ನೀಡಿ, ಈ ಕಛೇರಿಗೆ ವರದಿ ಸಲ್ಲಿಸುವಂತೆ ಸೂಚಿಸಿದೆ.</t>
        </is>
      </c>
      <c r="I233" s="2" t="inlineStr">
        <is>
          <t>Therefore, after examining this, the action taken in accordance with the law should be informed directly to the applicant, and a report should be submitted to this office.</t>
        </is>
      </c>
    </row>
    <row r="234">
      <c r="A234" s="2" t="n">
        <v>381529</v>
      </c>
      <c r="B234" s="3" t="inlineStr">
        <is>
          <t>No</t>
        </is>
      </c>
      <c r="C234" s="4" t="inlineStr">
        <is>
          <t>★</t>
        </is>
      </c>
      <c r="D234" s="2" t="inlineStr">
        <is>
          <t>ವಸತಿ ಯೋಜನೆ</t>
        </is>
      </c>
      <c r="E234" s="2" t="inlineStr">
        <is>
          <t>Housing Scheme</t>
        </is>
      </c>
      <c r="F234" s="2" t="inlineStr">
        <is>
          <t>The citizen, Gangappa, applied for a house under the Housing Scheme.</t>
        </is>
      </c>
      <c r="G234" s="2" t="inlineStr">
        <is>
          <t>No house has been sanctioned; the application will be placed before the Gram Sabha once the government fixes a housing target.</t>
        </is>
      </c>
      <c r="H2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4" s="2" t="inlineStr">
        <is>
          <t>At present, the government has not sanctioned a target under the Housing Scheme. After the government fixes a target, the applicant's application will be placed before the Gram Sabha and action will be taken as per the rules.</t>
        </is>
      </c>
    </row>
    <row r="235">
      <c r="A235" s="2" t="n">
        <v>381530</v>
      </c>
      <c r="B235" s="3" t="inlineStr">
        <is>
          <t>No</t>
        </is>
      </c>
      <c r="C235" s="4" t="inlineStr">
        <is>
          <t>★</t>
        </is>
      </c>
      <c r="D235" s="2" t="inlineStr">
        <is>
          <t>ಪಹಣಿ ತಿದ್ದುಪಡಿ</t>
        </is>
      </c>
      <c r="E235" s="2" t="inlineStr">
        <is>
          <t>Land Record Correction (Pahani Correction)</t>
        </is>
      </c>
      <c r="F235" s="2" t="inlineStr">
        <is>
          <t>The citizen applied for the correction of land records (ಪಹಣಿ ತಿದ್ದುಪಡಿ) for survey number 232 in Bidarhalli village, Bengaluru East taluk.</t>
        </is>
      </c>
      <c r="G235" s="2" t="inlineStr">
        <is>
          <t>The citizen's application for land record correction has been closed without further action.</t>
        </is>
      </c>
      <c r="H235" s="2" t="inlineStr">
        <is>
          <t>ತಮ್ಮ ಈ ಅರ್ಜಿಯನ್ನು ವಿಲೇ ಇಟ್ಟು ಕಛೇರಿ ಕ್ರಮಾಂಕವನ್ನು ಮುಕ್ತಾಯಗೊಳಿಸಲಾಗುವುದು</t>
        </is>
      </c>
      <c r="I235" s="2" t="inlineStr">
        <is>
          <t>Your application will be disposed of and the office process will be closed.</t>
        </is>
      </c>
    </row>
    <row r="236">
      <c r="A236" s="2" t="n">
        <v>381693</v>
      </c>
      <c r="B236" s="3" t="inlineStr">
        <is>
          <t>No</t>
        </is>
      </c>
      <c r="C236" s="4" t="inlineStr">
        <is>
          <t>★★</t>
        </is>
      </c>
      <c r="D236" s="2" t="inlineStr">
        <is>
          <t>ಪಿಂಚಣಿ ಯೋಜನೆ</t>
        </is>
      </c>
      <c r="E236" s="2" t="inlineStr">
        <is>
          <t>Pension Scheme</t>
        </is>
      </c>
      <c r="F236" s="2" t="inlineStr">
        <is>
          <t>The citizen submitted an application requesting to avail of a pension scheme under the Public Service Movement meeting.</t>
        </is>
      </c>
      <c r="G236" s="2" t="inlineStr">
        <is>
          <t>The office has taken appropriate action based on the contents of the letter and has sent a reply to the applicant to submit a copy to the office.</t>
        </is>
      </c>
      <c r="H236" s="2" t="inlineStr">
        <is>
          <t>ಚಾ ಖಾ 13 386187 ಶ್ರೀ ನಂದಪ್ಪ ಸಿ.ಲಿಂಗಾಯತ್‌ಗೆ ಈ ಪತ್ರದೊಂದಿಗೆ ಲಗತ್ತಿಸಿ ಸಲ್ಲಿಸುತ್ತಾ, ಪತ್ರದಲ್ಲಿನ ಅಂಶಗಳ 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236" s="2" t="inlineStr">
        <is>
          <t>Along with this letter, the above-mentioned applications are submitted, and after thoroughly examining the matters mentioned in the letter, the appropriate action has been taken as per the rules, and a copy of the reply has been sent to the applicant to submit to this office.</t>
        </is>
      </c>
    </row>
    <row r="237">
      <c r="A237" s="2" t="n">
        <v>381694</v>
      </c>
      <c r="B237" s="3" t="inlineStr">
        <is>
          <t>No</t>
        </is>
      </c>
      <c r="C237" s="4" t="inlineStr">
        <is>
          <t>★★</t>
        </is>
      </c>
      <c r="D237" s="2" t="inlineStr">
        <is>
          <t>ವಸತಿ ಯೋಜನೆ</t>
        </is>
      </c>
      <c r="E237" s="2" t="inlineStr">
        <is>
          <t>Housing Scheme</t>
        </is>
      </c>
      <c r="F237" s="2" t="inlineStr">
        <is>
          <t>The citizen applied for housing scheme (site or house allotment) under the Public Grievance Redressal System.</t>
        </is>
      </c>
      <c r="G237" s="2" t="inlineStr">
        <is>
          <t>The application for housing scheme (site or house allotment) was disposed of, and the office informed the citizen that the application will be considered on a priority basis based on the availability of the site/land.</t>
        </is>
      </c>
      <c r="H237"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237" s="2" t="inlineStr">
        <is>
          <t>After reviewing your application, it has been informed that your application will be considered on a priority basis based on the availability of the site/land, and your application has been disposed of.</t>
        </is>
      </c>
    </row>
    <row r="238">
      <c r="A238" s="2" t="n">
        <v>381695</v>
      </c>
      <c r="B238" s="5" t="inlineStr">
        <is>
          <t>Yes</t>
        </is>
      </c>
      <c r="C238" s="4" t="inlineStr">
        <is>
          <t>★★★</t>
        </is>
      </c>
      <c r="D238" s="2" t="inlineStr">
        <is>
          <t>ವಿಧವಾ ವೇತನ ಯೋಜನೆ</t>
        </is>
      </c>
      <c r="E238" s="2" t="inlineStr">
        <is>
          <t>Widow Pension Scheme</t>
        </is>
      </c>
      <c r="F238" s="2" t="inlineStr">
        <is>
          <t>The citizen requested to restart a pension under a government scheme, as it had been suspended.</t>
        </is>
      </c>
      <c r="G238" s="2" t="inlineStr">
        <is>
          <t>The citizen's suspended pension under the Widow Pension Scheme has been restarted.</t>
        </is>
      </c>
      <c r="H23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38" s="2" t="inlineStr">
        <is>
          <t>Since the pension had been temporarily suspended, it will be restarted on 05-09-2026 at the Public Service Committee meeting, as informed to you.</t>
        </is>
      </c>
    </row>
    <row r="239">
      <c r="A239" s="2" t="n">
        <v>381698</v>
      </c>
      <c r="B239" s="3" t="inlineStr">
        <is>
          <t>No</t>
        </is>
      </c>
      <c r="C239" s="4" t="inlineStr">
        <is>
          <t>★★</t>
        </is>
      </c>
      <c r="D239" s="2" t="inlineStr">
        <is>
          <t>ಸರ್ಕಾರಿ ಜಮೀನಿನ ಒತ್ತುವರಿ ತೆರವುಗೊಳಿಸುವಿಕೆ</t>
        </is>
      </c>
      <c r="E239" s="2" t="inlineStr">
        <is>
          <t>Government Land Encroachment Removal</t>
        </is>
      </c>
      <c r="F239" s="2" t="inlineStr">
        <is>
          <t>The citizens of Harpetanur RH No. 5 village have reported that approximately 00-30 guntas of government land (survey No. 67) has been illegally encroached upon by certain individuals, and they have requested the authorities to take legal action to remove the encroachment.</t>
        </is>
      </c>
      <c r="G239" s="2" t="inlineStr">
        <is>
          <t>The authorities have been directed to conduct an urgent site inspection of the government land (survey No. 67) and surrounding areas to confirm the extent of government land and the illegal encroachment.</t>
        </is>
      </c>
      <c r="H239" s="2" t="inlineStr">
        <is>
          <t>ಆದುದರಿಂದ ಈ ಕೆಳಗಿನ ಅಂಶಗಳ ಬಗ್ಗೆ ತುರ್ತಾಗಿ ಸ್ಥಳ ಪರಿಶೀಲನೆ ನಡೆಸಿ ವರದಿ ಸಲ್ಲಿಸಲು ಸೂಚಿಸಲಾಗಿದೆ:ಸ.ನಂ 67 ಮತ್ತು ಸುತ್ತಮುತ್ತಲಿನ ಸ.ನಂ 57/* ರ ಹದ್ದುಬಸ್ತ್ ಅನ್ನು ಮೂಲ ಸರ್ಕಾರಿ ನಕ್ಷೆ ಪ್ರಕಾರ ಪರಿಶೀಲಿಸಿ, ಎಷ್ಟು ಪ್ರದೇಶ ಸರ್ಕಾರಿ ಜಮೀನು ಎಂದು ಖಚಿತಪಡಿಸಿ.</t>
        </is>
      </c>
      <c r="I239" s="2" t="inlineStr">
        <is>
          <t>Therefore, it is directed to urgently conduct a site inspection and submit a report on the following matters: Check the boundary of survey No. 67 and surrounding survey No. 57/* as per the original government map and confirm how much area is government land.</t>
        </is>
      </c>
    </row>
    <row r="240">
      <c r="A240" s="2" t="n">
        <v>381699</v>
      </c>
      <c r="B240" s="3" t="inlineStr">
        <is>
          <t>No</t>
        </is>
      </c>
      <c r="C240" s="4" t="inlineStr">
        <is>
          <t>★</t>
        </is>
      </c>
      <c r="D240" s="2" t="inlineStr">
        <is>
          <t>ವಸತಿ ಯೋಜನೆ</t>
        </is>
      </c>
      <c r="E240" s="2" t="inlineStr">
        <is>
          <t>Housing Scheme</t>
        </is>
      </c>
      <c r="F240" s="2" t="inlineStr">
        <is>
          <t>The citizen applied for a house or site under the housing scheme.</t>
        </is>
      </c>
      <c r="G240" s="2" t="inlineStr">
        <is>
          <t>The application for a house or site was disposed of as no land is available for housing schemes at the moment.</t>
        </is>
      </c>
      <c r="H240" s="2" t="inlineStr">
        <is>
          <t>ಪ್ರಸ್ತುತ ಹಂತದಲ್ಲಿ ನಿವೇಶನ ಅಥವಾ ವಸತಿ ಸೌಲಭ್ಯ ಒದಗಿಸಲು ಸಾಧ್ಯವಾಗದಿರುವುದರಿಂದ ಈ ಅರ್ಜಿಯನ್ನು ವಿಲೇವಾರಿ (Dispose) ಮಾಡಲಾಗಿದೆ.</t>
        </is>
      </c>
      <c r="I240" s="2" t="inlineStr">
        <is>
          <t>Since it is not possible to provide a house or housing facility at this stage, this application has been disposed of.</t>
        </is>
      </c>
    </row>
    <row r="241">
      <c r="A241" s="2" t="n">
        <v>381701</v>
      </c>
      <c r="B241" s="3" t="inlineStr">
        <is>
          <t>No</t>
        </is>
      </c>
      <c r="C241" s="4" t="inlineStr">
        <is>
          <t>★★</t>
        </is>
      </c>
      <c r="D241" s="2" t="inlineStr">
        <is>
          <t>ವಸತಿ ಯೋಜನೆ</t>
        </is>
      </c>
      <c r="E241" s="2" t="inlineStr">
        <is>
          <t>Housing Scheme</t>
        </is>
      </c>
      <c r="F241" s="2" t="inlineStr">
        <is>
          <t>The citizen applied for a house or site under a housing scheme.</t>
        </is>
      </c>
      <c r="G241" s="2" t="inlineStr">
        <is>
          <t>The office instructed the citizen to submit specific documents to the Gram Panchayat to proceed with the housing application.</t>
        </is>
      </c>
      <c r="H241"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241" s="2" t="inlineStr">
        <is>
          <t>Since you need to register your documents on the housing corporation's website to get a house/site, this letter is to urgently submit the following documents to the Gram Panchayat.</t>
        </is>
      </c>
    </row>
    <row r="242">
      <c r="A242" s="2" t="n">
        <v>381708</v>
      </c>
      <c r="B242" s="3" t="inlineStr">
        <is>
          <t>No</t>
        </is>
      </c>
      <c r="C242" s="4" t="inlineStr">
        <is>
          <t>★★</t>
        </is>
      </c>
      <c r="D242" s="2" t="inlineStr">
        <is>
          <t>ವಸತಿ ಯೋಜನೆ</t>
        </is>
      </c>
      <c r="E242" s="2" t="inlineStr">
        <is>
          <t>Housing Scheme</t>
        </is>
      </c>
      <c r="F242" s="2" t="inlineStr">
        <is>
          <t>The citizen, K. Devi, requested housing under the housing scheme due to her financial difficulties and lack of a permanent residence.</t>
        </is>
      </c>
      <c r="G242" s="2" t="inlineStr">
        <is>
          <t>The citizen's housing application was registered in the housing scheme's software with the code number 920208.</t>
        </is>
      </c>
      <c r="H242" s="2" t="inlineStr">
        <is>
          <t>ಸದರಿ ಅರ್ಜಿಯ ಮನವಿಯನುಸಾರ ಗ್ರಾಮ ಪಂಚಾಯಿತಿ ರಾಜೀವ ಗಾಂಧಿ ವಸತಿ ನಿಗಮ ನಿಯಮಿತ ತಂತ್ರಾಂಶದಲ್ಲಿ ನಮೂದು ಮಾಡಲಾಗಿದ್ದು ಸದರಿ ಫಲಾನುಭವಿಯ ಕೋಡ್ ಸಂಖ್ಯೆ :- 920208 ಆಗಿರುತ್ತದೆ</t>
        </is>
      </c>
      <c r="I242" s="2" t="inlineStr">
        <is>
          <t>As per the application, the Gram Panchayat has registered the request in the Rajiv Gandhi Housing Corporation's designated software, and the beneficiary's code number is 920208.</t>
        </is>
      </c>
    </row>
    <row r="243">
      <c r="A243" s="2" t="n">
        <v>381706</v>
      </c>
      <c r="B243" s="3" t="inlineStr">
        <is>
          <t>No</t>
        </is>
      </c>
      <c r="C243" s="4" t="inlineStr">
        <is>
          <t>★★</t>
        </is>
      </c>
      <c r="D243" s="2" t="inlineStr">
        <is>
          <t>ವಿದ್ಯುತ್ ಪ್ರಸರಣ ತಂತಿಗಳ ಸಮಸ್ಯೆ</t>
        </is>
      </c>
      <c r="E243" s="2" t="inlineStr">
        <is>
          <t>Electricity Transmission Line Issue</t>
        </is>
      </c>
      <c r="F243" s="2" t="inlineStr">
        <is>
          <t>The citizens requested the removal of a large Nilgiri tree that is causing electricity faults by entangling with 11 KV power transmission lines, affecting farmers' pump sets and homes.</t>
        </is>
      </c>
      <c r="G243" s="2" t="inlineStr">
        <is>
          <t>The office will prepare an estimate, get approval, and cut the tree within 7 days to resolve the electricity transmission line issue.</t>
        </is>
      </c>
      <c r="H243" s="2" t="inlineStr">
        <is>
          <t>ಸದರಿ ಮಾರ್ಗದಲ್ಲಿ ತಮ್ಮ ಜಮೀನಿನಲ್ಲಿರುವ ಮರವನ್ನು ಕಡಿಯಲು 11 ಕೆವಿ ಮಾರ್ಗದ ಎರಡು ಫೀಡರ್‌ನ ಮಾರ್ಗ ಮುಕ್ತತೆ ಅವಶ್ಯಕತೆಯಿರುವುದರಿಂದ ಹಾಗೂ ಮಾರ್ಗದ ವಾಹಕವನ್ನು ಕಳಚಬೇಕಾಗಿರುವುದರಿಂದ ಅಂದಾಜು ಪಟ್ಟಿಯನ್ನು ತಯಾರಿಸಿ ಅನುಮೋದನೆ ಪಡೆದು 07 ದಿನಗಳ ಒಳಗಾಗಿ ಮರ ಕಡಿಯಲು ಅನುವು ಮಾಡಿಕೊಡಲಾಗುವುದೆಂದು ತಮ್ಮ ಗಮನಕ್ಕೆ ತರಬಯಸಲಾಗಿರುತ್ತದೆ.</t>
        </is>
      </c>
      <c r="I243" s="2" t="inlineStr">
        <is>
          <t>Since the removal of the tree in the area requires the clearance of two feeders of the 11 KV line and the replacement of the conductor, an estimate will be prepared and approved, and the tree will be cut within 7 days.</t>
        </is>
      </c>
    </row>
    <row r="244">
      <c r="A244" s="2" t="n">
        <v>381714</v>
      </c>
      <c r="B244" s="3" t="inlineStr">
        <is>
          <t>No</t>
        </is>
      </c>
      <c r="C244" s="4" t="inlineStr">
        <is>
          <t>★★</t>
        </is>
      </c>
      <c r="D244" s="2" t="inlineStr">
        <is>
          <t>ವಸತಿ ಯೋಜನೆ</t>
        </is>
      </c>
      <c r="E244" s="2" t="inlineStr">
        <is>
          <t>Housing Scheme</t>
        </is>
      </c>
      <c r="F244" s="2" t="inlineStr">
        <is>
          <t>The citizen applied for assistance under the Housing Scheme for the allocation of a house or plot.</t>
        </is>
      </c>
      <c r="G244" s="2" t="inlineStr">
        <is>
          <t>The office informed the citizen that they should apply online after the publicity in the newspaper regarding the housing scheme, and the next steps will be taken after reviewing the application.</t>
        </is>
      </c>
      <c r="H244"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44" s="2" t="inlineStr">
        <is>
          <t>After the publicity in the newspaper regarding the allocation of shelter housing/right to property in the municipal limits, you will be advised to submit the application online and then the next steps will be taken after reviewing your application.</t>
        </is>
      </c>
    </row>
    <row r="245">
      <c r="A245" s="2" t="n">
        <v>381721</v>
      </c>
      <c r="B245" s="3" t="inlineStr">
        <is>
          <t>No</t>
        </is>
      </c>
      <c r="C245" s="4" t="inlineStr">
        <is>
          <t>★</t>
        </is>
      </c>
      <c r="D245" s="2" t="inlineStr">
        <is>
          <t>ಪಹಣಿ ಇಂಡೀಕರಣ ಯೋಜನೆ</t>
        </is>
      </c>
      <c r="E245" s="2" t="inlineStr">
        <is>
          <t>Land Survey and Registration Scheme</t>
        </is>
      </c>
      <c r="F245" s="2" t="inlineStr">
        <is>
          <t>The citizen requested the correction and registration of a land plot (serial number 68/*) as a new plot (serial number 582/*) after a renovation.</t>
        </is>
      </c>
      <c r="G245" s="2" t="inlineStr">
        <is>
          <t>The office has not yet taken any action; it will proceed with the new plot registration only after resolving technical issues and correcting the land survey.</t>
        </is>
      </c>
      <c r="H245" s="2" t="inlineStr">
        <is>
          <t>ತಾಂತ್ರಿಕ ದೋಷ ಮುಕ್ತಾಯಗೊಂಡ/ಪಹಣಿ ತಿದ್ದುಪಡಿಯಾದ ನಂತರ ದುರಸ್ತಿಯಂತೆ ಪಹಣಿ ಸೃಜನೆಗೆ ಕ್ರಮವಹಿಸಲಾಗುವುದು</t>
        </is>
      </c>
      <c r="I245" s="2" t="inlineStr">
        <is>
          <t>Action will be taken to create a new plot registration after the technical error is resolved and the land survey is corrected.</t>
        </is>
      </c>
    </row>
    <row r="246">
      <c r="A246" s="2" t="n">
        <v>381746</v>
      </c>
      <c r="B246" s="3" t="inlineStr">
        <is>
          <t>No</t>
        </is>
      </c>
      <c r="C246" s="4" t="inlineStr">
        <is>
          <t>★★</t>
        </is>
      </c>
      <c r="D246" s="2" t="inlineStr">
        <is>
          <t>ರಸ್ತೆ ಅಭಿವೃದ್ಧಿ</t>
        </is>
      </c>
      <c r="E246" s="2" t="inlineStr">
        <is>
          <t>Road Development Scheme</t>
        </is>
      </c>
      <c r="F246" s="2" t="inlineStr">
        <is>
          <t>The citizen submitted a request for road development in Channapattna.</t>
        </is>
      </c>
      <c r="G246" s="2" t="inlineStr">
        <is>
          <t>The office has inspected the site and prepared an estimate sheet for the road development work, which has been submitted for approval. The work will be taken up with priority once approved.</t>
        </is>
      </c>
      <c r="H246"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246" s="2" t="inlineStr">
        <is>
          <t>The site of the work will be inspected, and an estimate sheet for the cost of the work will be prepared and submitted to the higher authorities for approval. After approval, the work will be taken up with priority and completed.</t>
        </is>
      </c>
    </row>
    <row r="247">
      <c r="A247" s="2" t="n">
        <v>381750</v>
      </c>
      <c r="B247" s="3" t="inlineStr">
        <is>
          <t>No</t>
        </is>
      </c>
      <c r="C247" s="4" t="inlineStr">
        <is>
          <t>★★</t>
        </is>
      </c>
      <c r="D247" s="2" t="inlineStr">
        <is>
          <t>ರಸ್ತೆ ಸುಧಾರಣೆ</t>
        </is>
      </c>
      <c r="E247" s="2" t="inlineStr">
        <is>
          <t>Road Improvement</t>
        </is>
      </c>
      <c r="F247" s="2" t="inlineStr">
        <is>
          <t>The citizen requested the improvement of a road from Kundargi to Kurlejaddi.</t>
        </is>
      </c>
      <c r="G247" s="2" t="inlineStr">
        <is>
          <t>The office has inspected the road and submitted an estimate report for funding to the higher authorities.</t>
        </is>
      </c>
      <c r="H247" s="2" t="inlineStr">
        <is>
          <t>ಮೇಲಿನ ವಿಷಯಾನುಸಾರವಾಗಿ ಯಲ್ಲಾಪುರ ತಾಲೂಕ ಕುಂದರಗಿ ಪಂ ಕುಂದರಗಿ ಮುಖ್ಯ ರಸ್ತೆಯಿಂದ ಹರಾಹುರಿ ಕುರ್ಲೇಜಡ್ಡಿ ರಸ್ತೆ ಸುಧಾರಣೆ ಮಾಡಿಕೊಡುವ ಕುರಿತು 05/09/2026 ರಂದು ನಡೆದ ಪ್ರಜಾಸೇವೆ ಆಂದೋಲನೆಯಲ್ಲಿ ಸ್ವೀಕೃತಿಯಾದ ಮನವಿ IPGRS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247" s="2" t="inlineStr">
        <is>
          <t>In accordance with the above subject, the request for improvement of the road from Kundargi main road to Kurlejaddi road was accepted during the public service movement held on 05/09/2026, and the said road has been inspected, and the estimated cost estimate report has been attached with this letter to recommend for funding, and it has been submitted to you for further action.</t>
        </is>
      </c>
    </row>
    <row r="248">
      <c r="A248" s="2" t="n">
        <v>381751</v>
      </c>
      <c r="B248" s="5" t="inlineStr">
        <is>
          <t>Yes</t>
        </is>
      </c>
      <c r="C248" s="4" t="inlineStr">
        <is>
          <t>★★★</t>
        </is>
      </c>
      <c r="D248" s="2" t="inlineStr">
        <is>
          <t>ರಾಷ್ಟ್ರೀಯ ಕುಟುಂಬ ನೆರವು ಯೋಜನೆ</t>
        </is>
      </c>
      <c r="E248" s="2" t="inlineStr">
        <is>
          <t>National Family Welfare Scheme</t>
        </is>
      </c>
      <c r="F248" s="2" t="inlineStr">
        <is>
          <t>The citizen applied for financial assistance under the National Family Welfare Scheme after the death of her husband.</t>
        </is>
      </c>
      <c r="G248" s="2" t="inlineStr">
        <is>
          <t>The requested financial assistance under the National Family Welfare Scheme was credited to the citizen's account on February 16, 2023.</t>
        </is>
      </c>
      <c r="H248" s="2" t="inlineStr">
        <is>
          <t>ಅದರನ್ವಯ ತಮ್ಮ ಅರ್ಜಿಯನ್ನು ಪರಿಶೀಲಿಸಲಾಗಿ ರಾಷ್ಟ್ರೀಯ ಕೌಟುಂಬಿಕ ಯೋಜನೆಯಡಿ ಮಾಶಾಸನ ಫೆಬ್ರವರಿ 16-02-2023 ರಂದು ಜಮಾ ಆಗಿರುತ್ತದೆ ಅಂತಾ ಸದರ ಮಾಹಿತಿಯನ್ನು ತಿಳಿಯಪಡಿಸಿದೆ.</t>
        </is>
      </c>
      <c r="I248" s="2" t="inlineStr">
        <is>
          <t>Accordingly, upon reviewing the application, it has been informed that the amount under the National Family Welfare Scheme was credited on February 16, 2023.</t>
        </is>
      </c>
    </row>
    <row r="249">
      <c r="A249" s="2" t="n">
        <v>381754</v>
      </c>
      <c r="B249" s="3" t="inlineStr">
        <is>
          <t>No</t>
        </is>
      </c>
      <c r="C249" s="4" t="inlineStr">
        <is>
          <t>★</t>
        </is>
      </c>
      <c r="D249" s="2" t="inlineStr">
        <is>
          <t>ಸಂದೇಶ - ಆಸ್ತಿ</t>
        </is>
      </c>
      <c r="E249" s="2" t="inlineStr">
        <is>
          <t>Land Records Service</t>
        </is>
      </c>
      <c r="F249" s="2" t="inlineStr">
        <is>
          <t>The citizen submitted an application related to land records, but the details provided were not specific enough.</t>
        </is>
      </c>
      <c r="G249" s="2" t="inlineStr">
        <is>
          <t>The application was closed as the information provided was not specific enough.</t>
        </is>
      </c>
      <c r="H249" s="2" t="inlineStr">
        <is>
          <t>ಅದರಂತೆ ಪರಿಶೀಲಿಸಲಾಗಿ ಸದರಿ ತಾವು ಸಲ್ಲಿಸಿದ ಮನವಿ ಪತ್ರದಲ್ಲಿ ನಿಖರವಾದ ಮಾಹಿತಿ ನಮೂದಿಸಿರುವುದಿಲ್ಲದ ಕಾರಣ ನಿಮ್ಮ ಅರ್ಜಿಯನ್ನು ಇದೇ ಹಂತದಲ್ಲಿ ವಿಲೇಗೊಳಿಸಲಾಗಿದೆ.</t>
        </is>
      </c>
      <c r="I249" s="2" t="inlineStr">
        <is>
          <t>Upon verification, it was found that the information provided in your application is not specific enough, and therefore your application has been disposed of at this stage.</t>
        </is>
      </c>
    </row>
    <row r="250">
      <c r="A250" s="2" t="n">
        <v>381759</v>
      </c>
      <c r="B250" s="3" t="inlineStr">
        <is>
          <t>No</t>
        </is>
      </c>
      <c r="C250" s="4" t="inlineStr">
        <is>
          <t>★</t>
        </is>
      </c>
      <c r="D250" s="2" t="inlineStr">
        <is>
          <t>ವಸತಿ ಯೋಜನೆ</t>
        </is>
      </c>
      <c r="E250" s="2" t="inlineStr">
        <is>
          <t>Housing Scheme</t>
        </is>
      </c>
      <c r="F250" s="2" t="inlineStr">
        <is>
          <t>The citizen applied for housing sanction under the Public Service Movement Meeting.</t>
        </is>
      </c>
      <c r="G250" s="2" t="inlineStr">
        <is>
          <t>No house has been sanctioned yet; action will be taken according to the decision of the Housing Committee after the application is submitted to the committee.</t>
        </is>
      </c>
      <c r="H250" s="2" t="inlineStr">
        <is>
          <t>ಆಶ್ರಯ ಸಮಿತಿಯ ನಿರ್ಣಯದಂತೆ ಕ್ರಮ ವಹಿಸಲಾಗುವುದು</t>
        </is>
      </c>
      <c r="I250" s="2" t="inlineStr">
        <is>
          <t>Action will be taken according to the decision of the Housing Committee.</t>
        </is>
      </c>
    </row>
    <row r="251">
      <c r="A251" s="2" t="n">
        <v>381762</v>
      </c>
      <c r="B251" s="3" t="inlineStr">
        <is>
          <t>No</t>
        </is>
      </c>
      <c r="C251" s="4" t="inlineStr">
        <is>
          <t>★★</t>
        </is>
      </c>
      <c r="D251" s="2" t="inlineStr">
        <is>
          <t>ವಿಧವಾ ವೇತನ ಯೋಜನೆ</t>
        </is>
      </c>
      <c r="E251" s="2" t="inlineStr">
        <is>
          <t>Widow Pension Scheme</t>
        </is>
      </c>
      <c r="F251" s="2" t="inlineStr">
        <is>
          <t>The citizen applied for a widow pension under the Widow Pension Scheme.</t>
        </is>
      </c>
      <c r="G251" s="2" t="inlineStr">
        <is>
          <t>The office has informed the citizen that the documents have not been submitted and that they will be verified by VAO and RI before reactivating the pension.</t>
        </is>
      </c>
      <c r="H251" s="2" t="inlineStr">
        <is>
          <t>ದಾಖಲೆಗಳನ್ನೂ ಸಲ್ಲಿಸಿರುವುದಿಲ್ಲ VA0ಮತ್ತು RI ರವರಿಂದ ಪರಿಶೀಲಿಸಿ / ದಾಖಲೆಗಳನ ಪಡೆದು ಮರು ಚಾಲನೆ ಗೋಳಿಸಲಾವುದೆಂದು / ತಿಳಿಯಪಡಿಸಿದೆ</t>
        </is>
      </c>
      <c r="I251" s="2" t="inlineStr">
        <is>
          <t>Documents have not been submitted; they will be verified by VAO and RI, and upon obtaining the documents, the pension will be reactivated.</t>
        </is>
      </c>
    </row>
    <row r="252">
      <c r="A252" s="2" t="n">
        <v>381765</v>
      </c>
      <c r="B252" s="3" t="inlineStr">
        <is>
          <t>No</t>
        </is>
      </c>
      <c r="C252" s="4" t="inlineStr">
        <is>
          <t>★</t>
        </is>
      </c>
      <c r="D252" s="2" t="inlineStr">
        <is>
          <t>ವಸತಿ ಯೋಜನೆ</t>
        </is>
      </c>
      <c r="E252" s="2" t="inlineStr">
        <is>
          <t>Housing Scheme</t>
        </is>
      </c>
      <c r="F252" s="2" t="inlineStr">
        <is>
          <t>The citizen applied for a house under the Housing Scheme.</t>
        </is>
      </c>
      <c r="G252" s="2" t="inlineStr">
        <is>
          <t>No house has been sanctioned; the application will be placed before the Gram Sabha once the government fixes a housing target.</t>
        </is>
      </c>
      <c r="H2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2" s="2" t="inlineStr">
        <is>
          <t>At present, the government has not sanctioned a target under the Housing Scheme. After the government fixes a target, the application will be placed before the Gram Sabha and action will be taken as per the rules.</t>
        </is>
      </c>
    </row>
    <row r="253">
      <c r="A253" s="2" t="n">
        <v>381763</v>
      </c>
      <c r="B253" s="3" t="inlineStr">
        <is>
          <t>No</t>
        </is>
      </c>
      <c r="C253" s="4" t="inlineStr">
        <is>
          <t>★</t>
        </is>
      </c>
      <c r="D253" s="2" t="inlineStr">
        <is>
          <t>ಗ್ರಾಮೀಣ ಜಮೀನು ದುರಸ್ತಿ ಯೋಜನೆ</t>
        </is>
      </c>
      <c r="E253" s="2" t="inlineStr">
        <is>
          <t>Rural Land Rectification Scheme</t>
        </is>
      </c>
      <c r="F253" s="2" t="inlineStr">
        <is>
          <t>The citizen requested rectification of 13.11 acres of land in the village of B. Goudagere, Survey Number 168, Kasaba Hobli, Mandya Taluk.</t>
        </is>
      </c>
      <c r="G253" s="2" t="inlineStr">
        <is>
          <t>The application for land rectification has been disposed of, and action will be taken after the survey work is completed.</t>
        </is>
      </c>
      <c r="H253" s="2" t="inlineStr">
        <is>
          <t>ಸರ್ವೆ ಕಾರ್ಯ ಪೂರ್ಣಗೊಂಡ ನಂತರ ನಿಯಮಾನುಸಾರ ಕ್ರಮವಹಿಸಲಾಗುವುದು ಎಂದು ತಿಳಿಯಪಡಿಸಿ ನಿಮ್ಮ ಅರ್ಜಿಯನ್ನು ವಿಲೇಗೊಳಿಸಲಾಗಿದೆ.</t>
        </is>
      </c>
      <c r="I253" s="2" t="inlineStr">
        <is>
          <t>It has been informed that action will be taken in accordance with the rules after the survey work is completed, and your application has been disposed of.</t>
        </is>
      </c>
    </row>
    <row r="254">
      <c r="A254" s="2" t="n">
        <v>381767</v>
      </c>
      <c r="B254" s="3" t="inlineStr">
        <is>
          <t>No</t>
        </is>
      </c>
      <c r="C254" s="4" t="inlineStr">
        <is>
          <t>★★</t>
        </is>
      </c>
      <c r="D254" s="2" t="inlineStr">
        <is>
          <t>ಇತರೆ ದ್ವಿಜಾಕ್ಷರ ವಾಹನ</t>
        </is>
      </c>
      <c r="E254" s="2" t="inlineStr">
        <is>
          <t>Other Two-Wheeler Vehicle</t>
        </is>
      </c>
      <c r="F254" s="2" t="inlineStr">
        <is>
          <t>The citizen requested a three-wheeler scooter and a UID card under a scheme for persons with disabilities.</t>
        </is>
      </c>
      <c r="G254" s="2" t="inlineStr">
        <is>
          <t>The citizen was advised to apply for the UID card through the Swavalamban Portal and then apply for the three-wheeler vehicle after obtaining the UID card.</t>
        </is>
      </c>
      <c r="H254" s="2" t="inlineStr">
        <is>
          <t>ನೀವು ಯು.ಡಿ.ಐ.ಡಿ ಕಾರ್ಡ್ ಪಡೆಯಲು ಸ್ವಾವಲಂಬನ್ ಪೋಟಲ್‌ನಲ್ಲಿ ಅರ್ಜಿ ಸಲ್ಲಿಸಿ ಮದ್ದೂರು ಸಾರ್ವಜನಿಕ ಆಸ್ಪತ್ರೆಯಲ್ಲಿ ಯು.ಡಿ.ಐ.ಡಿ. ಕಾರ್ಡ್ ಪಡೆದ ನಂತರ ತ್ರಿಚಕ್ರ ವಾಹನಕ್ಕೆ ಅರ್ಜಿ ಸಲ್ಲಿಸಬಹುದಾಗಿದೆ.</t>
        </is>
      </c>
      <c r="I254" s="2" t="inlineStr">
        <is>
          <t>You can apply for the UID card through the Swavalamban Portal and after obtaining the UID card at Maddur Public Hospital, you can apply for the three-wheeler vehicle.</t>
        </is>
      </c>
    </row>
    <row r="255">
      <c r="A255" s="2" t="n">
        <v>381771</v>
      </c>
      <c r="B255" s="3" t="inlineStr">
        <is>
          <t>No</t>
        </is>
      </c>
      <c r="C255" s="4" t="inlineStr">
        <is>
          <t>★★</t>
        </is>
      </c>
      <c r="D255" s="2" t="inlineStr">
        <is>
          <t>ಆರ್‌ಟಿಸಿ ಇಂಡೀಕರಣ ಯೋಜನೆ</t>
        </is>
      </c>
      <c r="E255" s="2" t="inlineStr">
        <is>
          <t>RTC Indication Scheme</t>
        </is>
      </c>
      <c r="F255" s="2" t="inlineStr">
        <is>
          <t>The citizen requested to correct the RTC (Revenue Transaction Code) from serial number 59 to 21 for a land plot in P. Mallenahalli village.</t>
        </is>
      </c>
      <c r="G255" s="2" t="inlineStr">
        <is>
          <t>The office informed the citizen to resubmit the application with additional documents for the RTC correction, and the application was disposed of.</t>
        </is>
      </c>
      <c r="H255" s="2" t="inlineStr">
        <is>
          <t>ಆದ್ದರಿಂದ ದುರಸ್ತಿಯ ಬಗ್ಗೆ ಪೂರಕ ದಾಖಲಾತಿಗಳನ್ನು ಲಗತ್ತಿಸಿ ಮತ್ತೊಮ್ಮೆ ಅರ್ಜಿ ಸಲ್ಲಿಸಿಕೊಳ್ಳುವಂತೆ ತಿಳಿಸಿ ನಿಮ್ಮ ಅರ್ಜಿಯನ್ನು ವಿಲೇ ಇಡಲಾಗಿದೆ ಎಂದು ತಿಳಿಯುವುದು.</t>
        </is>
      </c>
      <c r="I255" s="2" t="inlineStr">
        <is>
          <t>Therefore, it is informed that you should submit the application again with the necessary documents for the correction, and your application has been disposed of.</t>
        </is>
      </c>
    </row>
    <row r="256">
      <c r="A256" s="2" t="n">
        <v>381768</v>
      </c>
      <c r="B256" s="5" t="inlineStr">
        <is>
          <t>Yes</t>
        </is>
      </c>
      <c r="C256" s="4" t="inlineStr">
        <is>
          <t>★★★</t>
        </is>
      </c>
      <c r="D256" s="2" t="inlineStr">
        <is>
          <t>ಸಂಧ್ಯಾ ಸುರಕ್ಷಾ ಪಿಂಚಣಿ ಯೋಜನೆ</t>
        </is>
      </c>
      <c r="E256" s="2" t="inlineStr">
        <is>
          <t>Sandhya Suraksha Pension Scheme (old-age pension)</t>
        </is>
      </c>
      <c r="F256" s="2" t="inlineStr">
        <is>
          <t>The citizen requested to continue their monthly pension under the Sandhya Suraksha Pension Scheme, which had been suspended due to doubts about their eligibility.</t>
        </is>
      </c>
      <c r="G256" s="2" t="inlineStr">
        <is>
          <t>The citizen's suspended monthly pension under the Sandhya Suraksha Pension Scheme has been resumed.</t>
        </is>
      </c>
      <c r="H256" s="2" t="inlineStr">
        <is>
          <t>ನೀವು ದಿನಾಂಕ 05/09/2026 ರಂದು ನಡೆದ ಸರ್ಕಾರದ ಮಹತ್ವಾಕಾಂಕ್ಷೆಯ ಯೋಜನೆಯಾದ ಪ್ರಜಾಸೇವೆ ಆಂದೋಲನ ಕಾರ್ಯಕ್ರಮದಲ್ಲಿ ಅರ್ಜಿ ಸಂ: 381768 ರಲ್ಲಿ ಮನವಿ ಸಲ್ಲಿಸಿ ಸಂಧ್ಯಾ ಸುರಕ್ಷಾ ಯೋಜನೆಯಡಿ ಮಾಸಾಶನ ಮುಂದುವರಿಸಲು ಕೋರಿರುತ್ತೀರಿ. ಈ ಬಗ್ಗೆ ಪರಿಶೀಲಿಸಲಾಗಿ ಸಂಭಂದ ಪಟ್ಟ V A O ಮತ್ತು R I ವರದಿ ಅನ್ವಯ ನಿಮ್ಮ ಮಾಸಾಶನವನ್ನು ಮುಂದುವರಿಸಲಾಗಿದೆ.</t>
        </is>
      </c>
      <c r="I256" s="2" t="inlineStr">
        <is>
          <t>You applied on 05/09/2026 under the People's Service Movement Programme, application no. 381768, requesting to continue your monthly pension under the Sandhya Suraksha Scheme. Upon verification, according to the reports from the concerned VAO and RI, your pension has been continued.</t>
        </is>
      </c>
    </row>
    <row r="257">
      <c r="A257" s="2" t="n">
        <v>381770</v>
      </c>
      <c r="B257" s="3" t="inlineStr">
        <is>
          <t>No</t>
        </is>
      </c>
      <c r="C257" s="4" t="inlineStr">
        <is>
          <t>★★</t>
        </is>
      </c>
      <c r="D257" s="2" t="inlineStr">
        <is>
          <t>ರಸ್ತೆ ಅಭಿವೃದ್ಧಿ</t>
        </is>
      </c>
      <c r="E257" s="2" t="inlineStr">
        <is>
          <t>Road Development</t>
        </is>
      </c>
      <c r="F257" s="2" t="inlineStr">
        <is>
          <t>The citizen requested improvements to a national highway from Hattigur to Lingasugur under NH-150A.</t>
        </is>
      </c>
      <c r="G257" s="2" t="inlineStr">
        <is>
          <t>The maintenance of the NH-150A road from Hattigur to Lingasugur will be taken up on top priority and handed over to NHAI for further improvements.</t>
        </is>
      </c>
      <c r="H257" s="2" t="inlineStr">
        <is>
          <t>ಆದ್ದರಿಂದ ನೀವು ಈಗಾಗಲೇ ತಿಳಿಸಲ್ಪಟ್ಟಿರುವಂತೆ, ಹತ್ತಿಗೂರು ಹೊರೆಯಿಂದ ಲಿಂಗಸುಗುರ್ ವರೆಗಿನ NH-150A ರಸ್ತೆಯ ಕಾಮಗಾರಿಯನ್ನು ಮುಖ್ಯ ಪ್ರಾಯೋಜಕರಾಗಿ ಪರಿಗಣಿಸಲಾಗುವುದು ಮತ್ತು ಅದೇ ಸಮಯದಲ್ಲಿ, ಅದನ್ನು NHAIಗೆ ಹಸ್ತಾಂತರಿಸಲಾಗುವುದು ಎಂದು ತಿಳಿಸಲಾಗಿದೆ.</t>
        </is>
      </c>
      <c r="I257" s="2" t="inlineStr">
        <is>
          <t>Therefore, it is informed that the work of NH-150A from Hattigur to Lingasugur will be taken up on the top priority and further it is informed that the same is to be handed over to NHAI for further improvements.</t>
        </is>
      </c>
    </row>
    <row r="258">
      <c r="A258" s="2" t="n">
        <v>381779</v>
      </c>
      <c r="B258" s="3" t="inlineStr">
        <is>
          <t>No</t>
        </is>
      </c>
      <c r="C258" s="4" t="inlineStr">
        <is>
          <t>★</t>
        </is>
      </c>
      <c r="D258" s="2" t="inlineStr">
        <is>
          <t>ವಸತಿ ಯೋಜನೆ</t>
        </is>
      </c>
      <c r="E258" s="2" t="inlineStr">
        <is>
          <t>Housing Scheme</t>
        </is>
      </c>
      <c r="F258" s="2" t="inlineStr">
        <is>
          <t>The citizen applied for a house under the Housing Scheme.</t>
        </is>
      </c>
      <c r="G258" s="2" t="inlineStr">
        <is>
          <t>No house was sanctioned; the application will be placed before the Gram Sabha once the government fixes a housing target.</t>
        </is>
      </c>
      <c r="H2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8" s="2" t="inlineStr">
        <is>
          <t>At present, the government has not sanctioned a target under the Housing Scheme. After the government fixes a target, the application will be placed before the Gram Sabha and action will be taken in accordance with the rules.</t>
        </is>
      </c>
    </row>
    <row r="259">
      <c r="A259" s="2" t="n">
        <v>381772</v>
      </c>
      <c r="B259" s="3" t="inlineStr">
        <is>
          <t>No</t>
        </is>
      </c>
      <c r="C259" s="4" t="inlineStr">
        <is>
          <t>★★</t>
        </is>
      </c>
      <c r="D259" s="2" t="inlineStr">
        <is>
          <t>ವಸತಿ ಯೋಜನೆ</t>
        </is>
      </c>
      <c r="E259" s="2" t="inlineStr">
        <is>
          <t>Housing Scheme</t>
        </is>
      </c>
      <c r="F259" s="2" t="inlineStr">
        <is>
          <t>The citizen, Manjula, applied for housing/plot allocation under the housing scheme.</t>
        </is>
      </c>
      <c r="G259" s="2" t="inlineStr">
        <is>
          <t>The office instructed the citizen to submit specific documents to the gram panchayat to proceed with the housing scheme application.</t>
        </is>
      </c>
      <c r="H259"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259" s="2" t="inlineStr">
        <is>
          <t>Since you need to register your documents on the housing corporation's website to get a house/plot, this letter instructs you to urgently submit the following documents to the gram panchayat.</t>
        </is>
      </c>
    </row>
    <row r="260">
      <c r="A260" s="2" t="n">
        <v>381785</v>
      </c>
      <c r="B260" s="3" t="inlineStr">
        <is>
          <t>No</t>
        </is>
      </c>
      <c r="C260" s="4" t="inlineStr">
        <is>
          <t>★</t>
        </is>
      </c>
      <c r="D260" s="2" t="inlineStr">
        <is>
          <t>ಹೊಸ ಪಡಿತರ ಚೀಟಿ</t>
        </is>
      </c>
      <c r="E260" s="2" t="inlineStr">
        <is>
          <t>New Ration Card</t>
        </is>
      </c>
      <c r="F260" s="2" t="inlineStr">
        <is>
          <t>The citizen applied for a new ration card and other schemes including the 'Anna Bhagya 005' and 'Gruha Lakshmi' schemes.</t>
        </is>
      </c>
      <c r="G260" s="2" t="inlineStr">
        <is>
          <t>The office stated that the government has not provided the opportunity to issue a new ration card.</t>
        </is>
      </c>
      <c r="H260" s="2" t="inlineStr">
        <is>
          <t>ಮಾನ್ಯ ಕರ್ನಾಟಕ ಸರ್ಕಾರದಿಂದ ಹೊಸ ಪಡಿತರ ಚೀಟಿಯನ್ನು ನೀಡಲು ಅವಕಾಶ ಕಲ್ಪಿಸಿರುವುದಿಲ್ಲ.</t>
        </is>
      </c>
      <c r="I260" s="2" t="inlineStr">
        <is>
          <t>The Hon'ble Government of Karnataka has not provided the opportunity to issue a new ration card.</t>
        </is>
      </c>
    </row>
    <row r="261">
      <c r="A261" s="2" t="n">
        <v>381784</v>
      </c>
      <c r="B261" s="3" t="inlineStr">
        <is>
          <t>No</t>
        </is>
      </c>
      <c r="C261" s="4" t="inlineStr">
        <is>
          <t>★★</t>
        </is>
      </c>
      <c r="D261" s="2" t="inlineStr">
        <is>
          <t>ವಸತಿ ಯೋಜನೆ</t>
        </is>
      </c>
      <c r="E261" s="2" t="inlineStr">
        <is>
          <t>Housing Scheme</t>
        </is>
      </c>
      <c r="F261" s="2" t="inlineStr">
        <is>
          <t>The citizen applied for the approval of a house under the housing scheme.</t>
        </is>
      </c>
      <c r="G261" s="2" t="inlineStr">
        <is>
          <t>The application for house approval will be processed after the Housing Committee makes a decision.</t>
        </is>
      </c>
      <c r="H261" s="2" t="inlineStr">
        <is>
          <t>ಆಶ್ರಯ ಸಮಿತಿಯ ನಿರ್ಣಯದಂತೆ ಕ್ರಮ ವಹಿಸಲಾಗುವುದು</t>
        </is>
      </c>
      <c r="I261" s="2" t="inlineStr">
        <is>
          <t>Action will be taken according to the decision of the Housing Committee.</t>
        </is>
      </c>
    </row>
    <row r="262">
      <c r="A262" s="2" t="n">
        <v>381782</v>
      </c>
      <c r="B262" s="3" t="inlineStr">
        <is>
          <t>No</t>
        </is>
      </c>
      <c r="C262" s="4" t="inlineStr">
        <is>
          <t>★</t>
        </is>
      </c>
      <c r="D262" s="2" t="inlineStr">
        <is>
          <t>ಗೃಹಲಕ್ಷ್ಮೀ ಯೋಜನೆ</t>
        </is>
      </c>
      <c r="E262" s="2" t="inlineStr">
        <is>
          <t>Gruhalakshmi Scheme</t>
        </is>
      </c>
      <c r="F262" s="2" t="inlineStr">
        <is>
          <t>The citizen applied for the Gruhalakshmi Scheme, seeking financial assistance, but the application was rejected.</t>
        </is>
      </c>
      <c r="G262" s="2" t="inlineStr">
        <is>
          <t>The application for the Gruhalakshmi Scheme was rejected, and no financial assistance was sanctioned.</t>
        </is>
      </c>
      <c r="H262" s="2" t="inlineStr">
        <is>
          <t>ಐ.ಟಿ/ಜಿ.ಎಸ್.ಟಿ ಎಂದು ತಿರಸ್ಕೃತಗೊಂಡಿರುವುದರಿಂದ ದನಸಹಾಯ ಪಾವತಿಯಾಗುವುದಿಲ್ಲವೆಂದು ಈ ಕಾರ್ಯಕ್ರಮದಲ್ಲಿ ಹಿಂಬರಹ ವನ್ನು ನೀಡಲಾಗಿದೆ</t>
        </is>
      </c>
      <c r="I262" s="2" t="inlineStr">
        <is>
          <t>Since the application was rejected under IT/GST, the financial assistance will not be paid, and this reply has been given in the program.</t>
        </is>
      </c>
    </row>
    <row r="263">
      <c r="A263" s="2" t="n">
        <v>381789</v>
      </c>
      <c r="B263" s="3" t="inlineStr">
        <is>
          <t>No</t>
        </is>
      </c>
      <c r="C263" s="4" t="inlineStr">
        <is>
          <t>★</t>
        </is>
      </c>
      <c r="D263" s="2" t="inlineStr">
        <is>
          <t>ರಸ್ತೆ ಅಭಿವೃದ್ಧಿ</t>
        </is>
      </c>
      <c r="E263" s="2" t="inlineStr">
        <is>
          <t>Road Development Scheme</t>
        </is>
      </c>
      <c r="F263" s="2" t="inlineStr">
        <is>
          <t>The citizen requested the construction of a septic tank and CC road in the Siddhar colony, Ward 21, Ayyappa Swami Nagar.</t>
        </is>
      </c>
      <c r="G263" s="2" t="inlineStr">
        <is>
          <t>The office has stated that the work will be taken up with priority once government funds are available.</t>
        </is>
      </c>
      <c r="H263" s="2" t="inlineStr">
        <is>
          <t>ಕಾರಣ ಸರ್ಕಾರದ ಅನುದಾನ ಲಭ್ಯತೆಗೆ ಅನುಗುಣವಾಗಿ ಸದರಿ ಕಾಮಗಾರಿಯನ್ನು ಪ್ರಥಮ ಆಧ್ಯತೆ ಮೇರೆಗೆ ಕೈಗೊಳ್ಳಲಾಗುವುದು.</t>
        </is>
      </c>
      <c r="I263" s="2" t="inlineStr">
        <is>
          <t>As per the availability of government funds, the said work will be taken up with priority.</t>
        </is>
      </c>
    </row>
    <row r="264">
      <c r="A264" s="2" t="n">
        <v>381787</v>
      </c>
      <c r="B264" s="3" t="inlineStr">
        <is>
          <t>No</t>
        </is>
      </c>
      <c r="C264" s="4" t="inlineStr">
        <is>
          <t>★</t>
        </is>
      </c>
      <c r="D264" s="2" t="inlineStr">
        <is>
          <t>ಸಾಮಾಜಿಕ ಭದ್ರತಾ ಯೋಜನೆ</t>
        </is>
      </c>
      <c r="E264" s="2" t="inlineStr">
        <is>
          <t>Social Security Scheme</t>
        </is>
      </c>
      <c r="F264" s="2" t="inlineStr">
        <is>
          <t>The citizen applied for a pension under the Social Security Scheme, stating that their monthly pension had been suspended.</t>
        </is>
      </c>
      <c r="G264" s="2" t="inlineStr">
        <is>
          <t>The citizen's pension under the Social Security Scheme was canceled due to a doubtful case.</t>
        </is>
      </c>
      <c r="H264" s="2" t="inlineStr">
        <is>
          <t>ನಿಮ್ಮ ಪಿಂಚಣಿಯು ಸಂದೇಹಾಸ್ಪದ ಪ್ರಕರಣದಲ್ಲಿ ತಾತ್ಕಾಲಿಕವಾಗಿ ಸ್ಥಗಿತಗೊಂಡಿರುತ್ತದೆ. ... ನಿಮ್ಮ ಪಿಂಚಣಿಯನ್ನು ರದ್ದು ಪಡಿಸಲಾಗಿರುತ್ತದೆ.</t>
        </is>
      </c>
      <c r="I264" s="2" t="inlineStr">
        <is>
          <t>Your pension has been temporarily suspended due to a doubtful case. ... Your pension will be canceled.</t>
        </is>
      </c>
    </row>
    <row r="265">
      <c r="A265" s="2" t="n">
        <v>381786</v>
      </c>
      <c r="B265" s="3" t="inlineStr">
        <is>
          <t>No</t>
        </is>
      </c>
      <c r="C265" s="4" t="inlineStr">
        <is>
          <t>★★</t>
        </is>
      </c>
      <c r="D265" s="2" t="inlineStr">
        <is>
          <t>ವಿದ್ಯುತ್ ಸಂಪರ್ಕ ಸೌಕರ್ಯ</t>
        </is>
      </c>
      <c r="E265" s="2" t="inlineStr">
        <is>
          <t>Electricity Connection Service</t>
        </is>
      </c>
      <c r="F265" s="2" t="inlineStr">
        <is>
          <t>The citizen requested electricity connection to their house, which is under construction.</t>
        </is>
      </c>
      <c r="G265" s="2" t="inlineStr">
        <is>
          <t>The office has informed the citizen that they must submit specific documents and pay fees after the house is completed to get an electricity connection.</t>
        </is>
      </c>
      <c r="H265" s="2" t="inlineStr">
        <is>
          <t>ಕಟ್ಟಡ ಪೂರ್ಣಗೊಂಡ ಬಳಿಕ ಹೊಸ ವಿದ್ಯುತ್ ಸಂಪರ್ಕವನ್ನು ಪಡೆಯಲು ಕಂಪನಿಯ ನಿಯಮಾನುಸಾರ ಈ ಕೆಳಗೆ ನಮೂದಿಸಿದ ದಾಖಲಾತಿಗಳನ್ನು ಸಲ್ಲಿಸುವುದು ಅವಶ್ಯವಾಗಿರುತ್ತದೆ.</t>
        </is>
      </c>
      <c r="I265" s="2" t="inlineStr">
        <is>
          <t>According to the company's rules, it is necessary to submit the documents listed below to obtain a new electricity connection after the building is completed.</t>
        </is>
      </c>
    </row>
    <row r="266">
      <c r="A266" s="2" t="n">
        <v>381795</v>
      </c>
      <c r="B266" s="3" t="inlineStr">
        <is>
          <t>No</t>
        </is>
      </c>
      <c r="C266" s="4" t="inlineStr">
        <is>
          <t>★</t>
        </is>
      </c>
      <c r="D266" s="2" t="inlineStr">
        <is>
          <t>ವಸತಿ ಯೋಜನೆ</t>
        </is>
      </c>
      <c r="E266" s="2" t="inlineStr">
        <is>
          <t>Housing Scheme</t>
        </is>
      </c>
      <c r="F266" s="2" t="inlineStr">
        <is>
          <t>The citizen, Shrimati Ratnamma, applied for inclusion in the list of landless people under the housing scheme to be eligible for a house or plot.</t>
        </is>
      </c>
      <c r="G266" s="2" t="inlineStr">
        <is>
          <t>The citizen's application was disposed of as she was already included in the list of landless people under the housing scheme.</t>
        </is>
      </c>
      <c r="H266" s="2" t="inlineStr">
        <is>
          <t>ನಿವೇಶನರ ರಹಿತರ ಪಟ್ಟಿಯಲ್ಲಿ ಶ್ರೀಮತಿ ಶ್ರೀಮತಿ ರತ್ನಮ್ಮ ಕೋಂ ವೆಂಕಟೇಶಪ್ಪ ರವರ ಹೆಸರಿನಲ್ಲಿ ಸಂಖ್ಯೆ: 365442 ರ ಪಟ್ಟಿಯಲ್ಲಿ ಈಗಾಗಲೇ ಸೇರ್ಪಡೆ ಮಾಡಿದ್ದು, ಈ ಮೂಲಕ ನಿಮ್ಮ ಅರ್ಜಿಯನ್ನು ವಿಲೇವಾರಿ ಮಾಡಲಾಗಿದೆ.</t>
        </is>
      </c>
      <c r="I266" s="2" t="inlineStr">
        <is>
          <t>Shrimati Ratnamma Kon Venkateshappa has already been included in the list of landless people under entry number 365442, and thus your application has been disposed of.</t>
        </is>
      </c>
    </row>
    <row r="267">
      <c r="A267" s="2" t="n">
        <v>381792</v>
      </c>
      <c r="B267" s="3" t="inlineStr">
        <is>
          <t>No</t>
        </is>
      </c>
      <c r="C267" s="4" t="inlineStr">
        <is>
          <t>★★</t>
        </is>
      </c>
      <c r="D267" s="2" t="inlineStr">
        <is>
          <t>ಪಹಣಿ ತಿದ್ದುಪಡಿ</t>
        </is>
      </c>
      <c r="E267" s="2" t="inlineStr">
        <is>
          <t>Land Survey Correction</t>
        </is>
      </c>
      <c r="F267" s="2" t="inlineStr">
        <is>
          <t>The citizen applied for a land survey correction, but the required documents were not attached with the application.</t>
        </is>
      </c>
      <c r="G267" s="2" t="inlineStr">
        <is>
          <t>The office informed the citizen that the required documents were not attached and advised them to submit the application with the necessary documents for further processing.</t>
        </is>
      </c>
      <c r="H267" s="2" t="inlineStr">
        <is>
          <t>ಆದ್ದರಿಂದ ತಮ್ಮ ಕೋರಿಕೆಯನ್ವಯ ಪಹಣಿಯ ತಿದ್ದುಪಡಿ ಮಾಡಲು ಸೂಕ್ತ ದಾಖಲೆಗಳು ಇಲ್ಲದ ಕಾರಣ ತಿದ್ದುಪಡಿ ಮಾಡಲು ಕಷ್ಟ ಸಾಧ್ಯವಾಗುತ್ತಿದ್ದು, ಕಾರಣ ತಮ್ಮಲ್ಲಿ ತಿದ್ದುಪಡಿಗೆ ಕುರಿತಂತೆ ಸೂಕ್ತ ದಾಖಲೆಗಳು ಲಭ್ಯವಿದ್ದಲ್ಲಿ, ಈ ಕಾರ್ಯಾಲಯಕ್ಕೆ ದೈನಂದಿನ ಕೆಲಸ ಕಾರ್ಯಗಳಲ್ಲಿ ಅರ್ಜಿಯನ್ನು ಸಲ್ಲಿಸಬಹುದೆಂದು ತಿಳಿಪಡಿಸಿ, ತಮ್ಮ ಅರ್ಜಿಯನ್ನು ಇದೇ ಹಂತದಲ್ಲಿ ವಿಲೇ ಮಾಡಿ.</t>
        </is>
      </c>
      <c r="I267" s="2" t="inlineStr">
        <is>
          <t>Therefore, due to the lack of required documents, it is difficult to make the land survey correction. If the required documents are available, you may submit the application in the daily work procedures of this office and dispose of your application at this stage.</t>
        </is>
      </c>
    </row>
    <row r="268">
      <c r="A268" s="2" t="n">
        <v>381796</v>
      </c>
      <c r="B268" s="3" t="inlineStr">
        <is>
          <t>No</t>
        </is>
      </c>
      <c r="C268" s="4" t="inlineStr">
        <is>
          <t>★</t>
        </is>
      </c>
      <c r="D268" s="2" t="inlineStr">
        <is>
          <t>94 ಸಿ ರಡಿ</t>
        </is>
      </c>
      <c r="E268" s="2" t="inlineStr">
        <is>
          <t>94 C Radi</t>
        </is>
      </c>
      <c r="F268" s="2" t="inlineStr">
        <is>
          <t>The citizen requested the sanctioning of a house site under the 94 C Radi scheme, but it has not been sanctioned yet.</t>
        </is>
      </c>
      <c r="G268" s="2" t="inlineStr">
        <is>
          <t>The application for sanctioning a house site under 94 C Radi has not been sanctioned yet, and the opinion of the Forest Department is being sought.</t>
        </is>
      </c>
      <c r="H268" s="2" t="inlineStr">
        <is>
          <t>ಬಂಟ್ವಾಳ ತಾಲೂಕು ಪೆರ್ನೆ ಗ್ರಾಮದ ಲ್ಲಿ ಮನೆ ಅಡಿ ಸ್ಥಳ ಮಂಜೂರಾತಿ ಕೋರಿ 94 ಸಿ ರಡಿ ನೀವು ಸಲ್ಲಿಸಿರುವ ಅರ್ಜಿಯು ಈ ವರೆಗೆ ಮಂಜೂರಾತಿಯಾಗಿರುವುದಿಲ್ಲವೆಂದು ಪ್ರಜಾ ಸೇವೆ ಆಂದೋಲನದಲ್ಲಿ ನೀವು ನೀಡಿರುವ ಅರ್ಜಿ ಬಗ್ಗೆ ಪರಿಶೀಲಿಸಲಾಗಿ ಸದ್ರಿ ಅರ್ಜಿಯು ಅಧೀನ ಸಿಬ್ಬಂದಿಗಳಿಂದ ತನಿಖೆ ನಡೆಸಿ ವರದಿ ಪಡೆಯಲಾಗಿ ಅರಣ್ಯ ಇಲಾಖೆಯ ಅಭಿಪ್ರಾಯ ಪಡೆಯುವ ಕುರಿತು ವರದಿಯಾಗಿರುತ್ತದೆ.</t>
        </is>
      </c>
      <c r="I268" s="2" t="inlineStr">
        <is>
          <t>The application for sanctioning a house site under 94 C Radi submitted by you has not been sanctioned yet, and it has been examined by the subordinates, and a report has been prepared to obtain the opinion of the Forest Department.</t>
        </is>
      </c>
    </row>
    <row r="269">
      <c r="A269" s="2" t="n">
        <v>381802</v>
      </c>
      <c r="B269" s="3" t="inlineStr">
        <is>
          <t>No</t>
        </is>
      </c>
      <c r="C269" s="4" t="inlineStr">
        <is>
          <t>★★</t>
        </is>
      </c>
      <c r="D269" s="2" t="inlineStr">
        <is>
          <t>ವಸತಿ ಯೋಜನೆ</t>
        </is>
      </c>
      <c r="E269" s="2" t="inlineStr">
        <is>
          <t>Housing Scheme</t>
        </is>
      </c>
      <c r="F269" s="2" t="inlineStr">
        <is>
          <t>The citizen applied for house allotment under the housing scheme.</t>
        </is>
      </c>
      <c r="G269" s="2" t="inlineStr">
        <is>
          <t>The application for house allotment has been forwarded to the Housing Committee for further action.</t>
        </is>
      </c>
      <c r="H269" s="2" t="inlineStr">
        <is>
          <t>ಆಶ್ರಯ ಸಮಿತಿಯ ನಿರ್ಣಯದಂತೆ ಕ್ರಮ ವಹಿಸಲಾಗುವುದು</t>
        </is>
      </c>
      <c r="I269" s="2" t="inlineStr">
        <is>
          <t>Action will be taken according to the decision of the Housing Committee.</t>
        </is>
      </c>
    </row>
    <row r="270">
      <c r="A270" s="2" t="n">
        <v>381798</v>
      </c>
      <c r="B270" s="3" t="inlineStr">
        <is>
          <t>No</t>
        </is>
      </c>
      <c r="C270" s="4" t="inlineStr">
        <is>
          <t>★</t>
        </is>
      </c>
      <c r="D270" s="2" t="inlineStr">
        <is>
          <t>ವಸತಿ ಯೋಜನೆ</t>
        </is>
      </c>
      <c r="E270" s="2" t="inlineStr">
        <is>
          <t>Housing Scheme</t>
        </is>
      </c>
      <c r="F270" s="2" t="inlineStr">
        <is>
          <t>The citizen applied for a 94CC (Ration) certificate for a house constructed in Kachamaranahalli village, Bengaluru East taluk.</t>
        </is>
      </c>
      <c r="G270" s="2" t="inlineStr">
        <is>
          <t>The application for the 94CC certificate was rejected and closed without further action.</t>
        </is>
      </c>
      <c r="H270" s="2" t="inlineStr">
        <is>
          <t>ತಮ್ಮ ಮನವಿಯನ್ನು ವಿಲೇಗೊಳಿಸಿ, ಈ ಕಛೇರಿಯ ಕ್ರಮಾಂಕವನ್ನು ಮುಕ್ತಾಯಗೊಳಿಸಲಾಗಿದೆ, ತಿಳಿಯುವುದು.</t>
        </is>
      </c>
      <c r="I270" s="2" t="inlineStr">
        <is>
          <t>Your application has been disposed of, and the process in this office has been concluded.</t>
        </is>
      </c>
    </row>
    <row r="271">
      <c r="A271" s="2" t="n">
        <v>381806</v>
      </c>
      <c r="B271" s="3" t="inlineStr">
        <is>
          <t>No</t>
        </is>
      </c>
      <c r="C271" s="4" t="inlineStr">
        <is>
          <t>★★</t>
        </is>
      </c>
      <c r="D271" s="2" t="inlineStr">
        <is>
          <t>ವಿಧವಾ ವೇತನ ಯೋಜನೆ</t>
        </is>
      </c>
      <c r="E271" s="2" t="inlineStr">
        <is>
          <t>Widow Pension Scheme</t>
        </is>
      </c>
      <c r="F271" s="2" t="inlineStr">
        <is>
          <t>The citizen, Shree Kamlamma, applied for the restoration of her stopped widow pension and other pension schemes.</t>
        </is>
      </c>
      <c r="G271" s="2" t="inlineStr">
        <is>
          <t>The office informed the citizen that the documents have not been submitted and requested her to provide them to the Gram Panchayat for verification.</t>
        </is>
      </c>
      <c r="H271" s="2" t="inlineStr">
        <is>
          <t>ಅದರಂತೆ ಬಿ.ಎಂ.ಎಸ್ ತಂತ್ರಾಂಶದಲ್ಲಿ ಪರಿಶೀಲಿಸಲಾಗಿ ದಾಖಲಾತಿಗಳನ್ನು ಸಲ್ಲಿಸಿರುವುದಿಲ್ಲವೆಂದು ತಂತ್ರಾಂಶದಲ್ಲಿ ಕಂಡು ಬಂದಿರುತ್ತದೆ.</t>
        </is>
      </c>
      <c r="I271" s="2" t="inlineStr">
        <is>
          <t>Upon checking in the BMAS system, it was found that the documents have not been submitted.</t>
        </is>
      </c>
    </row>
    <row r="272">
      <c r="A272" s="2" t="n">
        <v>381808</v>
      </c>
      <c r="B272" s="3" t="inlineStr">
        <is>
          <t>No</t>
        </is>
      </c>
      <c r="C272" s="4" t="inlineStr">
        <is>
          <t>★</t>
        </is>
      </c>
      <c r="D272" s="2" t="inlineStr">
        <is>
          <t>ಕರಾಬು ದಾರಿ ಸಮಸ್ಯೆ</t>
        </is>
      </c>
      <c r="E272" s="2" t="inlineStr">
        <is>
          <t>Karaabu Road Issue</t>
        </is>
      </c>
      <c r="F272" s="2" t="inlineStr">
        <is>
          <t>Citizens from Belavattu village requested the removal of obstacles on their land (survey numbers 41/1, 41/2, 44/2B, and 44/3) to allow passage, as the landowners had planted crops blocking the road.</t>
        </is>
      </c>
      <c r="G272" s="2" t="inlineStr">
        <is>
          <t>The office has requested the removal of 20 coconut trees and 10 areca nut trees from the encroached area, but no action has been taken yet.</t>
        </is>
      </c>
      <c r="H272" s="2" t="inlineStr">
        <is>
          <t>ಸದರಿ ಒತ್ತುವರಿ ಮಾಡಿದ ಜಾಗದಲ್ಲಿ ಅಡಿಕೆ ಮರ 20, ತೆಂಗಿನ ಮರ 10 ಇರುತ್ತವೆ ಎಂದು ಪರಿಶೀಲನೆ ನಡೆಸಿ ವರದಿ ಸಲ್ಲಿಸಿರುತ್ತಾರೆ. ಸದರಿ ಮರಗಳನ್ನು ತೆರವುಗೊಳಿಸಿ ಕೊಡಬೇಕೆಂದು ಕೋರಿದೆ.</t>
        </is>
      </c>
      <c r="I272" s="2" t="inlineStr">
        <is>
          <t>It has been reported that there are 20 coconut trees and 10 areca nut trees in the area where the encroachment was made. It has been requested to remove these trees.</t>
        </is>
      </c>
    </row>
    <row r="273">
      <c r="A273" s="2" t="n">
        <v>381810</v>
      </c>
      <c r="B273" s="3" t="inlineStr">
        <is>
          <t>No</t>
        </is>
      </c>
      <c r="C273" s="4" t="inlineStr">
        <is>
          <t>★★</t>
        </is>
      </c>
      <c r="D273" s="2" t="inlineStr">
        <is>
          <t>ವಸತಿ ಯೋಜನೆ</t>
        </is>
      </c>
      <c r="E273" s="2" t="inlineStr">
        <is>
          <t>Housing Scheme</t>
        </is>
      </c>
      <c r="F273" s="2" t="inlineStr">
        <is>
          <t>The citizen reported that two individuals had fraudulently claimed land under the Scheduled Caste colony (Harajanakere) in the village of Ramenahalli, and requested the cancellation of the fraudulent land registration.</t>
        </is>
      </c>
      <c r="G273" s="2" t="inlineStr">
        <is>
          <t>The case was canceled, and the complainant was directed to file a case in the civil court to resolve the dispute.</t>
        </is>
      </c>
      <c r="H273" s="2" t="inlineStr">
        <is>
          <t>ಸದರಿ ಪ್ರಕರಣಕ್ಕೆ ಸಂಬಂಧಿಸಿದಂತೆ ಸ್ವತ್ತಿನ ಮಾಲಿಕತ್ವ ಹಾಗೂ ಸ್ವಾಧೀನತೆಯ ವಿವಾದಾಂಶವಾಗಿರುವುದರಿಂದ ಹಾಗೂ ಸದರಿ ಮಾಲಿಕತ್ವದ ಹಕ್ಕು ಹಾಗೂ ಸ್ವಾಧೀನತೆಯನ್ನು ತೀರ್ಮಾನಿಸುವುದು ಸಿವಿಲ್ ನ್ಯಾಯಾಲಯದ ವ್ಯಾಪ್ತಿಗೆ ಒಳಪಡುವುದರ ಹಿನ್ನೆಲೆಯಲ್ಲಿ ಉಭಯ ಪಕ್ಷಕಾರರಿಗೆ ಸಿವಿಲ್ ನ್ಯಾಯಾಲಯದಲ್ಲಿ ದಾವೆಯನ್ನು ದಾಖಲಿಸಿ ವಿವಾದವನ್ನು ಬಗೆಹರಿಸಿಕೊಳ್ಳಲು ಹಾಗೂ ಮೇಲ್ಮನವಿದಾರರು ಮತ್ತು ಎದುರುದಾರರಿಗೆ ಯಥಾಸ್ಥಿತಿಯನ್ನು ಕಾಪಾಡಿಕೊಳ್ಳಲು ಸೂಚಿಸಿ ಈ ಪ್ರಕರಣವನ್ನು ವಜಾಗೊಳಿಸಿ ಆದೇಶಿಸಲಾಗಿರುತ್ತದೆ</t>
        </is>
      </c>
      <c r="I273" s="2" t="inlineStr">
        <is>
          <t>Since the matter pertains to a dispute regarding ownership and possession of property, and the determination of ownership rights and possession falls under the jurisdiction of the civil court, it is directed that both parties file a case in the civil court to resolve the dispute and to preserve the status quo for the complainant and the respondent. Hence, this case is being canceled.</t>
        </is>
      </c>
    </row>
    <row r="274">
      <c r="A274" s="2" t="n">
        <v>381813</v>
      </c>
      <c r="B274" s="3" t="inlineStr">
        <is>
          <t>No</t>
        </is>
      </c>
      <c r="C274" s="4" t="inlineStr">
        <is>
          <t>★★</t>
        </is>
      </c>
      <c r="D274" s="2" t="inlineStr">
        <is>
          <t>ರಸ್ತೆ ಅಭಿವೃದ್ಧಿ</t>
        </is>
      </c>
      <c r="E274" s="2" t="inlineStr">
        <is>
          <t>Road Development Scheme</t>
        </is>
      </c>
      <c r="F274" s="2" t="inlineStr">
        <is>
          <t>The citizen requested the establishment of a road along the route from Hanchipura to Masalalli, Linganahalli, Heggnur, and Telagumasalalli.</t>
        </is>
      </c>
      <c r="G274" s="2" t="inlineStr">
        <is>
          <t>The government has started operating transport services on the requested route under specific schedules, making the use of these services possible.</t>
        </is>
      </c>
      <c r="H274" s="2" t="inlineStr">
        <is>
          <t>ಪ್ರಸ್ತುತ ಹೆಗ್ಗನೂರಿನಿಂದ ಸರಗೂರಿಗೆ ಹೆಚ್.ಡಿ.ಕೋಟೆ ಘಟಕದ ಅನುಸೂಚಿ ಸಂಖ್ಯೆ 23/24, 54 ಮತ್ತು 135 ರಲ್ಲಿ ಸುತ್ತುವಳಿಗಳನ್ನು ಕಾರ್ಯಚರಣೆ ಮಾಡಲಾಗುತ್ತಿದ್ದು, ಸದರಿ ಸಾರಿಗೆಗಳ ಸದುಪಯೋಗ ಪಡಿಸಿಕೊಳ್ಳಬಹುದಾಗಿರುತ್ತದೆ.</t>
        </is>
      </c>
      <c r="I274" s="2" t="inlineStr">
        <is>
          <t>Currently, the route from Heggnur to Sarguru is being operated under the HD Kote Division's schedules 23/24, 54, and 135, and the use of these transport services is possible.</t>
        </is>
      </c>
    </row>
    <row r="275">
      <c r="A275" s="2" t="n">
        <v>381815</v>
      </c>
      <c r="B275" s="3" t="inlineStr">
        <is>
          <t>No</t>
        </is>
      </c>
      <c r="C275" s="4" t="inlineStr">
        <is>
          <t>★★</t>
        </is>
      </c>
      <c r="D275" s="2" t="inlineStr">
        <is>
          <t>ಹೊಸ ಪಡಿತರ ಚೀಟಿ</t>
        </is>
      </c>
      <c r="E275" s="2" t="inlineStr">
        <is>
          <t>New Ration Card Scheme</t>
        </is>
      </c>
      <c r="F275" s="2" t="inlineStr">
        <is>
          <t>The citizen applied for a new ration card under the public grievance system.</t>
        </is>
      </c>
      <c r="G275" s="2" t="inlineStr">
        <is>
          <t>The office informed the citizen that they cannot apply for a new ration card online and advised them to submit the required documents at a local service center.</t>
        </is>
      </c>
      <c r="H275" s="2" t="inlineStr">
        <is>
          <t>ನಿಮ್ಮ ಉಲ್ಲೇಖಿತ ಮನವಿಯನ್ನು ಪರಿಶೀಲಿಸಲಾಗಿ, ಈಗ “ಹೊಸ ಪಡಿತರ ಚೀಟಿ” ಕೋರಿ ಆನ್‌ಲೈನ್ ಮುಖಾಂತರ ಅರ್ಜಿಯನ್ನು ಸಲ್ಲಿಸಲು ಅವಕಾಶವಿರುವುದಿಲ್ಲ.</t>
        </is>
      </c>
      <c r="I275" s="2" t="inlineStr">
        <is>
          <t>After reviewing your application, it has been found that there is currently no option to apply for a new ration card online.</t>
        </is>
      </c>
    </row>
    <row r="276">
      <c r="A276" s="2" t="n">
        <v>381818</v>
      </c>
      <c r="B276" s="3" t="inlineStr">
        <is>
          <t>No</t>
        </is>
      </c>
      <c r="C276" s="4" t="inlineStr">
        <is>
          <t>★★</t>
        </is>
      </c>
      <c r="D276" s="2" t="inlineStr">
        <is>
          <t>ನೈರ್ಮಲ್ಯ ಯೋಜನೆ</t>
        </is>
      </c>
      <c r="E276" s="2" t="inlineStr">
        <is>
          <t>Sanitation Scheme</t>
        </is>
      </c>
      <c r="F276" s="2" t="inlineStr">
        <is>
          <t>The citizen complained about the smell caused by a heap of waste near their new house and requested the local authorities to remove it.</t>
        </is>
      </c>
      <c r="G276" s="2" t="inlineStr">
        <is>
          <t>The office has informed the owner that if they do not remove the waste, the Gram Panchayat will remove it under the Karnataka Panchayat Raj Act.</t>
        </is>
      </c>
      <c r="H276" s="2" t="inlineStr">
        <is>
          <t>ತಪ್ಪಿದ್ದಲ್ಲಿ ಕರ್ನಾಟಕ ಪಂಚಾಯತ್ ರಾಜ್ ಅಧಿನಿಯಮ ಪ್ರಕರಣ 75 ರನ್ವಯ ಗ್ರಾಮ ಪಂಚಾಯಿತಿ ವತಿಯಿಂದ ಸದರಿ ತಿಪ್ಪೆಯನ್ನು ತೆರವು ಮಾಡಲಾಗುವುದು</t>
        </is>
      </c>
      <c r="I276" s="2" t="inlineStr">
        <is>
          <t>If the owner does not act, under Section 75 of the Karnataka Panchayat Raj Act, the Gram Panchayat will remove the heap of waste.</t>
        </is>
      </c>
    </row>
    <row r="277">
      <c r="A277" s="2" t="n">
        <v>381819</v>
      </c>
      <c r="B277" s="5" t="inlineStr">
        <is>
          <t>Yes</t>
        </is>
      </c>
      <c r="C277" s="4" t="inlineStr">
        <is>
          <t>★★★</t>
        </is>
      </c>
      <c r="D277" s="2" t="inlineStr">
        <is>
          <t>ವಿಧವಾ ವೇತನ ಯೋಜನೆ</t>
        </is>
      </c>
      <c r="E277" s="2" t="inlineStr">
        <is>
          <t>Widow Pension Scheme</t>
        </is>
      </c>
      <c r="F277" s="2" t="inlineStr">
        <is>
          <t>The citizen requested to restart a suspended pension under a government scheme.</t>
        </is>
      </c>
      <c r="G277" s="2" t="inlineStr">
        <is>
          <t>The citizen's suspended pension was restarted.</t>
        </is>
      </c>
      <c r="H27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77" s="2" t="inlineStr">
        <is>
          <t>Since the pension had been temporarily suspended, it will be restarted on 05-09-2026 at the Public Service Committee meeting, as informed to you.</t>
        </is>
      </c>
    </row>
    <row r="278">
      <c r="A278" s="2" t="n">
        <v>381822</v>
      </c>
      <c r="B278" s="3" t="inlineStr">
        <is>
          <t>No</t>
        </is>
      </c>
      <c r="C278" s="4" t="inlineStr">
        <is>
          <t>★</t>
        </is>
      </c>
      <c r="D278" s="2" t="inlineStr">
        <is>
          <t>ವಸತಿ ಯೋಜನೆ</t>
        </is>
      </c>
      <c r="E278" s="2" t="inlineStr">
        <is>
          <t>Housing Scheme</t>
        </is>
      </c>
      <c r="F278" s="2" t="inlineStr">
        <is>
          <t>The citizen applied for a house under the housing scheme.</t>
        </is>
      </c>
      <c r="G278" s="2" t="inlineStr">
        <is>
          <t>The application for a house has not been sanctioned yet; it will be considered after the government fixes a target.</t>
        </is>
      </c>
      <c r="H278" s="2" t="inlineStr">
        <is>
          <t>ಪ್ರಸ್ತುತ ಸರ್ಕಾರದ ವಸತಿ ಯೋಜನೆಡಿ ಗುರಿ ನಿಗದಿಪಡಿಸಿ ಮಂಜೂರಾತಿ ನೀಡಿರುವುದಿಲ್ಲ.</t>
        </is>
      </c>
      <c r="I278" s="2" t="inlineStr">
        <is>
          <t>At present, under the housing scheme, no sanction has been given as the target has not been fixed by the government.</t>
        </is>
      </c>
    </row>
    <row r="279">
      <c r="A279" s="2" t="n">
        <v>381823</v>
      </c>
      <c r="B279" s="3" t="inlineStr">
        <is>
          <t>No</t>
        </is>
      </c>
      <c r="C279" s="4" t="inlineStr">
        <is>
          <t>★★</t>
        </is>
      </c>
      <c r="D279" s="2" t="inlineStr">
        <is>
          <t>ಗೃಹ ಲಕ್ಷ್ಮೀ ಯೋಜನೆ</t>
        </is>
      </c>
      <c r="E279" s="2" t="inlineStr">
        <is>
          <t>Gruhalakshmi Scheme</t>
        </is>
      </c>
      <c r="F279" s="2" t="inlineStr">
        <is>
          <t>The citizen applied for the Gruhalakshmi Scheme, requesting assistance under the scheme.</t>
        </is>
      </c>
      <c r="G279" s="2" t="inlineStr">
        <is>
          <t>The request has been registered in the Gruhalakshmi software for verification, and the amount will be credited to the beneficiary's account as soon as possible.</t>
        </is>
      </c>
      <c r="H279"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279" s="2" t="inlineStr">
        <is>
          <t>Under the Gruhalakshmi Scheme, the verification of beneficiaries is in progress, and the Gruhalakshmi amount will be credited to the beneficiaries' accounts as soon as possible according to the rules.</t>
        </is>
      </c>
    </row>
    <row r="280">
      <c r="A280" s="2" t="n">
        <v>381828</v>
      </c>
      <c r="B280" s="3" t="inlineStr">
        <is>
          <t>No</t>
        </is>
      </c>
      <c r="C280" s="4" t="inlineStr">
        <is>
          <t>★</t>
        </is>
      </c>
      <c r="D280" s="2" t="inlineStr">
        <is>
          <t>ವಸತಿ ಯೋಜನೆ</t>
        </is>
      </c>
      <c r="E280" s="2" t="inlineStr">
        <is>
          <t>Housing Scheme</t>
        </is>
      </c>
      <c r="F280" s="2" t="inlineStr">
        <is>
          <t>The citizen submitted an application regarding a property dispute related to a house in Dambal Gram Panchayat, seeking resolution.</t>
        </is>
      </c>
      <c r="G280" s="2" t="inlineStr">
        <is>
          <t>The property dispute has been put on hold, and the office has requested the submission of any missing documents for further action.</t>
        </is>
      </c>
      <c r="H280" s="2" t="inlineStr">
        <is>
          <t>ತಾಮ್ರ ತಣಗಳು ಅಜಿಯನ್ನು ನಿಲ್ಲಿಸಿದ್ದು ಇರುತ್ತಿವೆ. ಸದರಿಯವ ಅಜಿಯನ್ನು ಸರ್ವದಾರರು ಪರಿಶೀಲಿಸಿದಾ ಹಂಬರಹ ನೀತಿರುತ್ತಾರೆ ತಮಗೆ ಈ ಹಂಬಿ ಹತ್ಯೆ ಪತ್ರ ಇನ್ಯಾವುದಾರು ದಾಖಲಲಗಳಿದ್ದಲ್ಲಿ ಪಂಚಾಯತಕ್ಕೆ ಸಲ್ಲಿಸಿದ್ದೇ ಬಲವ ಪೂರೈಸಲಾಗುವುದು.</t>
        </is>
      </c>
      <c r="I280" s="2" t="inlineStr">
        <is>
          <t>The property dispute has been put on hold. The concerned parties will be examined, and if any documents are missing, they should be submitted to the Panchayat for resolution.</t>
        </is>
      </c>
    </row>
    <row r="281">
      <c r="A281" s="2" t="n">
        <v>381829</v>
      </c>
      <c r="B281" s="3" t="inlineStr">
        <is>
          <t>No</t>
        </is>
      </c>
      <c r="C281" s="4" t="inlineStr">
        <is>
          <t>★★</t>
        </is>
      </c>
      <c r="D281" s="2" t="inlineStr">
        <is>
          <t>ಪ್ರಧಾನ ಮಂತ್ರಿ ಫಸಲ್ ಭೀಮಾ ಯೋಜನೆ</t>
        </is>
      </c>
      <c r="E281" s="2" t="inlineStr">
        <is>
          <t>Prime Minister's Crop Insurance Scheme (PMFBY)</t>
        </is>
      </c>
      <c r="F281" s="2" t="inlineStr">
        <is>
          <t>The citizen reported that farmers in Hasan taluk are not receiving crop insurance compensation under the PMFBY scheme, alleging irregularities and fraud by agents.</t>
        </is>
      </c>
      <c r="G281" s="2" t="inlineStr">
        <is>
          <t>The office stated that the matter does not fall under their jurisdiction and did not take any action.</t>
        </is>
      </c>
      <c r="H281" s="2" t="inlineStr">
        <is>
          <t>ಕೃಷಿ ಇಲಾಖೆಯ ವ್ಯಾಪ್ತಿಗೆ ಬರುವುದಿಲ್ಲ ಎಂಬ ಮಾಹಿತಿಯನ್ನು ತಮ್ಮ ಗಮನಕ್ಕೆ ತರಬಯಸುತ್ತೇನೆ.</t>
        </is>
      </c>
      <c r="I281" s="2" t="inlineStr">
        <is>
          <t>I would like to bring to your attention that this matter does not fall under the jurisdiction of the Agriculture Department.</t>
        </is>
      </c>
    </row>
    <row r="282">
      <c r="A282" s="2" t="n">
        <v>381835</v>
      </c>
      <c r="B282" s="3" t="inlineStr">
        <is>
          <t>No</t>
        </is>
      </c>
      <c r="C282" s="4" t="inlineStr">
        <is>
          <t>★</t>
        </is>
      </c>
      <c r="D282" s="2" t="inlineStr">
        <is>
          <t>ಹೊಸ ಪಡಿತರ ಚೀಟಿ</t>
        </is>
      </c>
      <c r="E282" s="2" t="inlineStr">
        <is>
          <t>New Ration Card</t>
        </is>
      </c>
      <c r="F282" s="2" t="inlineStr">
        <is>
          <t>The citizen applied for a new ration card during the public service meeting held on 05/09/2026.</t>
        </is>
      </c>
      <c r="G282" s="2" t="inlineStr">
        <is>
          <t>The application for a new ration card was rejected as the citizen does not meet the eligibility criteria.</t>
        </is>
      </c>
      <c r="H282" s="2" t="inlineStr">
        <is>
          <t>ಆದ್ದರಿಂದ ಈ ಅರ್ಜಿಯನ್ನು ಈ ಹಂತದಲ್ಲಿ ವಿಲೇಗೆ ತರಲಾಗುತ್ತದೆ.</t>
        </is>
      </c>
      <c r="I282" s="2" t="inlineStr">
        <is>
          <t>Therefore, this application is being disposed of at this stage.</t>
        </is>
      </c>
    </row>
    <row r="283">
      <c r="A283" s="2" t="n">
        <v>381836</v>
      </c>
      <c r="B283" s="3" t="inlineStr">
        <is>
          <t>No</t>
        </is>
      </c>
      <c r="C283" s="4" t="inlineStr">
        <is>
          <t>★</t>
        </is>
      </c>
      <c r="D283" s="2" t="inlineStr">
        <is>
          <t>ಅಂಗವಿಕಲರ ಮಾಸಾಶನ ಯೋಜನೆ</t>
        </is>
      </c>
      <c r="E283" s="2" t="inlineStr">
        <is>
          <t>Disability Pension Scheme</t>
        </is>
      </c>
      <c r="F283" s="2" t="inlineStr">
        <is>
          <t>The citizen, Mahantesh Meti, applied for a disability pension under the Disability Pension Scheme, citing his physical disability and the need for financial support.</t>
        </is>
      </c>
      <c r="G283" s="2" t="inlineStr">
        <is>
          <t>The application for the disability pension was rejected as the applicant is not eligible due to owning more than 7.5 acres of land.</t>
        </is>
      </c>
      <c r="H283" s="2" t="inlineStr">
        <is>
          <t>ತಾವು ಪಿ.ಹೆಚ್.ಹೆಚ್ ಪಡಿತರ ಚೀಟಿಗೆ ಅನರ್ಹರಾಗಿದು ಇರುತ್ತದೆ ತಮ್ಮ ಕುಟುಂಬದಲ್ಲಿ FID0701000000667 ಪ್ರಕಾರ 7.5 ಎಕರೆಗಿಂತ ಹೆಚ್ಚಿನ ಜಮೀನ ಹೊಂದಿರುವದು ಇರುತ್ತದೆ ಆದರಿಂದ ಸದರಿ ಪಡಿತರ ಚೀಟಿಯನ್ನು ಪಿ.ಹೆಚ್.ಹೆಚ್ ಗೆ ವರ್ಗಾವಣೆ ಮಾಡಲು ಅವಕಾಶ ಇರುವದಿಲ್ಲ</t>
        </is>
      </c>
      <c r="I283" s="2" t="inlineStr">
        <is>
          <t>You are not eligible for the P.H.H. ration card as your family owns more than 7.5 acres of land as per FID0701000000667, and therefore there is no scope to transfer the ration card to P.H.H.</t>
        </is>
      </c>
    </row>
    <row r="284">
      <c r="A284" s="2" t="n">
        <v>381837</v>
      </c>
      <c r="B284" s="5" t="inlineStr">
        <is>
          <t>Yes</t>
        </is>
      </c>
      <c r="C284" s="4" t="inlineStr">
        <is>
          <t>★★★</t>
        </is>
      </c>
      <c r="D284" s="2" t="inlineStr">
        <is>
          <t>ಸ್ವಯಂ ಉದ್ಯೋಗ ಸಾಲ ಯೋಜನೆ</t>
        </is>
      </c>
      <c r="E284" s="2" t="inlineStr">
        <is>
          <t>Self Employment Loan Scheme</t>
        </is>
      </c>
      <c r="F284" s="2" t="inlineStr">
        <is>
          <t>The citizen requested a loan under the Self Employment Loan Scheme. The ATR states that the requested amount was credited to their account.</t>
        </is>
      </c>
      <c r="G284" s="2" t="inlineStr">
        <is>
          <t>The requested loan amount of ₹1,00,000 was credited to the citizen's account under the Self Employment Loan Scheme.</t>
        </is>
      </c>
      <c r="H284" s="2" t="inlineStr">
        <is>
          <t>ನಿಮ್ಮ ಮನವಿಯನ್ನು ಪರಿಶೀಲಿಸಲಾಗಿ ತಮಗೆ 2023-24ನೇ ಸಾಲಿನಲ್ಲಿ ತಮ್ಮ ಆಧಾರ್ ಜೋಡಣೆಯಾದ ಕರ್ನಾಟಕ ಗ್ರಾಮೀಣ ಬ್ಯಾಂಕಿನ ಖಾತೆಗೆ ಸದರಿ ಯೋಜನೆಯಡಿ 1,00,000/-(ಒಂದು ಲಕ್ಷ)ರೂಗಳನ್ನು ದಿನಾಂಕ 07-08-2024 ರಂದು ಜಮಾ ಮಾಡಲಾಗಿದೆ</t>
        </is>
      </c>
      <c r="I284" s="2" t="inlineStr">
        <is>
          <t>After reviewing your application, the amount of ₹1,00,000 under the said scheme was credited to your account with Karnataka Gramin Bank linked to your Aadhaar on 07-08-2024.</t>
        </is>
      </c>
    </row>
    <row r="285">
      <c r="A285" s="2" t="n">
        <v>381842</v>
      </c>
      <c r="B285" s="3" t="inlineStr">
        <is>
          <t>No</t>
        </is>
      </c>
      <c r="C285" s="4" t="inlineStr">
        <is>
          <t>★★</t>
        </is>
      </c>
      <c r="D285" s="2" t="inlineStr">
        <is>
          <t>ಆಶ್ರಯ ಯೋಜನೆ</t>
        </is>
      </c>
      <c r="E285" s="2" t="inlineStr">
        <is>
          <t>Shelter Scheme</t>
        </is>
      </c>
      <c r="F285" s="2" t="inlineStr">
        <is>
          <t>The citizen requested the sanction of a house or site under the Shelter Scheme as they are a member of a poor family and do not have a house or site.</t>
        </is>
      </c>
      <c r="G285" s="2" t="inlineStr">
        <is>
          <t>The office did not act on the request and advised the citizen to apply to the Rajiv Gandhi Housing Corporation or the Slum Rehabilitation Board.</t>
        </is>
      </c>
      <c r="H285" s="2" t="inlineStr">
        <is>
          <t>ಮುಂದುವರೆದು ಪ್ರಸ್ತುತ ಆಶ್ರಯ ಯೋಜನೆಯನ್ನು ಕರ್ನಾಟಕ ಗೃಹ ಮಂಡಳಿಯ ವತಿಯಿಂದ ಕೈಗೊಳ್ಳುತ್ತಿಲ್ಲ. ಆದಕಾರಣ ತಾವು ವಸತಿ ಇಲಾಖೆಯಡಿ ಬರುವ ರಾಜೀವಗಾಂಧಿ ವಸತಿ ನಿಗಮ ಅಥವಾ ಕೊಳಚೆ ನಿರ್ಮೂಲನಾ ಮಂಡಳಿ ಇವುಗಳನ್ನು ಸಂಪರ್ಕಿಸಲು ಕೋರಲಾಗಿದೆ.</t>
        </is>
      </c>
      <c r="I285" s="2" t="inlineStr">
        <is>
          <t>As the Shelter Scheme is not currently being implemented by the Karnataka Housing Board, the citizen is advised to contact the Rajiv Gandhi Housing Corporation or the Slum Rehabilitation Board under the Housing Department.</t>
        </is>
      </c>
    </row>
    <row r="286">
      <c r="A286" s="2" t="n">
        <v>381846</v>
      </c>
      <c r="B286" s="3" t="inlineStr">
        <is>
          <t>No</t>
        </is>
      </c>
      <c r="C286" s="4" t="inlineStr">
        <is>
          <t>★★</t>
        </is>
      </c>
      <c r="D286" s="2" t="inlineStr">
        <is>
          <t>ರೈತವಾರಿ ಪಟ್ಟಾ ಯೋಜನೆ</t>
        </is>
      </c>
      <c r="E286" s="2" t="inlineStr">
        <is>
          <t>Land Registration Scheme (Raitavari Pattaa Yojana)</t>
        </is>
      </c>
      <c r="F286" s="2" t="inlineStr">
        <is>
          <t>The citizen requested the registration of land (S.No. 159/1, 3-28 acres) under the Raitavari Pattaa Yojana, but the process has been delayed due to the lack of a signature on Form-2 by the Tahsildar.</t>
        </is>
      </c>
      <c r="G286" s="2" t="inlineStr">
        <is>
          <t>The office has disposed of the application and informed that action will be taken soon to complete the process.</t>
        </is>
      </c>
      <c r="H286" s="2" t="inlineStr">
        <is>
          <t>ಶೀಘ್ರದಲ್ಲೇ ಈ ಪ್ರಕ್ರಿಯೆಯನ್ನು ಪೂರ್ಣಗೊಳಿಸಲು ಕ್ರಮ ಕೈಗೊಳ್ಳಲಾಗುವುದು ಎಂದು ಈ ಹಿಂಬರಹದ ಮೂಲಕ ತಿಳಿಸುತ್ತಾ, ನಿಮ್ಮ ಅರ್ಜಿಯನ್ನು ವಿಲೇಗೊಳಿಸಲಾಗಿದೆ.</t>
        </is>
      </c>
      <c r="I286" s="2" t="inlineStr">
        <is>
          <t>It is informed through this reply that action will be taken soon to complete the process, and your application has been disposed of.</t>
        </is>
      </c>
    </row>
    <row r="287">
      <c r="A287" s="2" t="n">
        <v>381853</v>
      </c>
      <c r="B287" s="3" t="inlineStr">
        <is>
          <t>No</t>
        </is>
      </c>
      <c r="C287" s="4" t="inlineStr">
        <is>
          <t>★★</t>
        </is>
      </c>
      <c r="D287" s="2" t="inlineStr">
        <is>
          <t>ರಸ್ತೆ ಸುಧಾರಣೆ ಯೋಜನೆ</t>
        </is>
      </c>
      <c r="E287" s="2" t="inlineStr">
        <is>
          <t>Road Improvement Scheme</t>
        </is>
      </c>
      <c r="F287" s="2" t="inlineStr">
        <is>
          <t>The citizen requested the improvement of a road connecting Kundur School and Yadalli village, which is currently in a poor condition.</t>
        </is>
      </c>
      <c r="G287" s="2" t="inlineStr">
        <is>
          <t>The road was inspected, and an estimate report for the required funds was submitted for approval.</t>
        </is>
      </c>
      <c r="H287"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ಅದರಪೂರ್ವಕವಾಗಿ ಸಲ್ಲಿಸಲಾಗಿದೆ.</t>
        </is>
      </c>
      <c r="I287" s="2" t="inlineStr">
        <is>
          <t>As per that, the concerned road has been inspected, and an estimate report for the approximate cost has been attached with this letter, and a recommendation for funding has been submitted to you for further action.</t>
        </is>
      </c>
    </row>
    <row r="288">
      <c r="A288" s="2" t="n">
        <v>381858</v>
      </c>
      <c r="B288" s="5" t="inlineStr">
        <is>
          <t>Yes</t>
        </is>
      </c>
      <c r="C288" s="4" t="inlineStr">
        <is>
          <t>★★★</t>
        </is>
      </c>
      <c r="D288" s="2" t="inlineStr">
        <is>
          <t>ಸಂಧ್ಯಾ ಸುರಕ್ಷಾ ಪಿಂಚಣಿ ಯೋಜನೆ</t>
        </is>
      </c>
      <c r="E288" s="2" t="inlineStr">
        <is>
          <t>Sandhya Suraksha Pension Scheme (old-age pension)</t>
        </is>
      </c>
      <c r="F288" s="2" t="inlineStr">
        <is>
          <t>The citizen requested the restoration of their suspended pension under the Sandhya Suraksha Pension Scheme.</t>
        </is>
      </c>
      <c r="G288" s="2" t="inlineStr">
        <is>
          <t>The citizen's suspended pension under the Sandhya Suraksha Pension Scheme has been re-sanctioned and resumed.</t>
        </is>
      </c>
      <c r="H288" s="2" t="inlineStr">
        <is>
          <t>ಕಂದಾಯ ನಿರೀಕ್ಷಕರ ವರದಿಯಂತೆ ಸ್ಥಗಿತಗೊಂಡ ನಿಮ್ಮ ಪಿಂಚಣಿಯನ್ನು ಮರು ಮಂಜೂರಿ ಮಾಡಿ ಮುಂದುವರೆಸಲಾಗಿದೆ.</t>
        </is>
      </c>
      <c r="I288" s="2" t="inlineStr">
        <is>
          <t>As per the report of the Revenue Inspector, your suspended pension has been re-sanctioned and resumed.</t>
        </is>
      </c>
    </row>
    <row r="289">
      <c r="A289" s="2" t="n">
        <v>381859</v>
      </c>
      <c r="B289" s="5" t="inlineStr">
        <is>
          <t>Yes</t>
        </is>
      </c>
      <c r="C289" s="4" t="inlineStr">
        <is>
          <t>★★★</t>
        </is>
      </c>
      <c r="D289" s="2" t="inlineStr">
        <is>
          <t>ಇಂದಿರಾ ಗಾಂಧಿ ವೃದ್ಧಾಪ್ಯ ವೇತನ ಯೋಜನೆ</t>
        </is>
      </c>
      <c r="E289" s="2" t="inlineStr">
        <is>
          <t>Indira Gandhi Old Age Pension Scheme</t>
        </is>
      </c>
      <c r="F289" s="2" t="inlineStr">
        <is>
          <t>The citizen requested to continue the Indira Gandhi Old Age Pension, which had been temporarily suspended.</t>
        </is>
      </c>
      <c r="G289" s="2" t="inlineStr">
        <is>
          <t>The citizen's suspended Indira Gandhi Old Age Pension was resumed.</t>
        </is>
      </c>
      <c r="H289" s="2" t="inlineStr">
        <is>
          <t>ನಿಮ್ಮ ಮನವಿಯನ್ನು ಪರಿಶೀಲಿಸಲಾಗಿ ತಾತ್ಕಾಲಿಕವಾಗಿ ಸ್ಥಗಿತ ಕೋಡಿದ್ದು ಸದರಿ ವೇತನವನ್ನು ಮುಂದುವರೆಸಲಾಗಿದೆ ಎಂಬ ಮಾಹಿತಿಯನ್ನು ತಿಳಿಸಿದೆ.</t>
        </is>
      </c>
      <c r="I289" s="2" t="inlineStr">
        <is>
          <t>After reviewing your application, it has been informed that the pension, which was temporarily suspended, has been resumed.</t>
        </is>
      </c>
    </row>
    <row r="290">
      <c r="A290" s="2" t="n">
        <v>381860</v>
      </c>
      <c r="B290" s="3" t="inlineStr">
        <is>
          <t>No</t>
        </is>
      </c>
      <c r="C290" s="4" t="inlineStr">
        <is>
          <t>★★</t>
        </is>
      </c>
      <c r="D290" s="2" t="inlineStr">
        <is>
          <t>ಭೂ ದಾಖಲೆಗಳ ಸಹಾಯಕ ನಿರ್ದೇಶಕರ ಕಾರ್ಯಾಲಯ</t>
        </is>
      </c>
      <c r="E290" s="2" t="inlineStr">
        <is>
          <t>Assistant Director of Land Records Office</t>
        </is>
      </c>
      <c r="F290" s="2" t="inlineStr">
        <is>
          <t>The citizen is requesting clarification regarding a piece of land that is marked as government land in their own pahani (land record).</t>
        </is>
      </c>
      <c r="G290" s="2" t="inlineStr">
        <is>
          <t>The grievance was forwarded to the appropriate department for further action.</t>
        </is>
      </c>
      <c r="H290" s="2" t="inlineStr">
        <is>
          <t>ಸದರಿ ದೂರು ಅರ್ಜಿಯನ್ನು ಮುಂದಿನ ಸೂಕ್ತ ಕ್ರಮಕ್ಕಾಗಿ ತಮ್ಮ ಇಲಾಖೆಗೆ ವರ್ಗಾಯಿಸುತ್ತಿದ್ದೇವೆ.</t>
        </is>
      </c>
      <c r="I290" s="2" t="inlineStr">
        <is>
          <t>We are forwarding the said grievance application to your department for further appropriate action.</t>
        </is>
      </c>
    </row>
    <row r="291">
      <c r="A291" s="2" t="n">
        <v>381862</v>
      </c>
      <c r="B291" s="3" t="inlineStr">
        <is>
          <t>No</t>
        </is>
      </c>
      <c r="C291" s="4" t="inlineStr">
        <is>
          <t>★★</t>
        </is>
      </c>
      <c r="D291" s="2" t="inlineStr">
        <is>
          <t>ವಸತಿ ಯೋಜನೆ</t>
        </is>
      </c>
      <c r="E291" s="2" t="inlineStr">
        <is>
          <t>Housing Scheme</t>
        </is>
      </c>
      <c r="F291" s="2" t="inlineStr">
        <is>
          <t>The citizen, Shameem, requested to register an empty plot (Site No. 228) in Survey No. 95, Bagepalli, under the e-asset registration system.</t>
        </is>
      </c>
      <c r="G291" s="2" t="inlineStr">
        <is>
          <t>The request to register the plot under the e-asset system was rejected, and the citizen was advised to apply to the Ghantamvaripalli Gram Panchayat.</t>
        </is>
      </c>
      <c r="H291" s="2" t="inlineStr">
        <is>
          <t>ಬಾಗೇಪಲ್ಲಿ ಪಟ್ಟಣದ ಗಡಿ ರೇಖೆಯ ಅಧಿಸೂಚನೆಯಲ್ಲಿ ಸರ್ವೇ ನಂಬರ್ 95 ಪುರಸಭಾ ವ್ಯಾಪ್ತಿಗೆ ಒಳಪಟ್ಟಿರುವುದಿಲ್ಲ ಹಾಗೂ ಸದರಿ ಆಸ್ತಿಯು ಘಂಟಂವಾರಿಪಲ್ಲಿಯ ವ್ಯಾಪ್ತಿಗೆ ಸೇರಿದ್ದು ತಾವು ಘಂಟಂವಾರಿಪಲ್ಲಿ ಗ್ರಾಮ ಪಂಚಾಯಿತಿಯಲ್ಲಿ ಅರ್ಜಿಯನ್ನು ಸಲ್ಲಿಸಲು ತಿಳಿಸಿ, ಉಲ್ಲೇಖಿತ ತಮ್ಮ ಮನವಿಯನ್ನು ವಿಲೇವಾರಿ ಮಾಡಿದೆ.</t>
        </is>
      </c>
      <c r="I291" s="2" t="inlineStr">
        <is>
          <t>Survey No. 95 is not within the municipal limits as per the boundary notification, and the said property falls under Ghantamvaripalli. You are advised to apply to the Ghantamvaripalli Gram Panchayat, and the aforementioned request has been disposed of.</t>
        </is>
      </c>
    </row>
    <row r="292">
      <c r="A292" s="2" t="n">
        <v>381863</v>
      </c>
      <c r="B292" s="3" t="inlineStr">
        <is>
          <t>No</t>
        </is>
      </c>
      <c r="C292" s="4" t="inlineStr">
        <is>
          <t>★★</t>
        </is>
      </c>
      <c r="D292" s="2" t="inlineStr">
        <is>
          <t>ಕೆರೆ ತುಂಬಿಸುವ ಯೋಜನೆ/ ಬೃಹತ್ / ನೀರಾವರಿ ಮತ್ತು ಗ್ಯಾರಂಟಿ ಯೋಜನೆ</t>
        </is>
      </c>
      <c r="E292" s="2" t="inlineStr">
        <is>
          <t>Lake Filling / Irrigation Scheme</t>
        </is>
      </c>
      <c r="F292" s="2" t="inlineStr">
        <is>
          <t>The citizen applied for the Lake Filling / Irrigation Scheme, but the ATR indicates that the request was not directly addressed and instead focuses on stray dog control in the area.</t>
        </is>
      </c>
      <c r="G292" s="2" t="inlineStr">
        <is>
          <t>The ATR mentions that a vaccination program for stray dogs is already in place, but there is no mention of any action taken regarding the citizen's request for the Lake Filling / Irrigation Scheme.</t>
        </is>
      </c>
      <c r="H292" s="2" t="inlineStr">
        <is>
          <t>ಪರಿಶೀಲಿಸಲಾಗಿ ಪುರಸಭೆ ಹುಕ್ಕೇರಿ ವ್ಯಾಪ್ತಿಯಲ್ಲಿ ಈಗಾಗಲೇ ಬೀದಿ ನಾಯಿಗಳಿಗೆ ರೇಬೀಸ್ ನಿಯಂತ್ರಣಕ್ಕಾಗಿ ನಿಯಮಿತವಾಗಿ ಲಸಿಕೆ ಹಾಕುವ ಕಾರ್ಯಕ್ರಮ ಹಮ್ಮಿಕೊಂಡಿದ್ದು</t>
        </is>
      </c>
      <c r="I292" s="2" t="inlineStr">
        <is>
          <t>It has already been decided that a regular vaccination program for stray dogs against rabies is in place in the jurisdiction of Hukkeri Municipality.</t>
        </is>
      </c>
    </row>
    <row r="293">
      <c r="A293" s="2" t="n">
        <v>381870</v>
      </c>
      <c r="B293" s="5" t="inlineStr">
        <is>
          <t>Yes</t>
        </is>
      </c>
      <c r="C293" s="4" t="inlineStr">
        <is>
          <t>★★★</t>
        </is>
      </c>
      <c r="D293" s="2" t="inlineStr">
        <is>
          <t>ವಿಧವಾ ಪಿಂಚಣಿ ಯೋಜನೆ</t>
        </is>
      </c>
      <c r="E293" s="2" t="inlineStr">
        <is>
          <t>Widow Pension Scheme</t>
        </is>
      </c>
      <c r="F293" s="2" t="inlineStr">
        <is>
          <t>The citizen requested the restoration of their suspended pension under a pension scheme.</t>
        </is>
      </c>
      <c r="G293" s="2" t="inlineStr">
        <is>
          <t>The citizen's suspended pension was restarted on 05-09-2026.</t>
        </is>
      </c>
      <c r="H29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93" s="2" t="inlineStr">
        <is>
          <t>Since the pension had been temporarily suspended, it will be restarted on 05-09-2026 at the Public Service Committee, and the citizen is hereby informed.</t>
        </is>
      </c>
    </row>
    <row r="294">
      <c r="A294" s="2" t="n">
        <v>381872</v>
      </c>
      <c r="B294" s="3" t="inlineStr">
        <is>
          <t>No</t>
        </is>
      </c>
      <c r="C294" s="4" t="inlineStr">
        <is>
          <t>★★</t>
        </is>
      </c>
      <c r="D294" s="2" t="inlineStr">
        <is>
          <t>ವಸತಿ ಯೋಜನೆ</t>
        </is>
      </c>
      <c r="E294" s="2" t="inlineStr">
        <is>
          <t>Housing Scheme</t>
        </is>
      </c>
      <c r="F294" s="2" t="inlineStr">
        <is>
          <t>The citizen, Kallamma, requested to register house number 23 in the e-property system under the housing scheme.</t>
        </is>
      </c>
      <c r="G294" s="2" t="inlineStr">
        <is>
          <t>The office has instructed the local authority to inspect the house and register it in the e-property system.</t>
        </is>
      </c>
      <c r="H294" s="2" t="inlineStr">
        <is>
          <t>ಪರಿಶೀಲಿಸಿ, ಸದರಿಯವರ ಮನೆಯನ್ನು ವಿವರವನ್ನು ಇ-ಸ್ವತ್ತು ತಂತ್ರಾಂಶದಲ್ಲಿ ಇಂಧೀಕರಿಸಲು ಕೂಡಲೇ ಕ್ರಮಕೈಗೊಳ್ಳಲು ಈ ಮೂಲಕ ತಮಗೆ ಸೂಚಿಸಲಾಗಿದೆ.</t>
        </is>
      </c>
      <c r="I294" s="2" t="inlineStr">
        <is>
          <t>You are instructed to inspect and immediately take action to register the details of the house in the e-property system.</t>
        </is>
      </c>
    </row>
    <row r="295">
      <c r="A295" s="2" t="n">
        <v>381873</v>
      </c>
      <c r="B295" s="5" t="inlineStr">
        <is>
          <t>Yes</t>
        </is>
      </c>
      <c r="C295" s="4" t="inlineStr">
        <is>
          <t>★★★</t>
        </is>
      </c>
      <c r="D295" s="2" t="inlineStr">
        <is>
          <t>ವಿಧವಾ ವೇತನ ಯೋಜನೆ</t>
        </is>
      </c>
      <c r="E295" s="2" t="inlineStr">
        <is>
          <t>Widow Pension Scheme</t>
        </is>
      </c>
      <c r="F295" s="2" t="inlineStr">
        <is>
          <t>The citizen, Renuka Pandureng Dukare, applied for a widow pension under the Widow Pension Scheme.</t>
        </is>
      </c>
      <c r="G295" s="2" t="inlineStr">
        <is>
          <t>The citizen's widow pension, which had been suspended, has been restarted.</t>
        </is>
      </c>
      <c r="H295" s="2" t="inlineStr">
        <is>
          <t>ಪ್ರಜಾಸೇವಾ ಆಂದೋಲನದಲ್ಲಿ ಸಾಮಾಜಿಕ ಭದ್ರತಾ ಯೋಜನೆಯಡಿ ಸ್ವೀಕೃತಿಯಾದ ಅರ್ಜಿ ನಂ 381873 ಸದರಿ ಅರ್ಜಿದಾರರು ಪಿಂಚಣಿ ಪಡೆಯಲು ಅರ್ಹ ಇರುವದರಿಂದ ಸದರಿ ಇಂಧಿರಾಗಾಂಧಿ ರಾಷ್ಟ್ರೀಯ ವೃದ್ಧಾಪ್ಯ ವೇತನ ಪಿಂಚಣಿಯನ್ನು ಸಂಯೋಜನೆ ಆಫನಲ್ಲಿ ರದ್ದು ಪಡಿಸಿದಂತಹ ಪಿಂಚಣಿಯನ್ನು ಪುನಃ ಪ್ರಾರಂಭಿಸಲು ಆದೇಶಿಸಲಾಗಿದೆ.</t>
        </is>
      </c>
      <c r="I295" s="2" t="inlineStr">
        <is>
          <t>Under the Social Security Scheme, the application number 381873, which was accepted in the People's Movement, has been ordered to be restarted as the applicant is eligible to receive the pension, which was previously stopped in the Integrated Pension System.</t>
        </is>
      </c>
    </row>
    <row r="296">
      <c r="A296" s="2" t="n">
        <v>381874</v>
      </c>
      <c r="B296" s="3" t="inlineStr">
        <is>
          <t>No</t>
        </is>
      </c>
      <c r="C296" s="4" t="inlineStr">
        <is>
          <t>★★</t>
        </is>
      </c>
      <c r="D296" s="2" t="inlineStr">
        <is>
          <t>ಆಹಾರ ಸರಬರಾಜು ಯೋಜನೆ</t>
        </is>
      </c>
      <c r="E296" s="2" t="inlineStr">
        <is>
          <t>Public Distribution Scheme (Food Subsidy)</t>
        </is>
      </c>
      <c r="F296" s="2" t="inlineStr">
        <is>
          <t>The citizen requested a new ration card as their existing one (BGP24112028) was canceled due to being a duplicate.</t>
        </is>
      </c>
      <c r="G296" s="2" t="inlineStr">
        <is>
          <t>The office has asked the citizen to submit an application for a new ration card, and action will be taken once the application is submitted.</t>
        </is>
      </c>
      <c r="H296" s="2" t="inlineStr">
        <is>
          <t>ನೀವು ಹೊಸ ಪಡಿತರ ಚೀಟಿಗೆ ಅರ್ಜಿ ಸಲ್ಲಿಸದೇ ಇರುವುದು ಅರ್ಜಿಯಲ್ಲಿರುವ ದಾಖಲೆಗಳ ಪರಿಶೀಲನೆಯಿಂದ ಕಂಡುಬಂದಿರುತ್ತದೆ. ಆದ್ದರಿಂದ ಹೊಸ ಪಡಿತರ ಚೀಟಿಗೆ ಅರ್ಜಿ ಸಲ್ಲಿಸಿದಲ್ಲಿ ನಿಯಮಾನುಸಾರ ಪರಿಶೀಲಿಸಿ ಹೊಸ ಪಡಿತರ ಚೀಟಿ ನೀಡಲು ಕ್ರಮ ಕೈಗೊಳ್ಳಲಾಗುವುದು</t>
        </is>
      </c>
      <c r="I296" s="2" t="inlineStr">
        <is>
          <t>It has been found that you have not submitted an application for a new ration card. Therefore, if you submit an application for a new ration card, the office will verify it and take action to issue a new ration card as per the rules.</t>
        </is>
      </c>
    </row>
    <row r="297">
      <c r="A297" s="2" t="n">
        <v>381878</v>
      </c>
      <c r="B297" s="3" t="inlineStr">
        <is>
          <t>No</t>
        </is>
      </c>
      <c r="C297" s="4" t="inlineStr">
        <is>
          <t>★★</t>
        </is>
      </c>
      <c r="D297" s="2" t="inlineStr">
        <is>
          <t>ವಸತಿ ಯೋಜನೆ</t>
        </is>
      </c>
      <c r="E297" s="2" t="inlineStr">
        <is>
          <t>Housing Scheme</t>
        </is>
      </c>
      <c r="F297" s="2" t="inlineStr">
        <is>
          <t>The citizen applied for house allotment under the housing scheme during the People's Service Movement meeting.</t>
        </is>
      </c>
      <c r="G297" s="2" t="inlineStr">
        <is>
          <t>The application for house allotment will be processed after the Housing Committee makes a decision.</t>
        </is>
      </c>
      <c r="H297" s="2" t="inlineStr">
        <is>
          <t>ಆಶ್ರಯ ಸಮಿತಿಯ ನಿರ್ಣಯದಂತೆ ಕ್ರಮ ವಹಿಸಲಾಗುವುದು</t>
        </is>
      </c>
      <c r="I297" s="2" t="inlineStr">
        <is>
          <t>Action will be taken according to the decision of the Housing Committee.</t>
        </is>
      </c>
    </row>
    <row r="298">
      <c r="A298" s="2" t="n">
        <v>381879</v>
      </c>
      <c r="B298" s="3" t="inlineStr">
        <is>
          <t>No</t>
        </is>
      </c>
      <c r="C298" s="4" t="inlineStr">
        <is>
          <t>★</t>
        </is>
      </c>
      <c r="D298" s="2" t="inlineStr">
        <is>
          <t>ವಸತಿ ಯೋಜನೆ</t>
        </is>
      </c>
      <c r="E298" s="2" t="inlineStr">
        <is>
          <t>Housing Scheme</t>
        </is>
      </c>
      <c r="F298" s="2" t="inlineStr">
        <is>
          <t>The citizen applied for a house or site under the Housing Scheme through the Public Grievance Redressal System (PGRS).</t>
        </is>
      </c>
      <c r="G298" s="2" t="inlineStr">
        <is>
          <t>No house was sanctioned; the application will be considered in future programs as per the rules.</t>
        </is>
      </c>
      <c r="H298" s="2" t="inlineStr">
        <is>
          <t>ಚಾಮರಾಜನಗರ ಜಿಲ್ಲೆ ಪ್ರದೇಶದಲ್ಲಿ ನಿವೇಶನ / ವಸತಿ ರಹಿತರಿಗೆ ಯಾವುದೇ ಮನೆಗಳನ್ನು ಪ್ರಸ್ತುತ ನಿರ್ಮಿಸಿರುವುದಿಲ್ಲ.</t>
        </is>
      </c>
      <c r="I298" s="2" t="inlineStr">
        <is>
          <t>No houses are currently being constructed for the homeless in the Chamrajnagar district.</t>
        </is>
      </c>
    </row>
    <row r="299">
      <c r="A299" s="2" t="n">
        <v>381880</v>
      </c>
      <c r="B299" s="3" t="inlineStr">
        <is>
          <t>No</t>
        </is>
      </c>
      <c r="C299" s="4" t="inlineStr">
        <is>
          <t>★</t>
        </is>
      </c>
      <c r="D299" s="2" t="inlineStr">
        <is>
          <t>ಅನಧಿಕೃತ ಸಾಗುವಳಿ ಸಕ್ರಮೀಕರಣ ಯೋಜನೆ</t>
        </is>
      </c>
      <c r="E299" s="2" t="inlineStr">
        <is>
          <t>Unauthorized Cultivation Land Regularization Scheme</t>
        </is>
      </c>
      <c r="F299" s="2" t="inlineStr">
        <is>
          <t>The citizen applied for the regularization of 4 acres of land under the unauthorized cultivation scheme in Beeranahalli village, Hiriyyuru taluk.</t>
        </is>
      </c>
      <c r="G299" s="2" t="inlineStr">
        <is>
          <t>The office has not yet taken any action on the regularization of the 4-acre land; it will be processed later as per the rules.</t>
        </is>
      </c>
      <c r="H299" s="2" t="inlineStr">
        <is>
          <t>ನಿಯಮಾನುಸಾರ ಕ್ರಮಕೈಗೊಳ್ಳಲಾಗುವುದು</t>
        </is>
      </c>
      <c r="I299" s="2" t="inlineStr">
        <is>
          <t>Action will be taken in accordance with the rules (nothing done yet).</t>
        </is>
      </c>
    </row>
    <row r="300">
      <c r="A300" s="2" t="n">
        <v>381885</v>
      </c>
      <c r="B300" s="3" t="inlineStr">
        <is>
          <t>No</t>
        </is>
      </c>
      <c r="C300" s="4" t="inlineStr">
        <is>
          <t>★★</t>
        </is>
      </c>
      <c r="D300" s="2" t="inlineStr">
        <is>
          <t>ಬಿ.ಪಿ.ಎಲ್ ಪಡಿತರ ಚೀಟಿ</t>
        </is>
      </c>
      <c r="E300" s="2" t="inlineStr">
        <is>
          <t>B.P.L Ration Card</t>
        </is>
      </c>
      <c r="F300" s="2" t="inlineStr">
        <is>
          <t>The citizen requested the issuance of a B.P.L ration card, stating that their family no longer owns land and they are facing difficulties in managing their livelihood.</t>
        </is>
      </c>
      <c r="G300" s="2" t="inlineStr">
        <is>
          <t>The office has requested the citizen to submit relevant documents to the taluk office for further processing.</t>
        </is>
      </c>
      <c r="H300" s="2" t="inlineStr">
        <is>
          <t>ಸಂಬಂಧಪಟ್ಟ ದಾಖಲೆಗಳನ್ನು ತಾಲ್ಲೂಕು ಕಛೇರಿಗೆ ಹಾಜರುಪಡಿಸಿದಲ್ಲಿ ನಿಯಮಾನುಸಾರ ಪರಿಶೀಲಿಸಿ ಕ್ರಮವಹಿಸಲಾಗುವುದು</t>
        </is>
      </c>
      <c r="I300" s="2" t="inlineStr">
        <is>
          <t>If the relevant documents are submitted to the taluk office, action will be taken in accordance with the rules.</t>
        </is>
      </c>
    </row>
    <row r="301">
      <c r="A301" s="2" t="n">
        <v>381888</v>
      </c>
      <c r="B301" s="3" t="inlineStr">
        <is>
          <t>No</t>
        </is>
      </c>
      <c r="C301" s="4" t="inlineStr">
        <is>
          <t>★★</t>
        </is>
      </c>
      <c r="D301" s="2" t="inlineStr">
        <is>
          <t>ಆಶ್ರಯ ಯೋಜನೆ (ಮುಖ್ಯಮಂತ್ರಿಗಳ ನಿವೇಶನ ಯೋಜನೆ)</t>
        </is>
      </c>
      <c r="E301" s="2" t="inlineStr">
        <is>
          <t>Shelter Scheme (Chief Minister's Housing Scheme)</t>
        </is>
      </c>
      <c r="F301" s="2" t="inlineStr">
        <is>
          <t>The citizen, Sunitha, requested the sanctioning of a house bill that had not been issued despite the house being approved years ago.</t>
        </is>
      </c>
      <c r="G301" s="2" t="inlineStr">
        <is>
          <t>The office has directed the conduct of a survey of landless people under the Shelter Scheme and to update the information on the company's website by 30 September 2026.</t>
        </is>
      </c>
      <c r="H30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301" s="2" t="inlineStr">
        <is>
          <t>It has been directed to conduct a survey of landless people living in rural areas under the Shelter Scheme (Chief Minister's Housing Scheme) and update the information on the company's website.</t>
        </is>
      </c>
    </row>
    <row r="302">
      <c r="A302" s="2" t="n">
        <v>381890</v>
      </c>
      <c r="B302" s="3" t="inlineStr">
        <is>
          <t>No</t>
        </is>
      </c>
      <c r="C302" s="4" t="inlineStr">
        <is>
          <t>★★</t>
        </is>
      </c>
      <c r="D302" s="2" t="inlineStr">
        <is>
          <t>ವಸತಿ ಯೋಜನೆ</t>
        </is>
      </c>
      <c r="E302" s="2" t="inlineStr">
        <is>
          <t>Housing Scheme</t>
        </is>
      </c>
      <c r="F302" s="2" t="inlineStr">
        <is>
          <t>The citizen applied for the leveling of a plot (ರಿ.ಸ. ನಂ. 66 ನೇದ್ದನ್ನು ಪೋಡಿ ಮಾಡುವ ಕುರಿತು) under the housing scheme.</t>
        </is>
      </c>
      <c r="G302" s="2" t="inlineStr">
        <is>
          <t>The office will take action to level the plot after the required documents are submitted.</t>
        </is>
      </c>
      <c r="H302" s="2" t="inlineStr">
        <is>
          <t>ಸದರಿ ದಾಖಲೆ ಹಾಜರಪಡಿಸಿದ ನಂತರದಲ್ಲಿ ಪೋಡಿ ಮಾಡಲು ಕ್ರಮವಹಿಸಲಾಗುವುದು.</t>
        </is>
      </c>
      <c r="I302" s="2" t="inlineStr">
        <is>
          <t>Action will be taken to level the plot after the documents are submitted.</t>
        </is>
      </c>
    </row>
    <row r="303">
      <c r="A303" s="2" t="n">
        <v>381891</v>
      </c>
      <c r="B303" s="3" t="inlineStr">
        <is>
          <t>No</t>
        </is>
      </c>
      <c r="C303" s="4" t="inlineStr">
        <is>
          <t>★</t>
        </is>
      </c>
      <c r="D303" s="2" t="inlineStr">
        <is>
          <t>ವಸತಿ ಯೋಜನೆ</t>
        </is>
      </c>
      <c r="E303" s="2" t="inlineStr">
        <is>
          <t>Housing Scheme</t>
        </is>
      </c>
      <c r="F303" s="2" t="inlineStr">
        <is>
          <t>The citizen applied for a house under the housing scheme.</t>
        </is>
      </c>
      <c r="G303" s="2" t="inlineStr">
        <is>
          <t>No house has been sanctioned yet; action will be taken after the government fixes a housing target.</t>
        </is>
      </c>
      <c r="H303" s="2" t="inlineStr">
        <is>
          <t>ಗುರಿ ನಿಗದಿಪಡಿಸಿದ ನಂತರ ... ಕ್ರಮವಹಿಸಲಾಗುವುದು</t>
        </is>
      </c>
      <c r="I303" s="2" t="inlineStr">
        <is>
          <t>Action will be taken after the government fixes a target.</t>
        </is>
      </c>
    </row>
    <row r="304">
      <c r="A304" s="2" t="n">
        <v>381894</v>
      </c>
      <c r="B304" s="3" t="inlineStr">
        <is>
          <t>No</t>
        </is>
      </c>
      <c r="C304" s="4" t="inlineStr">
        <is>
          <t>★</t>
        </is>
      </c>
      <c r="D304" s="2" t="inlineStr">
        <is>
          <t>ವಸತಿ ಯೋಜನೆ</t>
        </is>
      </c>
      <c r="E304" s="2" t="inlineStr">
        <is>
          <t>Housing Scheme</t>
        </is>
      </c>
      <c r="F304" s="2" t="inlineStr">
        <is>
          <t>The citizen applied for a house under the housing scheme, citing their achievements in yoga competitions and their eligibility under the reservation quota for athletes.</t>
        </is>
      </c>
      <c r="G304" s="2" t="inlineStr">
        <is>
          <t>The application was disposed of, with the office stating that it will be considered based on the availability of land and according to the rules.</t>
        </is>
      </c>
      <c r="H304" s="2" t="inlineStr">
        <is>
          <t>ನಿಮ್ಮ ಮನವಿಯನ್ನು ವಿಲೇಪಡಿಸಲಾಗಿದೆ.</t>
        </is>
      </c>
      <c r="I304" s="2" t="inlineStr">
        <is>
          <t>Your application has been disposed of.</t>
        </is>
      </c>
    </row>
    <row r="305">
      <c r="A305" s="2" t="n">
        <v>381895</v>
      </c>
      <c r="B305" s="3" t="inlineStr">
        <is>
          <t>No</t>
        </is>
      </c>
      <c r="C305" s="4" t="inlineStr">
        <is>
          <t>★</t>
        </is>
      </c>
      <c r="D305" s="2" t="inlineStr">
        <is>
          <t>ವಸತಿ ಯೋಜನೆ</t>
        </is>
      </c>
      <c r="E305" s="2" t="inlineStr">
        <is>
          <t>Housing Scheme</t>
        </is>
      </c>
      <c r="F305" s="2" t="inlineStr">
        <is>
          <t>The citizen applied for a house under the housing scheme and for a new ration card.</t>
        </is>
      </c>
      <c r="G305" s="2" t="inlineStr">
        <is>
          <t>The housing scheme application has not been sanctioned; action will be taken only after the government fixes a target.</t>
        </is>
      </c>
      <c r="H305" s="2" t="inlineStr">
        <is>
          <t>ಪ್ರಸ್ತುತ ಸರ್ಕಾರದ ವಸತಿ ಯೋಜನೆಡಿ ಗುರಿ ನಿಗದಿಪಡಿಸಿ ಮಂಜೂರಾತಿ ನೀಡಿರುವುದಿಲ್ಲ.</t>
        </is>
      </c>
      <c r="I305" s="2" t="inlineStr">
        <is>
          <t>At present, the housing scheme has not been sanctioned as the government has not fixed a target.</t>
        </is>
      </c>
    </row>
    <row r="306">
      <c r="A306" s="2" t="n">
        <v>381896</v>
      </c>
      <c r="B306" s="3" t="inlineStr">
        <is>
          <t>No</t>
        </is>
      </c>
      <c r="C306" s="4" t="inlineStr">
        <is>
          <t>★</t>
        </is>
      </c>
      <c r="D306" s="2" t="inlineStr">
        <is>
          <t>ನೀರಾವರಿ ಯೋಜನೆ</t>
        </is>
      </c>
      <c r="E306" s="2" t="inlineStr">
        <is>
          <t>Irrigation Scheme</t>
        </is>
      </c>
      <c r="F306" s="2" t="inlineStr">
        <is>
          <t>The citizen requested the construction of concrete channels (ಕಾಂಕ್ರೀಟ್ ಕಾಲುವೆ) on both sides (ಎಡದಂಡೆ ಮತ್ತು ಬಲದಂಡೆ) of the second stage of the irrigation project in Makaravalli village, which has been pending for about 5-6 years.</t>
        </is>
      </c>
      <c r="G306" s="2" t="inlineStr">
        <is>
          <t>The office has not yet taken any action; it will either submit a proposal for funding if the work falls under its jurisdiction or provide information to the complainant if it does not.</t>
        </is>
      </c>
      <c r="H306" s="2" t="inlineStr">
        <is>
          <t>ಸದರಿ ಕಾಮಗಾರಿಯು ಸಣ್ಣ ನೀರಾವರಿ ಇಲಾಖೆಯ ವ್ಯಾಪ್ತಿಗೆ ಒಳಪಡುತ್ತಿದ್ದಲ್ಲಿ, ಕಾಲುವೆ ನಿರ್ಮಿಸುವುದು ಅಗತ್ಯವೆಂದು ಕಂಡು ಬಂದಲ್ಲಿ ಕೂಡಲೇ ಅನುದಾನಕ್ಕಾಗಿ ಪ್ರಸ್ತಾವನೆಯನ್ನು ಸಲ್ಲಿಸಲು, ಒಂದು ವೇಳೆ ಸದರಿ ಕಾಮಗಾರಿಯು ಸಣ್ಣ ನೀರಾವರಿ ಇಲಾಖೆಯ ವ್ಯಾಪ್ತಿಗೆ ಒಳಪಡದಿದ್ದಲ್ಲಿ ಈ ಕುರಿತು ಮಾಹಿತಿಯನ್ನು ಮನವಿದಾರರಿಗೆ ತಮ್ಮ ಕಚೇರಿಯಿಂದ ನೀಡಲು ಸೂಚಿಸಲಾಗಿದೆ.</t>
        </is>
      </c>
      <c r="I306" s="2" t="inlineStr">
        <is>
          <t>If the said work falls under the jurisdiction of the Minor Irrigation Department, a proposal will be immediately submitted for funding to construct the channel. If the said work does not fall under the jurisdiction of the Minor Irrigation Department, information regarding this will be provided to the complainant from the office.</t>
        </is>
      </c>
    </row>
    <row r="307">
      <c r="A307" s="2" t="n">
        <v>381898</v>
      </c>
      <c r="B307" s="3" t="inlineStr">
        <is>
          <t>No</t>
        </is>
      </c>
      <c r="C307" s="4" t="inlineStr">
        <is>
          <t>★★</t>
        </is>
      </c>
      <c r="D307" s="2" t="inlineStr">
        <is>
          <t>ವಿಕಲಚೇತನರ ಹಾಗೂ ಹಿರಿಯ ನಾಗರಿಕರ ಸಬಲೀಕರಣ ಯೋಜನೆ</t>
        </is>
      </c>
      <c r="E307" s="2" t="inlineStr">
        <is>
          <t>Disabled and Senior Citizens Empowerment Scheme</t>
        </is>
      </c>
      <c r="F307" s="2" t="inlineStr">
        <is>
          <t>The citizen requested an opportunity for 15 disabled individuals to meet the Chief Minister.</t>
        </is>
      </c>
      <c r="G307" s="2" t="inlineStr">
        <is>
          <t>The request was forwarded to another office, and the citizen was informed that they can request a meeting with the Chief Minister by contacting the Chief Minister's private secretary.</t>
        </is>
      </c>
      <c r="H307" s="2" t="inlineStr">
        <is>
          <t>ಅದರಂತೆ, ಸನ್ಮಾನ್ಯ ಮುಖ್ಯಮಂತ್ರಿಯವರ ಅಪ್ಪ ಕಾರ್ಯದರ್ಶಿಗಳನ್ನು ದೂರವಾಣಿ ಅಥವಾ ಖುದ್ದಾಗಿ ಭೇಟಿ ಮಾಡಿ ಮಾನ್ಯ ಮುಖ್ಯಮಂತ್ರಿಗಳ ಭೇಟಿಗೆ ಅವಕಾಶ ನೀಡುವಂತೆ ಕೋರಬಹುದಾಗಿರುತ್ತೆ ಎಂಬ ಮಾಹಿತಿಯನ್ನು ಕಳುಹಿಸಲಾಗಿದೆ.</t>
        </is>
      </c>
      <c r="I307" s="2" t="inlineStr">
        <is>
          <t>Accordingly, information has been sent that one can request the Chief Minister's meeting by contacting the Chief Minister's private secretary via phone or in person.</t>
        </is>
      </c>
    </row>
    <row r="308">
      <c r="A308" s="2" t="n">
        <v>381900</v>
      </c>
      <c r="B308" s="3" t="inlineStr">
        <is>
          <t>No</t>
        </is>
      </c>
      <c r="C308" s="4" t="inlineStr">
        <is>
          <t>★★</t>
        </is>
      </c>
      <c r="D308" s="2" t="inlineStr">
        <is>
          <t>ವಸತಿ ಯೋಜನೆ</t>
        </is>
      </c>
      <c r="E308" s="2" t="inlineStr">
        <is>
          <t>Housing Scheme</t>
        </is>
      </c>
      <c r="F308" s="2" t="inlineStr">
        <is>
          <t>The citizen applied for assistance under the Housing Scheme for the allocation of a house or plot.</t>
        </is>
      </c>
      <c r="G308" s="2" t="inlineStr">
        <is>
          <t>The office informed the citizen that they should apply online after the publicity of the housing scheme in the newspaper, and further action will be taken after reviewing the application.</t>
        </is>
      </c>
      <c r="H308"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08"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row>
    <row r="309">
      <c r="A309" s="2" t="n">
        <v>381901</v>
      </c>
      <c r="B309" s="3" t="inlineStr">
        <is>
          <t>No</t>
        </is>
      </c>
      <c r="C309" s="4" t="inlineStr">
        <is>
          <t>★</t>
        </is>
      </c>
      <c r="D309" s="2" t="inlineStr">
        <is>
          <t>ವಿಧವಾ ವೇತನ ಯೋಜನೆ</t>
        </is>
      </c>
      <c r="E309" s="2" t="inlineStr">
        <is>
          <t>Widow Pension Scheme</t>
        </is>
      </c>
      <c r="F309" s="2" t="inlineStr">
        <is>
          <t>The citizen applied for a pension under the Widow Pension Scheme.</t>
        </is>
      </c>
      <c r="G309" s="2" t="inlineStr">
        <is>
          <t>The ATR is unclear and does not provide a clear outcome regarding the citizen's request for a pension under the Widow Pension Scheme.</t>
        </is>
      </c>
      <c r="H309" s="2" t="inlineStr">
        <is>
          <t>ಕಲಾತ್ಮಕ ಮಿತವ್ಯಯಗಳನ್ನೇ, ಮತ್ತು 4 ರಲ್ಲಿ ಆಳುವ 29 ವರ್ಷ 17 ರಿಂದ 8ಕ್ಕೆ ಮಿತವ್ಯಯಕ್ಕೆ ಬದಲಾಗಿ 20 ವರ್ಷ 2000 ಲಕ್ಷಕ್ಕೆ ಮಿತವ್ಯಯದ 20 ವರ್ಷ 17 ರಿಂದ 8ಕ್ಕೆ ಮಿತವ್ಯಯದ</t>
        </is>
      </c>
      <c r="I309" s="2" t="inlineStr">
        <is>
          <t>Artistic expenditure, and in 4, the 29 years from 17 to 8 for expenditure, replaced by 20 years 2000 lakh for expenditure 20 years 17 to 8 for expenditure</t>
        </is>
      </c>
    </row>
    <row r="310">
      <c r="A310" s="2" t="n">
        <v>381902</v>
      </c>
      <c r="B310" s="5" t="inlineStr">
        <is>
          <t>Yes</t>
        </is>
      </c>
      <c r="C310" s="4" t="inlineStr">
        <is>
          <t>★★★</t>
        </is>
      </c>
      <c r="D310" s="2" t="inlineStr">
        <is>
          <t>ಸಂಧ್ಯಾ ಸುರಕ್ಷಾ ಯೋಜನೆ</t>
        </is>
      </c>
      <c r="E310" s="2" t="inlineStr">
        <is>
          <t>Sandhya Suraksha Pension Scheme (old-age pension)</t>
        </is>
      </c>
      <c r="F310" s="2" t="inlineStr">
        <is>
          <t>The citizen, Kempamma, requested the reactivation of her pension under the Sandhya Suraksha Pension Scheme, which had been suspended.</t>
        </is>
      </c>
      <c r="G310" s="2" t="inlineStr">
        <is>
          <t>The citizen's suspended pension under the Sandhya Suraksha Pension Scheme has been restarted.</t>
        </is>
      </c>
      <c r="H31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10" s="2" t="inlineStr">
        <is>
          <t>Because the pension had been temporarily suspended, it will be reactivated on 05-09-2026 at the Public Service Committee, as informed to you.</t>
        </is>
      </c>
    </row>
    <row r="311">
      <c r="A311" s="2" t="n">
        <v>381903</v>
      </c>
      <c r="B311" s="3" t="inlineStr">
        <is>
          <t>No</t>
        </is>
      </c>
      <c r="C311" s="4" t="inlineStr">
        <is>
          <t>★★</t>
        </is>
      </c>
      <c r="D311" s="2" t="inlineStr">
        <is>
          <t>ಹೊಸ ಪಡಿತರ ಚೀಟಿ</t>
        </is>
      </c>
      <c r="E311" s="2" t="inlineStr">
        <is>
          <t>New Ration Card</t>
        </is>
      </c>
      <c r="F311" s="2" t="inlineStr">
        <is>
          <t>The citizen applied for a new ration card and requested corrections to land records, land survey, and khata transfer.</t>
        </is>
      </c>
      <c r="G311" s="2" t="inlineStr">
        <is>
          <t>The office informed the citizen that there is no availability for a new ration card and advised them to apply online once the government provides an opportunity.</t>
        </is>
      </c>
      <c r="H311" s="2" t="inlineStr">
        <is>
          <t>ಹೊಸ ಪಡಿತರ ಚೀಟಿಗೆ ಅವಕಾಶವಿರುವುದಿಲ್ಲ. ಸರ್ಕಾರದಿಂದ ಅನುಮತಿ ನೀಡಿದ ತಕ್ಷಣ ಈ ಪಡಿತರ ಚೀಟಿಯಿಂದ ಹೊರಬಂದು ಪ್ರತ್ಯೇಕ ವಾಸವಿದ್ದಲ್ಲಿ ನಿಮ್ಮ ಕುಟುಂಬದ ಸದಸ್ಯರ ಆದಾಯ ಪ್ರಮಾಣ ಪತ್ರ ಹಾಗೂ ಆಧಾರ ಪ್ರತಿಗಳೊಂದಿಗೆ ಗ್ರಾಮ-ಒನ್/ಕರ್ನಾಟಕ ಒನ್ ರಲ್ಲಿ ಸರ್ಕಾರದಿಂದ ಹೊಸ ಪಡಿತರ ಚೀಟಿಗೆ ಅವಕಾಶ ಕಲ್ಪಿಸಿದಾಗ ಆನ್‌ಲೈನ್‌ನಲ್ಲಿ ಅರ್ಜಿಸಲ್ಲಿಸಿ.</t>
        </is>
      </c>
      <c r="I311" s="2" t="inlineStr">
        <is>
          <t>There is no availability for a new ration card. Immediately upon receiving permission from the government, you should exit this ration card and, if you are residing separately, submit your family members' income certificate and Aadhaar copies to Gram-ON/Karnataka ON to apply for a new ration card online.</t>
        </is>
      </c>
    </row>
    <row r="312">
      <c r="A312" s="2" t="n">
        <v>381904</v>
      </c>
      <c r="B312" s="3" t="inlineStr">
        <is>
          <t>No</t>
        </is>
      </c>
      <c r="C312" s="4" t="inlineStr">
        <is>
          <t>★★</t>
        </is>
      </c>
      <c r="D312" s="2" t="inlineStr">
        <is>
          <t>ವಸತಿ ಯೋಜನೆ</t>
        </is>
      </c>
      <c r="E312" s="2" t="inlineStr">
        <is>
          <t>Housing Scheme</t>
        </is>
      </c>
      <c r="F312" s="2" t="inlineStr">
        <is>
          <t>The citizen submitted an application for various government schemes, including the housing scheme, during a public service campaign.</t>
        </is>
      </c>
      <c r="G312" s="2" t="inlineStr">
        <is>
          <t>The office has confirmed that the measurement of trees in the applicant's land is in progress.</t>
        </is>
      </c>
      <c r="H312" s="2" t="inlineStr">
        <is>
          <t>ಸದರಿ ಅರ್ಜಿದಾರರ ಮಾಲ್ಕಿ ಕ್ಷೇತ್ರದಲ್ಲಿನ ಮರಗಳ ಅಳತೆ ಕಾರ್ಯ ಮಾಡುವುದು ಪ್ರಗತಿಯಲ್ಲಿರುತ್ತದೆ ಎಂದು ವರದಿ ಸಲ್ಲಿಸಿರುತ್ತಾರೆ.</t>
        </is>
      </c>
      <c r="I312" s="2" t="inlineStr">
        <is>
          <t>The report states that the measurement of trees in the applicant's land is in progress.</t>
        </is>
      </c>
    </row>
    <row r="313">
      <c r="A313" s="2" t="n">
        <v>381905</v>
      </c>
      <c r="B313" s="3" t="inlineStr">
        <is>
          <t>No</t>
        </is>
      </c>
      <c r="C313" s="4" t="inlineStr">
        <is>
          <t>★</t>
        </is>
      </c>
      <c r="D313" s="2" t="inlineStr">
        <is>
          <t>ಸಾಗುವಳಿ ಚೀಟಿ ಯೋಜನೆ</t>
        </is>
      </c>
      <c r="E313" s="2" t="inlineStr">
        <is>
          <t>Land Revenue Certificate Scheme</t>
        </is>
      </c>
      <c r="F313" s="2" t="inlineStr">
        <is>
          <t>The citizen requested a land revenue certificate for plot number 22 in the village of Sōṇagānahalli, Sadali Hobli, Shidlaghatta Taluk.</t>
        </is>
      </c>
      <c r="G313" s="2" t="inlineStr">
        <is>
          <t>The office has not yet taken any action on the request for the land revenue certificate; action will be taken later.</t>
        </is>
      </c>
      <c r="H313" s="2" t="inlineStr">
        <is>
          <t>ಕ್ರಮ ಕೈಗೊಳ್ಳಲಾಗುವುದು</t>
        </is>
      </c>
      <c r="I313" s="2" t="inlineStr">
        <is>
          <t>Action will be taken later.</t>
        </is>
      </c>
    </row>
    <row r="314">
      <c r="A314" s="2" t="n">
        <v>381908</v>
      </c>
      <c r="B314" s="3" t="inlineStr">
        <is>
          <t>No</t>
        </is>
      </c>
      <c r="C314" s="4" t="inlineStr">
        <is>
          <t>★★</t>
        </is>
      </c>
      <c r="D314" s="2" t="inlineStr">
        <is>
          <t>ಜಮೀನಿನ ಪಹಣಿ ತಿದ್ದುಪಡಿ</t>
        </is>
      </c>
      <c r="E314" s="2" t="inlineStr">
        <is>
          <t>Land Record Correction</t>
        </is>
      </c>
      <c r="F314" s="2" t="inlineStr">
        <is>
          <t>The citizen requested correction of land records for plot number 92/1, 0.38 acres in Baelur village, Kubbari taluk.</t>
        </is>
      </c>
      <c r="G314" s="2" t="inlineStr">
        <is>
          <t>The office has received the request and instructed the citizen to submit the required documents to proceed with the correction of the land records.</t>
        </is>
      </c>
      <c r="H314" s="2" t="inlineStr">
        <is>
          <t>ನಿಮ್ಮ ಮನವಿ ಬಗ್ಗೆ ರಾಜಸ್ವ ನಿರೀಕ್ಷಕರು ಕಡಬ ಹೋಬಳಿ ರವರಿಂದ ವರದಿ ಪಡೆಯಲಾಗಿರುತ್ತದೆ. ... ಅಗತ್ಯ ಧೃಡೀಕೃತ ದಾಖಲಾತಿಗಳನ್ನು ಹಾಜರುಪಡಿಸಿದ್ದಲ್ಲಿ ನಿಯಮಾನುಸಾರ ಖಾತೆ ಬದಲಾವಣೆ ಮಾಡಿಕೊಡಲು ಕ್ರಮ ವಹಿಸಲಾಗುವುದೆಂದು ಈ ಮೂಲಕ ತಿಳಿಯಪಡಿಸಿದೆ.</t>
        </is>
      </c>
      <c r="I314" s="2" t="inlineStr">
        <is>
          <t>The land records correction request has been received from the Revenue Inspector, Kudab Hobli. ... If you submit the required authenticated documents, the office will proceed with the correction of the record as per the rules.</t>
        </is>
      </c>
    </row>
    <row r="315">
      <c r="A315" s="2" t="n">
        <v>381911</v>
      </c>
      <c r="B315" s="3" t="inlineStr">
        <is>
          <t>No</t>
        </is>
      </c>
      <c r="C315" s="4" t="inlineStr">
        <is>
          <t>★</t>
        </is>
      </c>
      <c r="D315" s="2" t="inlineStr">
        <is>
          <t>ವಸತಿ ಯೋಜನೆ</t>
        </is>
      </c>
      <c r="E315" s="2" t="inlineStr">
        <is>
          <t>Housing Scheme</t>
        </is>
      </c>
      <c r="F315" s="2" t="inlineStr">
        <is>
          <t>The citizen applied for a house under the housing scheme.</t>
        </is>
      </c>
      <c r="G315" s="2" t="inlineStr">
        <is>
          <t>No house has been sanctioned yet; action will be taken in the future if the government sanctions the construction of houses under the housing scheme.</t>
        </is>
      </c>
      <c r="H315" s="2" t="inlineStr">
        <is>
          <t>ಮುಂದಿನ ದಿನಗಳಲ್ಲಿ ಸರ್ಕಾರದಿಂದ ವಸತಿ ಯೋಜನೆಯಡಿ ಮನೆಗಳನ್ನು ಕಟ್ಟಿಕೊಳ್ಳಲು ಮಂಜೂರಾತಿ ಆದಾಲ್ಲಿ ನಿಯಮಾನುಸಾರ ಗ್ರಾಮ ಸಭೆ ನಡೆಸಿ ಕ್ರಮ ಕೈಗೊಳ್ಳಲಾಗುವುದು.</t>
        </is>
      </c>
      <c r="I315" s="2" t="inlineStr">
        <is>
          <t>If the government sanctions the construction of houses under the housing scheme in the future, action will be taken by holding a Gram Sabha as per the rules.</t>
        </is>
      </c>
    </row>
    <row r="316">
      <c r="A316" s="2" t="n">
        <v>381913</v>
      </c>
      <c r="B316" s="3" t="inlineStr">
        <is>
          <t>No</t>
        </is>
      </c>
      <c r="C316" s="4" t="inlineStr">
        <is>
          <t>★★</t>
        </is>
      </c>
      <c r="D316" s="2" t="inlineStr">
        <is>
          <t>ಗೃಹಜ್ಯೋತಿ ಯೋಜನೆ</t>
        </is>
      </c>
      <c r="E316" s="2" t="inlineStr">
        <is>
          <t>Home Lighting Scheme</t>
        </is>
      </c>
      <c r="F316" s="2" t="inlineStr">
        <is>
          <t>The citizen requested a re-evaluation of their home's electricity connection (ಗೃಹಜ್ಯೋತಿ ಮರುಪರಿಶೀಲನೆ) under the Home Lighting Scheme.</t>
        </is>
      </c>
      <c r="G316" s="2" t="inlineStr">
        <is>
          <t>The office has confirmed that a re-evaluation of the home's electricity connection will be conducted at the premises.</t>
        </is>
      </c>
      <c r="H316" s="2" t="inlineStr">
        <is>
          <t>ತಮ್ಮ ಸ್ಥಾವರ ಸಂಖ್ಯೆಗೆ ಸ್ಥಳದಲ್ಲೇ ಗೃಹಜ್ಯೋತಿ ಮರು ಪರಿಶೀಲನೆ ಮಾಡಿ ನೀಡಲಾಗಿರುತ್ತದೆ ಎಂದು ಈ ಮೂಲಕ ತಿಳಿಸಲಾಗಿದೆ.</t>
        </is>
      </c>
      <c r="I316" s="2" t="inlineStr">
        <is>
          <t>It is hereby informed that a re-evaluation of the home lighting will be conducted at the premises.</t>
        </is>
      </c>
    </row>
    <row r="317">
      <c r="A317" s="2" t="n">
        <v>381915</v>
      </c>
      <c r="B317" s="3" t="inlineStr">
        <is>
          <t>No</t>
        </is>
      </c>
      <c r="C317" s="4" t="inlineStr">
        <is>
          <t>★★</t>
        </is>
      </c>
      <c r="D317" s="2" t="inlineStr">
        <is>
          <t>ವಸತಿ ಯೋಜನೆ</t>
        </is>
      </c>
      <c r="E317" s="2" t="inlineStr">
        <is>
          <t>Housing Scheme</t>
        </is>
      </c>
      <c r="F317" s="2" t="inlineStr">
        <is>
          <t>The citizen applied for a housing scheme (site/house allotment) and also requested a khata transfer.</t>
        </is>
      </c>
      <c r="G317" s="2" t="inlineStr">
        <is>
          <t>No action was taken as the required details (hobli, village, and survey number) were not provided in the application.</t>
        </is>
      </c>
      <c r="H317" s="2" t="inlineStr">
        <is>
          <t>ತಾವು ಅರ್ಜಿಯಲ್ಲಿ ಪಹಣಿ ತಿದ್ದುಪಡಿಗೆ ಸಂಬಂಧಿಸಿದಂತೆ ಯಾವುದೇ ಹೋಬಳಿ, ಗ್ರಾಮ ಹಾಗೂ ಸ.ನಂ ಅನ್ನು ನಮೂದಿಸಿರುವುದಿಲ್ಲ. ಆದ್ದರಿಂದ ತಮ್ಮ ಮನವಿಯ ಬಗ್ಗೆ ಕ್ರಮ ವಹಿಸಲು ರಹಾ ಇರುವುದಿಲ್ಲ ಎಂದು ತಿಳಿಯಪಡಿಸಿದೆ.</t>
        </is>
      </c>
      <c r="I317" s="2" t="inlineStr">
        <is>
          <t>You have not mentioned any hobli, village, and survey number in the application. Therefore, no action can be taken regarding your request.</t>
        </is>
      </c>
    </row>
    <row r="318">
      <c r="A318" s="2" t="n">
        <v>381916</v>
      </c>
      <c r="B318" s="3" t="inlineStr">
        <is>
          <t>No</t>
        </is>
      </c>
      <c r="C318" s="4" t="inlineStr">
        <is>
          <t>★★</t>
        </is>
      </c>
      <c r="D318" s="2" t="inlineStr">
        <is>
          <t>ರೇಷನ್ ಕಾರ್ಡ್ ದುರುಪಯೋಗ ತನಿಖೆ ಯೋಜನೆ</t>
        </is>
      </c>
      <c r="E318" s="2" t="inlineStr">
        <is>
          <t>Ration Card Misuse Investigation Scheme</t>
        </is>
      </c>
      <c r="F318" s="2" t="inlineStr">
        <is>
          <t>The citizen reported misuse of ration cards, including deletion of two cards and investigation into five other fraudulent ration cards.</t>
        </is>
      </c>
      <c r="G318" s="2" t="inlineStr">
        <is>
          <t>The office will cancel the mentioned ration cards and investigate them according to the rules.</t>
        </is>
      </c>
      <c r="H318" s="2" t="inlineStr">
        <is>
          <t>ನಿಮ್ಮ ಅರ್ಜಿಯಲ್ಲಿ ವಿವರಿಸಿದಂತೆ ಸದರಿ ಪಡಿತರ ಚೀಟಿಗಳನ್ನು ರದ್ದು ಮಾಡಿ ಪ್ರಯುಕ್ತ ನಿಯಾಮಾನುಸಾರವಾಗಿ ಪರಿಶೀಲಿಸಿ ಕ್ರಮವಹಿಸಲಾಗುವುದು</t>
        </is>
      </c>
      <c r="I318" s="2" t="inlineStr">
        <is>
          <t>As per your application, the mentioned ration cards will be canceled and investigated in accordance with the rules.</t>
        </is>
      </c>
    </row>
    <row r="319">
      <c r="A319" s="2" t="n">
        <v>381918</v>
      </c>
      <c r="B319" s="3" t="inlineStr">
        <is>
          <t>No</t>
        </is>
      </c>
      <c r="C319" s="4" t="inlineStr">
        <is>
          <t>★★</t>
        </is>
      </c>
      <c r="D319" s="2" t="inlineStr">
        <is>
          <t>ರಸ್ತೆ ಅಭಿವೃದ್ಧಿ (ಗಟಾರ) ಯೋಜನೆ</t>
        </is>
      </c>
      <c r="E319" s="2" t="inlineStr">
        <is>
          <t>Road Development (Gutter) Scheme</t>
        </is>
      </c>
      <c r="F319" s="2" t="inlineStr">
        <is>
          <t>The citizen requested road development and garden improvement in the area of Danamma Devi Basti, 3rd Cross Road, Jamkhandi.</t>
        </is>
      </c>
      <c r="G319" s="2" t="inlineStr">
        <is>
          <t>The request was not addressed as it falls outside the jurisdiction of the Municipal Corporation and is under the Kumbharhalli Gram Panchayat.</t>
        </is>
      </c>
      <c r="H319" s="2" t="inlineStr">
        <is>
          <t>ತಾವು ಕೇಳಿರುವ ಮಾಹಿತಿಯು ನಗರಸಭೆ ವ್ಯಾಪ್ತಿಗೆ ಬರುವುದಿಲ್ಲ. ಮತ್ತು / ಸದರಿ ಸ್ಥಳವು ಕುಂಬಾರಹಳ್ಳ ಗ್ರಾಮ ಪಂಚಾಯತಿಗೆ ಒಳಪಡುವುದು.</t>
        </is>
      </c>
      <c r="I319" s="2" t="inlineStr">
        <is>
          <t>The information you requested does not fall under the jurisdiction of the Municipal Corporation. Moreover, the said place falls under the Kumbharhalli Gram Panchayat.</t>
        </is>
      </c>
    </row>
    <row r="320">
      <c r="A320" s="2" t="n">
        <v>381919</v>
      </c>
      <c r="B320" s="3" t="inlineStr">
        <is>
          <t>No</t>
        </is>
      </c>
      <c r="C320" s="4" t="inlineStr">
        <is>
          <t>★</t>
        </is>
      </c>
      <c r="D320" s="2" t="inlineStr">
        <is>
          <t>ವಸತಿ ಯೋಜನೆ</t>
        </is>
      </c>
      <c r="E320" s="2" t="inlineStr">
        <is>
          <t>Housing Scheme</t>
        </is>
      </c>
      <c r="F320" s="2" t="inlineStr">
        <is>
          <t>The citizen applied for housing under the Ashraya scheme, requesting a house or plot.</t>
        </is>
      </c>
      <c r="G320" s="2" t="inlineStr">
        <is>
          <t>The application for housing was disposed of as no land or housing is currently available.</t>
        </is>
      </c>
      <c r="H320" s="2" t="inlineStr">
        <is>
          <t>ಪ್ರಸ್ತುತ ಹಂತದಲ್ಲಿ ನಿವೇಶನ ಅಥವಾ ವಸತಿ ಸೌಲಭ್ಯ ಒದಗಿಸಲು ಸಾಧ್ಯವಾಗದಿರುವುದರಿಂದ ಈ ಅರ್ಜಿಯನ್ನು ವಿಲೇವಾರಿ (Dispose) ಮಾಡಲಾಗಿದೆ.</t>
        </is>
      </c>
      <c r="I320" s="2" t="inlineStr">
        <is>
          <t>Since it is not possible to provide housing or accommodation at this stage, this application has been disposed of.</t>
        </is>
      </c>
    </row>
    <row r="321">
      <c r="A321" s="2" t="n">
        <v>381921</v>
      </c>
      <c r="B321" s="3" t="inlineStr">
        <is>
          <t>No</t>
        </is>
      </c>
      <c r="C321" s="4" t="inlineStr">
        <is>
          <t>★★</t>
        </is>
      </c>
      <c r="D321" s="2" t="inlineStr">
        <is>
          <t>ಹೊಸ ಪಡಿತರ ಚೀಟಿ</t>
        </is>
      </c>
      <c r="E321" s="2" t="inlineStr">
        <is>
          <t>New Ration Card</t>
        </is>
      </c>
      <c r="F321" s="2" t="inlineStr">
        <is>
          <t>The citizen applied for a new ration card through the Public Grievance Redressal System (PGRS).</t>
        </is>
      </c>
      <c r="G321" s="2" t="inlineStr">
        <is>
          <t>The application for a new ration card was reviewed, and the citizen was informed that they can apply for a new ration card through Karnataka One. The request was disposed of at this stage.</t>
        </is>
      </c>
      <c r="H321"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321" s="2" t="inlineStr">
        <is>
          <t>After reviewing the application submitted under the reference, it was informed that you have been given the opportunity to apply for a new ration card with the government, and to apply through Karnataka One. Thus, your request has been disposed of at this stage.</t>
        </is>
      </c>
    </row>
    <row r="322">
      <c r="A322" s="2" t="n">
        <v>381923</v>
      </c>
      <c r="B322" s="3" t="inlineStr">
        <is>
          <t>No</t>
        </is>
      </c>
      <c r="C322" s="4" t="inlineStr">
        <is>
          <t>★★</t>
        </is>
      </c>
      <c r="D322" s="2" t="inlineStr">
        <is>
          <t>ಇನಾಂ ರದ್ದು ಮಾಡಲು ಅರ್ಜಿ</t>
        </is>
      </c>
      <c r="E322" s="2" t="inlineStr">
        <is>
          <t>Application for cancellation of Inam</t>
        </is>
      </c>
      <c r="F322" s="2" t="inlineStr">
        <is>
          <t>The citizen requested the cancellation of an inam (land grant) in Chaganur village, Bellary taluk, under survey number 135/G2, measuring 3.56 acres, as they are facing financial difficulties due to the death of their wife from cancer and the need to support their four daughters.</t>
        </is>
      </c>
      <c r="G322" s="2" t="inlineStr">
        <is>
          <t>The application for the cancellation of the inam has not been processed yet; it is pending and will be disposed of after the report is accepted.</t>
        </is>
      </c>
      <c r="H322" s="2" t="inlineStr">
        <is>
          <t>ಈ ವರದಿ ಸ್ವೀಕರಿಸಿದ ನಂತರ ನಿಯಮಾನುಸಾರ ತಮ್ಮ ಅರ್ಜಿಯನ್ನು ವಿಲೇಗೊಳಿಸಲಾಗುವುದೆಂದು ಈ ಮೂಲಕ ತಮಗೆ ಈ ಹಂತದಲ್ಲಿ ಹಿಂಬರಹ ಪತ್ರವನ್ನು ನೀಡಲಾಗಿದೆ.</t>
        </is>
      </c>
      <c r="I322" s="2" t="inlineStr">
        <is>
          <t>After this report is accepted, your application will be disposed of in accordance with the rules, and therefore, a reply letter is given to you at this stage.</t>
        </is>
      </c>
    </row>
    <row r="323">
      <c r="A323" s="2" t="n">
        <v>381924</v>
      </c>
      <c r="B323" s="3" t="inlineStr">
        <is>
          <t>No</t>
        </is>
      </c>
      <c r="C323" s="4" t="inlineStr">
        <is>
          <t>★★</t>
        </is>
      </c>
      <c r="D323" s="2" t="inlineStr">
        <is>
          <t>ಶೌಚಾಲಯ, ಸ್ನಾನದ ಗೃಹಗಳು ಒಳಗೊಂಡಂತೆ ಜೀರ್ಣೋದ್ದಾರ ಮತ್ತು ನವೀಕರಣ ಕಾಮಗಾರಿ</t>
        </is>
      </c>
      <c r="E323" s="2" t="inlineStr">
        <is>
          <t>Renovation and Upgradation of Toilets and Bathing Facilities</t>
        </is>
      </c>
      <c r="F323" s="2" t="inlineStr">
        <is>
          <t>The citizen requested the renovation and upgradation of sanitation and bathing facilities at the ancient and famous Konakuntla Shri Venkataramanaswami Temple in the village of Munganahalli.</t>
        </is>
      </c>
      <c r="G323" s="2" t="inlineStr">
        <is>
          <t>The office has informed that the renovation and upgradation work will be carried out.</t>
        </is>
      </c>
      <c r="H323" s="2" t="inlineStr">
        <is>
          <t>ಕಾಮಗಾರಿಯ ಕ್ರಮ ಕೈಗೊಳ್ಳಲಾಗುವುದೆಂಬ ಮಾಹಿತಿಯನ್ನು ಸಲ್ಲಿಸಿದೆ.</t>
        </is>
      </c>
      <c r="I323" s="2" t="inlineStr">
        <is>
          <t>The information that the work will be carried out has been submitted.</t>
        </is>
      </c>
    </row>
    <row r="324">
      <c r="A324" s="2" t="n">
        <v>381925</v>
      </c>
      <c r="B324" s="3" t="inlineStr">
        <is>
          <t>No</t>
        </is>
      </c>
      <c r="C324" s="4" t="inlineStr">
        <is>
          <t>★★</t>
        </is>
      </c>
      <c r="D324" s="2" t="inlineStr">
        <is>
          <t>ಪಹಣಿ ತಿದ್ದುಪಡಿ</t>
        </is>
      </c>
      <c r="E324" s="2" t="inlineStr">
        <is>
          <t>Land Record Correction</t>
        </is>
      </c>
      <c r="F324" s="2" t="inlineStr">
        <is>
          <t>The citizen applied for correction of land records (ಪಹಣಿ ತಿದ್ದುಪಡಿ) for a plot in Sunaga village, Bilagi taluk.</t>
        </is>
      </c>
      <c r="G324" s="2" t="inlineStr">
        <is>
          <t>The office requested the citizen to resubmit the application with additional documents for verification.</t>
        </is>
      </c>
      <c r="H324" s="2" t="inlineStr">
        <is>
          <t>ಅದರಂತೆ ಭೂನ್ಯಾಯಮಂಡಳಿಯಲ್ಲಿ ಮಂಜೂರಾಗಿರುವ ಫಾರ್ಮ ನಂ -10 ಹಾಗೂ ಕೆನಾಲಗೆ ಭೂಸ್ವಾಧೀನವಾಗಿರುವ ಅವಾರ್ಡ ಪ್ರತಿ, ಆಕಾರಬಂದ ನಕಲು, ಪಿ.ಟಿ.ಶೀಟ್, ಕಮಜಾಸ್ತಿ ಪತ್ರಿಕೆ ನಕಲು ಈ ಎಲ್ಲಾ ದಾಖಲೆಗಳನ್ನು ಲಗತ್ತಿಸಿ ಪುನಃ ಅರ್ಜಿ ಸಲ್ಲಿಸಿದಲ್ಲಿ ಪರಿಶೀಲಿಸಿಕೊಂಡು ಸೂಕ್ತ ಕ್ರಮ ಕೈಗೊಳ್ಳಲಾಗುವುದು</t>
        </is>
      </c>
      <c r="I324" s="2" t="inlineStr">
        <is>
          <t>If you submit these documents (form no. 10, award copy, survey map, and land record copy) along with the application, the appropriate action will be taken.</t>
        </is>
      </c>
    </row>
    <row r="325">
      <c r="A325" s="2" t="n">
        <v>381928</v>
      </c>
      <c r="B325" s="3" t="inlineStr">
        <is>
          <t>No</t>
        </is>
      </c>
      <c r="C325" s="4" t="inlineStr">
        <is>
          <t>★★</t>
        </is>
      </c>
      <c r="D325" s="2" t="inlineStr">
        <is>
          <t>ಬಿ.ವಿ.ಎಲ್. ರೇಶನ್ ಕಾರ್ಡ್</t>
        </is>
      </c>
      <c r="E325" s="2" t="inlineStr">
        <is>
          <t>B.V.L. Ration Card</t>
        </is>
      </c>
      <c r="F325" s="2" t="inlineStr">
        <is>
          <t>The citizen requested a new B.V.L. ration card, as her existing one was canceled due to health issues and she is unable to obtain a new one.</t>
        </is>
      </c>
      <c r="G325" s="2" t="inlineStr">
        <is>
          <t>The office has requested the citizen to submit an online application for a new ration card, and action will be taken once the documents are submitted.</t>
        </is>
      </c>
      <c r="H325" s="2" t="inlineStr">
        <is>
          <t>ನೀವು ಸಲ್ಲಿಸಿರುವ ಅರ್ಜಿಯಲ್ಲಿ ಹೊಸ ಪಡಿತರ ಚೀಟಿಗಾಗಿ ಆನ್‌ಲೈನ್‌ನಲ್ಲಿ ಅರ್ಜಿ ಸಲ್ಲಿಸಿರುವ ದಾಖಲೆ ಲಭ್ಯವಿರುವುದಿಲ್ಲ. ಆದ್ದರಿಂದ ಹೊಸ ಪಡಿತರ ಚೀಟಿಗೆ ಆನ್‌ಲೈನ್‌ನಲ್ಲಿ ಅರ್ಜಿ ಸಲ್ಲಿಸಿದಲ್ಲಿ ನಿಯಮಾನುಸಾರ ಪರಿಶೀಲಿಸಿ ಹೊಸ ಪಡಿತರ ಚೀಟಿ ನೀಡಲು ಕ್ರಮ ಕೈಗೊಳ್ಳಲಾಗುವುದು</t>
        </is>
      </c>
      <c r="I325" s="2" t="inlineStr">
        <is>
          <t>The documents showing that you have submitted an online application for a new ration card are not available. Therefore, if you submit an online application for a new ration card, the office will check it and issue a new ration card as per the rules.</t>
        </is>
      </c>
    </row>
    <row r="326">
      <c r="A326" s="2" t="n">
        <v>381929</v>
      </c>
      <c r="B326" s="3" t="inlineStr">
        <is>
          <t>No</t>
        </is>
      </c>
      <c r="C326" s="4" t="inlineStr">
        <is>
          <t>★</t>
        </is>
      </c>
      <c r="D326" s="2" t="inlineStr">
        <is>
          <t>ಪಿಂಚಣಿ ಯೋಜನೆ</t>
        </is>
      </c>
      <c r="E326" s="2" t="inlineStr">
        <is>
          <t>Pension Scheme</t>
        </is>
      </c>
      <c r="F326" s="2" t="inlineStr">
        <is>
          <t>The citizen applied for a pension scheme, stating that their pension was not being disbursed.</t>
        </is>
      </c>
      <c r="G326" s="2" t="inlineStr">
        <is>
          <t>The office has not yet taken any action; it will proceed based on the documents once they are provided.</t>
        </is>
      </c>
      <c r="H326" s="2" t="inlineStr">
        <is>
          <t>ನಂತರ ದಾಖಲಾತಿಗಳ ಆಧಾರದ ಮೇಲೆ ನಿಯಮಾನುಸಾರ ಕ್ರಮವಹಿಸಲಾಗುವುದು</t>
        </is>
      </c>
      <c r="I326" s="2" t="inlineStr">
        <is>
          <t>Subsequently, action will be taken in accordance with the rules based on the documents.</t>
        </is>
      </c>
    </row>
    <row r="327">
      <c r="A327" s="2" t="n">
        <v>381930</v>
      </c>
      <c r="B327" s="5" t="inlineStr">
        <is>
          <t>Yes</t>
        </is>
      </c>
      <c r="C327" s="4" t="inlineStr">
        <is>
          <t>★★★</t>
        </is>
      </c>
      <c r="D327" s="2" t="inlineStr">
        <is>
          <t>ಶೌರ್ಯ ನಾರಿಯ ಬಗ್ಗೆ</t>
        </is>
      </c>
      <c r="E327" s="2" t="inlineStr">
        <is>
          <t>Regarding the Shourya Nari (Brave Woman)</t>
        </is>
      </c>
      <c r="F327" s="2" t="inlineStr">
        <is>
          <t>The citizen requested the government to provide transportation facilities to their village, Kuningal, including buses to Santepete and Magadi.</t>
        </is>
      </c>
      <c r="G327" s="2" t="inlineStr">
        <is>
          <t>The government informed the citizen that public transport is already operating from Kuningal to Santepete and Magadi with specific timings.</t>
        </is>
      </c>
      <c r="H327" s="2" t="inlineStr">
        <is>
          <t>ಕುಣಿಗಲ್ ನಿಂದ ಸಂತೇಪೇಟೆಗೆ ಬೆಳ್ಳಗೆ 6:00,7:30, 10:30, 13:30. 16:45 ಕ್ಕೆ ಸಾರಿಗೆಯು ಕಾರ್ಯಾಚರಣಾಗುತ್ತಿದೆ ಸಾರ್ವಜನಿಕರು ಹಾಗೂ ವಿದ್ಯಾರ್ಥಿಗಳು ಇದರ ಸೌಲಭ್ಯ ಪಡೆದುಕೊಳ್ಳುತ್ತಿರುತ್ತಾರೆ. ಕುಣಿಗಲ್ ನಿಂದ ಮಾಗಡಿಗೆ ಪ್ರತಿ ದಿನ 1 ಗಂಟೆ ಒಂದರಂತೆ ಸಾರಿಗೆ ಸೌಲಭ್ಯ ಇರುತ್ತದೆ ಎಂಬ ಅಂಶವನ್ನು ತಮ್ಮ ಗಮನಕ್ಕೆ ತರಲಾಗಿದೆ.</t>
        </is>
      </c>
      <c r="I327" s="2" t="inlineStr">
        <is>
          <t>Public transport is operating from Kuningal to Santepete at 6:00, 7:30, 10:30, 13:30, and 16:45 in the morning. Citizens and students are using this facility. It has been brought to your attention that there is one hour of transport service available from Kuningal to Magadi every day.</t>
        </is>
      </c>
    </row>
    <row r="328">
      <c r="A328" s="2" t="n">
        <v>381931</v>
      </c>
      <c r="B328" s="3" t="inlineStr">
        <is>
          <t>No</t>
        </is>
      </c>
      <c r="C328" s="4" t="inlineStr">
        <is>
          <t>★★</t>
        </is>
      </c>
      <c r="D328" s="2" t="inlineStr">
        <is>
          <t>ವಸತಿ ಯೋಜನೆ</t>
        </is>
      </c>
      <c r="E328" s="2" t="inlineStr">
        <is>
          <t>Housing Scheme</t>
        </is>
      </c>
      <c r="F328" s="2" t="inlineStr">
        <is>
          <t>The citizen requested to register a plot of land (00.22 acres) belonging to GUHPBS Central School, Serial No. 117/3, under the housing scheme.</t>
        </is>
      </c>
      <c r="G328" s="2" t="inlineStr">
        <is>
          <t>The application for registering the land as an e-asset was accepted, and the process to register it on the e-asset portal has been initiated.</t>
        </is>
      </c>
      <c r="H328" s="2" t="inlineStr">
        <is>
          <t>ಅದರಂತೆ ಪರೀಶೀಲಿಸಲಾಗಿ ಸರ್ಕಾರದ ಆದೇಶದಂತೆ ಹೊಸದಾಗಿ ಇ-ಆಸ್ತಿ ಹಕ್ಕು ತೆರೆಯಲು ನಗರಸಭೆಗೆ ಇ-ಆಸ್ತಿ ಕಣಜ ವೆಬ್‌ಸೈಟ್ https://eaasthi.karnataka.gov.in/CitzLogin.aspx ರಲ್ಲಿ ದೃಢೀಕೃತ ದಾಖಲೆಯೊಂದಿಗೆ ಅಪ್‌ಲೋಡ್ ಮಾಡಿದ್ದಲ್ಲಿ ಇ-ಆಸ್ತಿ ತೆರೆಯಲು ನಿಯಮಾನುಸಾರ ಕ್ರಮವಹಿಸಲಾಗುವುದೆಂದು, ತಿಳಿಸುತ್ತಾ ನಿಮ್ಮ ಮನವಿಯನ್ನು ವಿಲೇಪಡಿಸಲಾಗಿದೆ.</t>
        </is>
      </c>
      <c r="I328" s="2" t="inlineStr">
        <is>
          <t>After verification, it has been informed that the new e-asset right will be opened by the municipal corporation on the e-asset portal https://eaasthi.karnataka.gov.in/CitzLogin.aspx with verified documents, in accordance with the rules, and the application has been disposed of.</t>
        </is>
      </c>
    </row>
    <row r="329">
      <c r="A329" s="2" t="n">
        <v>381935</v>
      </c>
      <c r="B329" s="5" t="inlineStr">
        <is>
          <t>Yes</t>
        </is>
      </c>
      <c r="C329" s="4" t="inlineStr">
        <is>
          <t>★★★</t>
        </is>
      </c>
      <c r="D329" s="2" t="inlineStr">
        <is>
          <t>ವಿಧವಾ ಪಿಂಚಣಿ ಯೋಜನೆ</t>
        </is>
      </c>
      <c r="E329" s="2" t="inlineStr">
        <is>
          <t>Widow Pension Scheme</t>
        </is>
      </c>
      <c r="F329" s="2" t="inlineStr">
        <is>
          <t>The citizen requested the restoration of their suspended pension under a pension scheme.</t>
        </is>
      </c>
      <c r="G329" s="2" t="inlineStr">
        <is>
          <t>The citizen's suspended pension was restarted on 05-09-2026.</t>
        </is>
      </c>
      <c r="H32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29" s="2" t="inlineStr">
        <is>
          <t>Since the pension had been temporarily suspended, it will be restarted on 05-09-2026 at the Public Service Committee, and the citizen is hereby informed.</t>
        </is>
      </c>
    </row>
    <row r="330">
      <c r="A330" s="2" t="n">
        <v>381936</v>
      </c>
      <c r="B330" s="3" t="inlineStr">
        <is>
          <t>No</t>
        </is>
      </c>
      <c r="C330" s="4" t="inlineStr">
        <is>
          <t>★★</t>
        </is>
      </c>
      <c r="D330" s="2" t="inlineStr">
        <is>
          <t>ಹೊಸ ಪಡಿತರ ಚೀಟಿ</t>
        </is>
      </c>
      <c r="E330" s="2" t="inlineStr">
        <is>
          <t>New Electoral Photo Identity Card</t>
        </is>
      </c>
      <c r="F330" s="2" t="inlineStr">
        <is>
          <t>The citizen applied for a new electoral photo identity card (ಪಡಿತರ ಚೀಟಿ) during a public service campaign meeting.</t>
        </is>
      </c>
      <c r="G330" s="2" t="inlineStr">
        <is>
          <t>The office informed the citizen that they need to apply online with their Aadhaar card and caste and income verification certificate to get a new electoral photo identity card on a priority basis. The application was closed.</t>
        </is>
      </c>
      <c r="H330" s="2" t="inlineStr">
        <is>
          <t>ನೀವು ಕೋರಿರುವಂತೆ, ನಿಮ್ಮ ಮನವಿಯನ್ನು ಪರಿಶೀಲಿಸಲಾಗಿ ನೀವು ಮನವಿಯೊಂದಿಗೆ ಆಧಾರ್ ಕಾರ್ಡ್ ಹಾಗೂ ಜಾತಿ ಮತ್ತು ಆದಾಯ ದೃಢೀಕರಣ ಪತ್ರದೊಂದಿಗೆ, ಆನ್ ಲೈನ್ ನಲ್ಲಿ ಕುಟುಂಬ ಸಮೇತ ಹೊಸ ಪಡಿತರ ಚೀಟಿಗೆ ಅರ್ಜಿ ಸಲ್ಲಿಸಿದರೆ ಆದ್ಯತೆ ಮೇರೆಗೆ ಪಡಿತರ ಚೀಟಿ ನೀಡಲಾಗುವುದು ಎಂಬ ಮಾಹಿತಿಯನ್ನು ತಿಳಿಯಪಡಿಸುತ್ತಾ ತಮ್ಮ ಅರ್ಜಿಯನ್ನು ವಿಲೇವಾರಿ ಇಡಲಾಗಿದೆ.</t>
        </is>
      </c>
      <c r="I330" s="2" t="inlineStr">
        <is>
          <t>Upon reviewing your application, it has been informed that if you apply online with your Aadhaar card and caste and income verification certificate, along with your family, a new electoral photo identity card will be issued on a priority basis. Your application has been disposed of.</t>
        </is>
      </c>
    </row>
    <row r="331">
      <c r="A331" s="2" t="n">
        <v>381937</v>
      </c>
      <c r="B331" s="3" t="inlineStr">
        <is>
          <t>No</t>
        </is>
      </c>
      <c r="C331" s="4" t="inlineStr">
        <is>
          <t>★★</t>
        </is>
      </c>
      <c r="D331" s="2" t="inlineStr">
        <is>
          <t>ಅಬಕಾರಿ ನಿಯಂತ್ರಣ ಯೋಜನೆ</t>
        </is>
      </c>
      <c r="E331" s="2" t="inlineStr">
        <is>
          <t>Excise Control Scheme</t>
        </is>
      </c>
      <c r="F331" s="2" t="inlineStr">
        <is>
          <t>The citizen requested to prohibit the illegal sale of alcohol in retail shops and homes within the jurisdiction of the Urukunti Mittur Gram Panchayat to reduce disturbances and ensure peace in the community.</t>
        </is>
      </c>
      <c r="G331" s="2" t="inlineStr">
        <is>
          <t>The authorities have conducted raids in several villages and filed FIRs against individuals found selling alcohol illegally, and they plan to continue these raids to prevent illegal alcohol sales.</t>
        </is>
      </c>
      <c r="H331" s="2" t="inlineStr">
        <is>
          <t>ಮುಂದಿನ ದಿನಗಳಲ್ಲಿ ಸತತವಾಗಿ ದಾಳಿಗಳನ್ನು ನಡೆಸಿ ಅಕ್ರಮ ಮದ್ಯ ಮಾರಾಟವನ್ನು ತಡೆಗಟ್ಟಲು ಕ್ರಮ ಕೈಗೊಳ್ಳಲಾಗುವುದೆಂದು ವರದಿಸಿರುತ್ತಾರೆ.</t>
        </is>
      </c>
      <c r="I331" s="2" t="inlineStr">
        <is>
          <t>It has been reported that measures will be taken to continuously conduct raids to curb illegal alcohol sales in the coming days.</t>
        </is>
      </c>
    </row>
    <row r="332">
      <c r="A332" s="2" t="n">
        <v>381938</v>
      </c>
      <c r="B332" s="3" t="inlineStr">
        <is>
          <t>No</t>
        </is>
      </c>
      <c r="C332" s="4" t="inlineStr">
        <is>
          <t>★★</t>
        </is>
      </c>
      <c r="D332" s="2" t="inlineStr">
        <is>
          <t>ಅಂಗವಿಕಲ ಪಿಂಚಣಿ ಯೋಜನೆ</t>
        </is>
      </c>
      <c r="E332" s="2" t="inlineStr">
        <is>
          <t>Disabled Person Pension Scheme</t>
        </is>
      </c>
      <c r="F332" s="2" t="inlineStr">
        <is>
          <t>The citizen applied for the Disabled Person Pension Scheme through the Public Grievance Redressal System.</t>
        </is>
      </c>
      <c r="G332" s="2" t="inlineStr">
        <is>
          <t>The application has been forwarded to the Revenue Inspector, Ankola, and action will be taken once the local report is received.</t>
        </is>
      </c>
      <c r="H332" s="2" t="inlineStr">
        <is>
          <t>ಕ್ರಮವಹಿಸಲಾಗುವುದು</t>
        </is>
      </c>
      <c r="I332" s="2" t="inlineStr">
        <is>
          <t>Action will be taken later</t>
        </is>
      </c>
    </row>
    <row r="333">
      <c r="A333" s="2" t="n">
        <v>381947</v>
      </c>
      <c r="B333" s="3" t="inlineStr">
        <is>
          <t>No</t>
        </is>
      </c>
      <c r="C333" s="4" t="inlineStr">
        <is>
          <t>★★</t>
        </is>
      </c>
      <c r="D333" s="2" t="inlineStr">
        <is>
          <t>ಪ್ರಜಾಸೇವೆ ಕುಂದುಕೊರತೆ ಸಭೆ</t>
        </is>
      </c>
      <c r="E333" s="2" t="inlineStr">
        <is>
          <t>Public Grievance Redressal Meeting</t>
        </is>
      </c>
      <c r="F333" s="2" t="inlineStr">
        <is>
          <t>The citizen requested the police station in Naregal to organize public grievance meetings in each ward of the town to address the concerns of senior citizens and the public.</t>
        </is>
      </c>
      <c r="G333" s="2" t="inlineStr">
        <is>
          <t>The police station has been holding meetings in front of the people of all villages within its jurisdiction and will now also hold ward-level meetings in the future.</t>
        </is>
      </c>
      <c r="H333" s="2" t="inlineStr">
        <is>
          <t>ನರೇಗಲ್ಲ ಪೊಲೀಸ್ ಠಾಣೆಯಲ್ಲಿ ಇದೂವರೆಗೂ ಠಾಣಾ ವ್ಯಾಪ್ತಿಯಲ್ಲಿರುವ ಎಲ್ಲಾ ಗ್ರಾಮಗಳ ಜನರ ಸಮ್ಮುಖದಲ್ಲಿ ಸಭೆಯನ್ನು ಮಾಡುತ್ತಾ ಬಂದಿರುತ್ತದೆ. ಇನ್ನು ಮುಂದೆ ವಾರ್ಡಸಭೆ ಮಾಡಲಾಗುವುದು</t>
        </is>
      </c>
      <c r="I333" s="2" t="inlineStr">
        <is>
          <t>So far, the Naregal Police Station has been holding meetings in front of the people of all villages within its jurisdiction. In the future, ward-level meetings will be held.</t>
        </is>
      </c>
    </row>
    <row r="334">
      <c r="A334" s="2" t="n">
        <v>381950</v>
      </c>
      <c r="B334" s="3" t="inlineStr">
        <is>
          <t>No</t>
        </is>
      </c>
      <c r="C334" s="4" t="inlineStr">
        <is>
          <t>★★</t>
        </is>
      </c>
      <c r="D334" s="2" t="inlineStr">
        <is>
          <t>ದಾರಿ ಬಿಡಿಸಿಕೊಡುವ ಬಗ್ಗೆ</t>
        </is>
      </c>
      <c r="E334" s="2" t="inlineStr">
        <is>
          <t>Request for road access</t>
        </is>
      </c>
      <c r="F334" s="2" t="inlineStr">
        <is>
          <t>The citizen requested that a road be provided to access the land with survey number 304/7 in CS Pur Amankere village.</t>
        </is>
      </c>
      <c r="G334" s="2" t="inlineStr">
        <is>
          <t>The application was forwarded to the Taluk Surveyor for measurement and reporting on 17.09.2026, and further action will be taken after the report is approved.</t>
        </is>
      </c>
      <c r="H334" s="2" t="inlineStr">
        <is>
          <t>ಅದರಂತೆ ನಿಮ್ಮ ಅರ್ಜಿಯನ್ನು ತಾಲ್ಲೂಕು ಸರ್ವೆಯರ್ ರವರಿಗೆ ಅಳತೆ ಮಾಡಿ ವರದಿ ಸಲ್ಲಿಸಲು ದಿನಾಂಕ:17.09.2026 ರಂದು ನಿಗದಿಪಡಿಸಿ ಸದರಿಯವರಿಗೆ ವರ್ಗಾಯಿಸಿದೆ ಮತ್ತು ಕ್ರಮವಹಿಸಲಾದ ವರದಿ ಸ್ವೀಕೃತಿಯಾದ ನಂತರ ನಿಯಮಾನುಸಾರಕ್ರಮವಹಿಸಲಾಗುವುದೆಂದು ತಿಳಿಯಪಡಿಸಿದೆ.</t>
        </is>
      </c>
      <c r="I334" s="2" t="inlineStr">
        <is>
          <t>Accordingly, your application has been forwarded to the Taluk Surveyor for measurement and reporting on 17.09.2026, and action will be taken in accordance with the rules after the report is approved.</t>
        </is>
      </c>
    </row>
    <row r="335">
      <c r="A335" s="2" t="n">
        <v>381955</v>
      </c>
      <c r="B335" s="3" t="inlineStr">
        <is>
          <t>No</t>
        </is>
      </c>
      <c r="C335" s="4" t="inlineStr">
        <is>
          <t>★★</t>
        </is>
      </c>
      <c r="D335" s="2" t="inlineStr">
        <is>
          <t>ಪಡಿತರ ಭೀತಿ ಪರಿವರ್ತನೆ</t>
        </is>
      </c>
      <c r="E335" s="2" t="inlineStr">
        <is>
          <t>Ration Card Category Change</t>
        </is>
      </c>
      <c r="F335" s="2" t="inlineStr">
        <is>
          <t>The citizen requested to change their NPHH (Non-Priority House Hold) ration card number 520400215434 to PHH (Priority House Hold) category.</t>
        </is>
      </c>
      <c r="G335" s="2" t="inlineStr">
        <is>
          <t>The office requested the citizen to submit additional documents to process the ration card category change.</t>
        </is>
      </c>
      <c r="H335" s="2" t="inlineStr">
        <is>
          <t>ಅದರಂತೆ ಆದ್ಯತಾ ಪಡಿತರ ಚೀಟಿ ಮಾನದಂಡಗಳನ್ವಯ ತಮ್ಮ ಪಡಿತರ ಚೀಟಿಯನ್ನು ಪುನರ್ ಸ್ಥಾಪಿಸಲು ಅಗತ್ಯ ದಾಖಲಾತಿಗಳನ್ನು ... ಆದಾಯ ತೆರಿಗೆ ಪಾವತಿಸದೆ ಇರುವ ದಾಖಲಾತಿ, ಐ.ಟಿ.ಆರ್ ಸ್ಟೇಟ್ಮೆಂಟ್, ಪಾನ್ ಕಾರ್ಡ್ ಪ್ರತಿ, ಆಧಾರ್ ಕಾರ್ಡ್ ಪ್ರತಿ ಮತ್ತು 6 ತಿಂಗಳ ಬ್ಯಾಂಕ್ ಸ್ಟೇಟ್ಮೆಂಟ್ ಅಗತ್ಯವಿರುತ್ತದೆ, ಹಾಗಾಗಿ ದಾಖಲಾತಿಗಳನ್ನು ಒದಗಿಸಿದಲ್ಲಿ ನಿಯಮಾನುಸಾರ ಪರಿಶೀಲಿಸಿ ಕ್ರಮ ವಹಿಸಲಾಗುವುದು</t>
        </is>
      </c>
      <c r="I335" s="2" t="inlineStr">
        <is>
          <t>According to the priority ration card criteria, the necessary documents to re-establish your ration card include ... documents showing no income tax payment, ITR statement, PAN card copy, Aadhaar card copy, and a 6-month bank statement. Therefore, action will be taken in accordance with the rules once the documents are submitted.</t>
        </is>
      </c>
    </row>
    <row r="336">
      <c r="A336" s="2" t="n">
        <v>381957</v>
      </c>
      <c r="B336" s="3" t="inlineStr">
        <is>
          <t>No</t>
        </is>
      </c>
      <c r="C336" s="4" t="inlineStr">
        <is>
          <t>★★</t>
        </is>
      </c>
      <c r="D336" s="2" t="inlineStr">
        <is>
          <t>ಪಿಂಚಣಿ ಯೋಜನೆ</t>
        </is>
      </c>
      <c r="E336" s="2" t="inlineStr">
        <is>
          <t>Pension Scheme</t>
        </is>
      </c>
      <c r="F336" s="2" t="inlineStr">
        <is>
          <t>The citizen wrote to the Chief Minister regarding various issues, including pension problems, issues with land, housing, and other government services.</t>
        </is>
      </c>
      <c r="G336" s="2" t="inlineStr">
        <is>
          <t>The office advised the citizen to personally approach their concerned minister or MLA on the attached schedule of dates to submit an application and find a solution.</t>
        </is>
      </c>
      <c r="H336" s="2" t="inlineStr">
        <is>
          <t>ತಾವು ಎದುರಿಸುತ್ತಿರುವ ಪಿಂಚಣಿ ಸಮಸ್ಯೆ, ಪಟಾಣಿಗಳಲ್ಲಿನ ಸಮಸ್ಯೆ, ವಸತಿ/ನಿವೇಶನ ಸಮಸ್ಯೆ, ಗ್ಯಾರಂಟಿ ಯೋಜನೆಗಳನ್ನು ಪಡೆಯಲು ಎದುರಿಸುತ್ತಿರುವ ಸಮಸ್ಯೆ ಮತ್ತು ಇನ್ನಿತರ ಸರ್ಕಾರಿ ಸೇವೆಗಳ ಸಮಸ್ಯೆಗಳ ಕುರಿತು ಇದರೊಂದಿಗೆ ಲಗತ್ತಿಸಿರುವ ವೇಳಾಪಟ್ಟಿಯ ದಿನಾಂಕಗಳಂದು ಖುದ್ದಾಗಿ ತಮ್ಮ ಉಸ್ತುವಾರಿ ಸಚಿವರು/ಶಾಸಕರನ್ನು ಬೇಟೆ ಮಾಡಿ ಅರ್ಜಿ ಸಲ್ಲಿಸಿ, ಪರಿಹಾರ ಕಂಡುಕೊಳ್ಳಬಹುದಾಗಿದೆ.</t>
        </is>
      </c>
      <c r="I336" s="2" t="inlineStr">
        <is>
          <t>Regarding the pension issues, land issues, housing issues, problems in obtaining guarantee schemes, and other government service issues mentioned with the attached schedule of dates, you can personally approach your concerned minister/member of the legislative assembly on those dates and submit an application to find a solution.</t>
        </is>
      </c>
    </row>
    <row r="337">
      <c r="A337" s="2" t="n">
        <v>381959</v>
      </c>
      <c r="B337" s="3" t="inlineStr">
        <is>
          <t>No</t>
        </is>
      </c>
      <c r="C337" s="4" t="inlineStr">
        <is>
          <t>★★</t>
        </is>
      </c>
      <c r="D337" s="2" t="inlineStr">
        <is>
          <t>ರಸ್ತೆ ಅಭಿವೃದ್ಧಿ</t>
        </is>
      </c>
      <c r="E337" s="2" t="inlineStr">
        <is>
          <t>Road Development Scheme</t>
        </is>
      </c>
      <c r="F337" s="2" t="inlineStr">
        <is>
          <t>The citizen applied for the construction of a canal in Telsang village, Athani taluk, under the Public Grievance Redressal System.</t>
        </is>
      </c>
      <c r="G337" s="2" t="inlineStr">
        <is>
          <t>The office has advised the citizen to submit a proposal for funding if the work can be taken up in accordance with the standards of the Minor Irrigation Department.</t>
        </is>
      </c>
      <c r="H337" s="2" t="inlineStr">
        <is>
          <t>ಸದರಿ ಕಾಮಗಾರಿಯನ್ನು ಸಣ್ಣ ನೀರಾವರಿ ಇಲಾಖೆಯ ಮಾನದಂಡಗಳಿಗೆ ಅನುಗುಣವಾಗಿ ಕೈಗೊಳ್ಳುವುದು ಶಕ್ಯವಾಗಿದ್ದಲ್ಲಿ, ಅನುದಾನಕ್ಕಾಗಿ ಪ್ರಸ್ತಾವನೆಯನ್ನು ಸಲ್ಲಿಸಲು ಸೂಚಿಸಲಾಗಿದೆ.</t>
        </is>
      </c>
      <c r="I337" s="2" t="inlineStr">
        <is>
          <t>If the said work can be taken up in accordance with the standards of the Minor Irrigation Department, it is advised to submit a proposal for funding.</t>
        </is>
      </c>
    </row>
    <row r="338">
      <c r="A338" s="2" t="n">
        <v>381961</v>
      </c>
      <c r="B338" s="3" t="inlineStr">
        <is>
          <t>No</t>
        </is>
      </c>
      <c r="C338" s="4" t="inlineStr">
        <is>
          <t>★★</t>
        </is>
      </c>
      <c r="D338" s="2" t="inlineStr">
        <is>
          <t>ವಸತಿ ಯೋಜನೆ</t>
        </is>
      </c>
      <c r="E338" s="2" t="inlineStr">
        <is>
          <t>Housing Scheme</t>
        </is>
      </c>
      <c r="F338" s="2" t="inlineStr">
        <is>
          <t>The citizen requested the government to sanction a house as their existing house was destroyed due to heavy rain, and they are financially struggling.</t>
        </is>
      </c>
      <c r="G338" s="2" t="inlineStr">
        <is>
          <t>The office has instructed the citizen to submit the required documents to the Gram Panchayat Office for registration in the housing-less list. Once the documents are submitted and the name is registered, the housing facility will be provided based on priority after the corporation fixes a target.</t>
        </is>
      </c>
      <c r="H338" s="2" t="inlineStr">
        <is>
          <t>ರಾಜೀವಗಾಂಧಿ ವಸತಿ ನಿಗಮ ಬೆಂಗಳೂರ ಇವರ ವಸತಿ ರಹಿತರ ಪಟ್ಟಿಯಲ್ಲಿ ಹೆಸರು ಸೇರ್ಪಡೆ ಮಾಡಲು ಸಂಬಂದಪಟ್ಟ ದಾಖಲಾತಿಗಳನ್ನು ಗ್ರಾಮ ಪಂಚಾಯತ ಕಾರ್ಯಾಲಯಕ್ಕೆ ತಂದು ಅರ್ಜಿ ಸಲ್ಲಿಸಿದ್ದಲ್ಲಿ ವಸತಿ ಇಲಾಖೆಯ ಲಾಗಿಲನಲ್ಲಿ ಹೆಸರು ಸೇರ್ಪಡೆ ಮಾಡಿ ಅಕ್ಕಿಆಲೂರ ಗ್ರಾಮ ಪಂಚಾಯತ ಕಾರ್ಯಾಲಯಕ್ಕೆ ನಿಗಮದಿಂದ ಗುರಿ ನಿಗದಿ ಪಡಿಸಿದ್ದಲ್ಲಿ ಸದರ ಅರ್ಜಿದಾರರಿಗೆ ಆದ್ಯತೆ ಮೇರೆಗೆ ವಸತಿ ಸೌಲಭ್ಯ ಕಲ್ಪಿಸಿ ಕೊಡಲಾಗುವದು</t>
        </is>
      </c>
      <c r="I338" s="2" t="inlineStr">
        <is>
          <t>In order to register the applicant's name in the list of housing-less people under the Rajiv Gandhi Housing Corporation, the relevant documents should be submitted to the Gram Panchayat Office. Once the name is registered in the housing department's list, and the target is fixed by the corporation, the applicant will be given housing facilities as per priority.</t>
        </is>
      </c>
    </row>
    <row r="339">
      <c r="A339" s="2" t="n">
        <v>381962</v>
      </c>
      <c r="B339" s="3" t="inlineStr">
        <is>
          <t>No</t>
        </is>
      </c>
      <c r="C339" s="4" t="inlineStr">
        <is>
          <t>★</t>
        </is>
      </c>
      <c r="D339" s="2" t="inlineStr">
        <is>
          <t>ವಸತಿ ಯೋಜನೆ</t>
        </is>
      </c>
      <c r="E339" s="2" t="inlineStr">
        <is>
          <t>Housing Scheme</t>
        </is>
      </c>
      <c r="F339" s="2" t="inlineStr">
        <is>
          <t>The citizen applied for housing scheme site or house allotment under the Public Grievance Redressal System.</t>
        </is>
      </c>
      <c r="G339" s="2" t="inlineStr">
        <is>
          <t>No house was sanctioned or constructed for the citizen; the application will be considered in future programs.</t>
        </is>
      </c>
      <c r="H339" s="2" t="inlineStr">
        <is>
          <t>ಚಾಮರಾಜನಗರ ಜಿಲ್ಲೆ ಪ್ರದೇಶದಲ್ಲಿ ನಿವೇಶನ / ವಸತಿ ರಹಿತರಿಗೆ ಯಾವುದೇ ಮನೆಗಳನ್ನು ಪ್ರಸ್ತುತ ನಿರ್ಮಿಸಿರುವುದಿಲ್ಲ.</t>
        </is>
      </c>
      <c r="I339" s="2" t="inlineStr">
        <is>
          <t>No houses are currently being constructed for the homeless in the Chamrajnagar district.</t>
        </is>
      </c>
    </row>
    <row r="340">
      <c r="A340" s="2" t="n">
        <v>381964</v>
      </c>
      <c r="B340" s="5" t="inlineStr">
        <is>
          <t>Yes</t>
        </is>
      </c>
      <c r="C340" s="4" t="inlineStr">
        <is>
          <t>★★★</t>
        </is>
      </c>
      <c r="D340" s="2" t="inlineStr">
        <is>
          <t>ಕೆ.ಎಸ್.ಆರ್.ಟಿ.ಸಿ</t>
        </is>
      </c>
      <c r="E340" s="2" t="inlineStr">
        <is>
          <t>Karnataka State Road Transport Corporation (KSRTC)</t>
        </is>
      </c>
      <c r="F340" s="2" t="inlineStr">
        <is>
          <t>The citizen complained about the disposal of waste from the public toilet at the KSRTC bus stand in Maddur, which is being dumped into a drainage channel, and requested action against those responsible.</t>
        </is>
      </c>
      <c r="G340" s="2" t="inlineStr">
        <is>
          <t>The ATR clarifies that the KSRTC toilet is not discharging waste into the drainage channel, and that the sewage is being directed to the NH-275 UGD connection.</t>
        </is>
      </c>
      <c r="H340" s="2" t="inlineStr">
        <is>
          <t>ಕ.ರಾ.ರ.ಸಾ.ನಿಗಮದ ಶೌಚಾಲಯದಿಂದ ಮಲ ಮೂತ್ರ ಮಾಡಿದ ತ್ಯಾಜ್ಯವನ್ನು ಕೆಮ್ಮಣ್ಣು ನಾಲೆಗೆ ಬಿಡಲಾಗುವುದೆಂದು ತಿಳಿಸಿರುತ್ತಿರಿ. ಈ ಬಗ್ಗೆ ಸ್ಥಳೀಯ ನಗರಸಭೆಯ ಅಧಿಕಾರಿಗಳು ಸಹಾ ಸ್ಥಳಕ್ಕೆ ಭೇಟಿ ನೀಡಿ ಪರಿಶೀಲನೆ ನಡೆಸಿದಾಗ ಪ್ರಸ್ತುತ NH-275 ರ ಯು.ಜಿ.ಡಿ ಸಂಪರ್ಕಕ್ಕೆ ಬಸ್ ನಿಲ್ದಾಣದ ಶೌಚಾಲಯದ ಮಲಿನ ನೀರನ್ನು ಕಲ್ಪಿಸಲಾಗಿರುವುದನ್ನು ಪ್ರತ್ಯೇಕವಾಗಿ ಪರಿಶೀಲನೆ ನಡೆಸಲಾಗಿರುತ್ತದೆ. ಆದ್ದರಿಂದ ಕೆಮ್ಮಣ್ಣು ನಾಲೆಗೆ ಕ.ರಾ.ರ.ಸಾ.ನಿಗಮದ ಶೌಚಾಲಯದಿಂದ ತ್ಯಾಜ್ಯ ನೀರನ್ನು ಬಿಡುತ್ತಿರುವುದಿಲ್ಲವೆಂದು ಈ ಮೂಲಕ ತಮಗೆ ತಿಳಿಯಪಡಿಸಲಾಗಿದೆ.</t>
        </is>
      </c>
      <c r="I340" s="2" t="inlineStr">
        <is>
          <t>It has already been informed that the waste from the KSRTC toilet is not being dumped into the drainage channel. Upon inspection by the local municipal authorities, it was confirmed that the sewage from the bus stand toilet is being directed to the NH-275 UGD connection, and not into the drainage channel. Therefore, it is clarified that the KSRTC toilet is not discharging waste into the drainage channel.</t>
        </is>
      </c>
    </row>
    <row r="341">
      <c r="A341" s="2" t="n">
        <v>381965</v>
      </c>
      <c r="B341" s="3" t="inlineStr">
        <is>
          <t>No</t>
        </is>
      </c>
      <c r="C341" s="4" t="inlineStr">
        <is>
          <t>★★</t>
        </is>
      </c>
      <c r="D341" s="2" t="inlineStr">
        <is>
          <t>ಸರ್ವೇ ನಂಬರ್ ಬದಲಾವಣೆ ಸೌಲಭ್ಯ</t>
        </is>
      </c>
      <c r="E341" s="2" t="inlineStr">
        <is>
          <t>Survey Number Change Facility</t>
        </is>
      </c>
      <c r="F341" s="2" t="inlineStr">
        <is>
          <t>The citizen requested to change the survey number of their land in Chilkara village, as the current survey number (77) is being used by others for cultivation, causing difficulties in accessing government benefits.</t>
        </is>
      </c>
      <c r="G341" s="2" t="inlineStr">
        <is>
          <t>The office has instructed to conduct a site inspection and provide a resolution to the applicant, and to submit a copy to the office.</t>
        </is>
      </c>
      <c r="H341" s="2" t="inlineStr">
        <is>
          <t>ಸದರಿ ಅರ್ಜಿಯನ್ನು ಪರಿಶೀಲಿಸಿ ಚಿಲ್ಲರಾಗಿ ಗ್ರಾಮದ ಸರ್ವೇ ನಂಬರ್ 77 ರಲ್ಲಿ ಹೆಸರಿನಲ್ಲಿ 4-10 ಎಕರೆ ಇದ್ದು 77 ರಲ್ಲಿ ಬೆಳೆ ಸಮೀಕ್ಷೆ ಮಾಡಲು ಹೋದರೆ ಸರ್ವೇ ನಂಬರ್ 64 ರಲ್ಲಿ ಸರ್ವೇ ನಂಬರ್ ಆದಲು ಬದಲು ಆಗಿರುವುದರಿಂದ ಸ್ಥಳ ತನಿಖೆ ಮಾಡಿ ಸದರಿ ಅರ್ಜಿದಾರರಿಗೆ ಪರಿಹಾರ ನೀಡಿ ಈ ಕಾರ್ಯಾಲಯಕ್ಕೆ ಪ್ರತಿಯನ್ನು ಸಲ್ಲಿಸಲು ಸೂಚಿಸಿದೆ.</t>
        </is>
      </c>
      <c r="I341" s="2" t="inlineStr">
        <is>
          <t>After reviewing the application, it was found that the survey number 77 in Chilkara village, which is in the name of 4-10 acres, is being used for cultivation in survey number 64, and the survey number has changed. Therefore, a site inspection is to be conducted, and the applicant is to be provided with a resolution, and a copy is to be submitted to this office.</t>
        </is>
      </c>
    </row>
    <row r="342">
      <c r="A342" s="2" t="n">
        <v>381966</v>
      </c>
      <c r="B342" s="3" t="inlineStr">
        <is>
          <t>No</t>
        </is>
      </c>
      <c r="C342" s="4" t="inlineStr">
        <is>
          <t>★</t>
        </is>
      </c>
      <c r="D342" s="2" t="inlineStr">
        <is>
          <t>ವಸತಿ ಯೋಜನೆ</t>
        </is>
      </c>
      <c r="E342" s="2" t="inlineStr">
        <is>
          <t>Housing Scheme</t>
        </is>
      </c>
      <c r="F342" s="2" t="inlineStr">
        <is>
          <t>The citizen requested the reactivation of e-accounts (ಇ-ಖಾತೆ) for property accounts 831, 832, and 833 in the Honnali Municipality.</t>
        </is>
      </c>
      <c r="G342" s="2" t="inlineStr">
        <is>
          <t>The application has been noted, and action will be taken after the case is concluded by the Karnataka State Commission for Scheduled Castes and Scheduled Tribes.</t>
        </is>
      </c>
      <c r="H342" s="2" t="inlineStr">
        <is>
          <t>ಪರಿಶೀಲಿಸಲಾಗಿ ಸದರಿ ಸ್ವತ್ತುಗಳಿಗೆ ಸಂಬಂಧಿಸಿದಂತೆ ಈಗಾಗಲೇ ನ್ಯಾಯಾಲಯ ಅಧಿಕಾರಿ/ಕಾರ್ಯದರ್ಶಿ, ಕರ್ನಾಟಕ ರಾಜ್ಯ ಅನುಸೂಚಿತ ಜಾತಿಗಳು ಮತ್ತು ಅನುಸೂಚಿತ ಬುಡಕಟ್ಟುಗಳ ಆಯೋಗ, ಬೆಂಗಳೂರು ಇಲ್ಲಿ ಪ್ರಕರಣ ದಾಖಲಾಗಿದ್ದು, ಸದರಿ ಪ್ರಕರಣ ಇತ್ಯರ್ಥವಾದ ನಂತರ ಮಾನ್ಯರ ಆದೇಶದಂತೆ ನಿಯಮಾನುಸಾರ ಕ್ರಮವಹಿಸಲಾಗುವುದು</t>
        </is>
      </c>
      <c r="I342" s="2" t="inlineStr">
        <is>
          <t>It has already been noted that the case has been registered with the Commissioner/Secretary, Karnataka State Commission for Scheduled Castes and Scheduled Tribes, Bengaluru. Action will be taken in accordance with the orders of the hon'ble authorities after the case is concluded.</t>
        </is>
      </c>
    </row>
    <row r="343">
      <c r="A343" s="2" t="n">
        <v>381969</v>
      </c>
      <c r="B343" s="3" t="inlineStr">
        <is>
          <t>No</t>
        </is>
      </c>
      <c r="C343" s="4" t="inlineStr">
        <is>
          <t>★</t>
        </is>
      </c>
      <c r="D343" s="2" t="inlineStr">
        <is>
          <t>ಸಂಧ್ಯಾ ಸುರಕ್ಷಾ ಪಿಂಚಣಿ ಯೋಜನೆ</t>
        </is>
      </c>
      <c r="E343" s="2" t="inlineStr">
        <is>
          <t>Sandhya Suraksha Pension Scheme (old-age pension)</t>
        </is>
      </c>
      <c r="F343" s="2" t="inlineStr">
        <is>
          <t>The citizen applied for a pension under the Sandhya Suraksha Pension Scheme, but it was suspended. They requested its restoration.</t>
        </is>
      </c>
      <c r="G343" s="2" t="inlineStr">
        <is>
          <t>The citizen was found ineligible for the pension under the Sandhya Suraksha Pension Scheme.</t>
        </is>
      </c>
      <c r="H343" s="2" t="inlineStr">
        <is>
          <t>ಸದರಿಯವರು APL/BPL/ಅಂತೋದಯ ಪಡಿತರ ಚೀಟಿ ಹೊಂದಿರುತ್ತಾರೆ. ಕುಟುಂಬದ ವಾರ್ಷಿಕ ಆದಾಯ :48000/- ಇದ್ದು, ... ಸದರಿಯವರು ... ಪಿಂಚಣಿ ಪಡೆಯಲು ಅರ್ಹರಿರುತ್ತಾರೆ/ ಅನರ್ಹರಿರುತ್ತಾರೆ ಅಂತಾ ಈ ಮೂಲಕ ಪ್ರಮಾಣ ಪತ್ರ ನೀಡಲಾಗಿದೆ.</t>
        </is>
      </c>
      <c r="I343" s="2" t="inlineStr">
        <is>
          <t>The applicant holds an APL/BPL/Antodaya ration card. The annual family income is ₹48,000, ... and it is hereby certified that the applicant is eligible/ ineligible to receive the pension.</t>
        </is>
      </c>
    </row>
    <row r="344">
      <c r="A344" s="2" t="n">
        <v>381967</v>
      </c>
      <c r="B344" s="3" t="inlineStr">
        <is>
          <t>No</t>
        </is>
      </c>
      <c r="C344" s="4" t="inlineStr">
        <is>
          <t>★</t>
        </is>
      </c>
      <c r="D344" s="2" t="inlineStr">
        <is>
          <t>ವಸತಿ ಯೋಜನೆ</t>
        </is>
      </c>
      <c r="E344" s="2" t="inlineStr">
        <is>
          <t>Housing Scheme</t>
        </is>
      </c>
      <c r="F344" s="2" t="inlineStr">
        <is>
          <t>The citizen applied for a housing scheme (ನಿವೇಶನ) under the Public Service Movement Meeting.</t>
        </is>
      </c>
      <c r="G344" s="2" t="inlineStr">
        <is>
          <t>No housing plots are currently available; action will be taken in the future if plots become available.</t>
        </is>
      </c>
      <c r="H344"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344" s="2" t="inlineStr">
        <is>
          <t>If housing plots become available in the future, action will be taken in accordance with government rules, considering eligible beneficiaries and with the approval of the concerned authority.</t>
        </is>
      </c>
    </row>
    <row r="345">
      <c r="A345" s="2" t="n">
        <v>381971</v>
      </c>
      <c r="B345" s="3" t="inlineStr">
        <is>
          <t>No</t>
        </is>
      </c>
      <c r="C345" s="4" t="inlineStr">
        <is>
          <t>★</t>
        </is>
      </c>
      <c r="D345" s="2" t="inlineStr">
        <is>
          <t>ಪಿಂಚಣಿ ಯೋಜನೆ</t>
        </is>
      </c>
      <c r="E345" s="2" t="inlineStr">
        <is>
          <t>Pension Scheme</t>
        </is>
      </c>
      <c r="F345" s="2" t="inlineStr">
        <is>
          <t>The citizen submitted an application for a pension scheme, specifically under the widow's pension or old-age pension options.</t>
        </is>
      </c>
      <c r="G345" s="2" t="inlineStr">
        <is>
          <t>The office has stated that action will be taken once the court's order is received, but no action has been completed yet.</t>
        </is>
      </c>
      <c r="H345" s="2" t="inlineStr">
        <is>
          <t>ಕ್ರಮವಹಿಸಲಾಗುತ್ತದೆಯೆಂದು ಮತ್ತು ಸದರಿ ಸ್ವತ್ತಿಗೆ ಮಾನ್ಯ ಉಚ್ಚ ನ್ಯಾಯಾಲಯದಲ್ಲಿ ಪ್ರಕರಣ ಸಂಖ್ಯೆ 17147/2022 ರಂತೆ ದಾಖಲಾಗಿರುತ್ತದೆಯೆಂದು ಮತ್ತು ನ್ಯಾಯಾಲಯದ ಆದೇಶ ತಂದಲ್ಲಿ ಕ್ರಮವಹಿಸಲಾಗುದೆಂದು ನಿಯಾಮಾನುಸಾರ ಕ್ರಮವಹಿಸಲಾಗುದೆಂದು ತಿಳಿಯಪಡಿಸಿದೆ.</t>
        </is>
      </c>
      <c r="I345" s="2" t="inlineStr">
        <is>
          <t>Action will be taken, and the property is already registered under case number 17147/2022 in the High Court, and according to the court's order, action will be taken.</t>
        </is>
      </c>
    </row>
    <row r="346">
      <c r="A346" s="2" t="n">
        <v>381973</v>
      </c>
      <c r="B346" s="3" t="inlineStr">
        <is>
          <t>No</t>
        </is>
      </c>
      <c r="C346" s="4" t="inlineStr">
        <is>
          <t>★★</t>
        </is>
      </c>
      <c r="D346" s="2" t="inlineStr">
        <is>
          <t>ವಸತಿ ಯೋಜನೆ</t>
        </is>
      </c>
      <c r="E346" s="2" t="inlineStr">
        <is>
          <t>Housing Scheme</t>
        </is>
      </c>
      <c r="F346" s="2" t="inlineStr">
        <is>
          <t>The citizen applied for housing approval under the Public Service Campaign meeting.</t>
        </is>
      </c>
      <c r="G346" s="2" t="inlineStr">
        <is>
          <t>The application will be processed according to the decision of the Housing Committee, but no action has been taken yet.</t>
        </is>
      </c>
      <c r="H346" s="2" t="inlineStr">
        <is>
          <t>ಆಶ್ರಯ ಸಮಿತಿಯ ನಿರ್ಣಯದಂತೆ ಕ್ರಮ ವಹಿಸಲಾಗುವುದು</t>
        </is>
      </c>
      <c r="I346" s="2" t="inlineStr">
        <is>
          <t>Action will be taken according to the decision of the Housing Committee.</t>
        </is>
      </c>
    </row>
    <row r="347">
      <c r="A347" s="2" t="n">
        <v>381974</v>
      </c>
      <c r="B347" s="3" t="inlineStr">
        <is>
          <t>No</t>
        </is>
      </c>
      <c r="C347" s="4" t="inlineStr">
        <is>
          <t>★★</t>
        </is>
      </c>
      <c r="D347" s="2" t="inlineStr">
        <is>
          <t>ಸಾರಿಗೆ ಸೌಲಭ್ಯ ಯೋಜನೆ</t>
        </is>
      </c>
      <c r="E347" s="2" t="inlineStr">
        <is>
          <t>Transport Facility Scheme</t>
        </is>
      </c>
      <c r="F347" s="2" t="inlineStr">
        <is>
          <t>The citizen requested transport facilities for the Chengantha village during a public service meeting.</t>
        </is>
      </c>
      <c r="G347" s="2" t="inlineStr">
        <is>
          <t>The office has confirmed that transport facilities (bus services) will be provided to Chengantha village for school students and the general public.</t>
        </is>
      </c>
      <c r="H347" s="2" t="inlineStr">
        <is>
          <t>ಚೇಂಗಟಾ ಗ್ರಾಮಕ್ಕೆ ಬಸ್ಸಿನ ಸೌಕರ್ಯ ಶಾಲಾ ವಿದ್ಯಾರ್ಥಿಗಳಿಗೆ ಹಾಗೂ ಸಾರ್ವಜನಿಕ ಪ್ರಯಾಣಿಕರಿಗಾಗಿ ಸಾರಿಗೆ ಸೌಲಭ್ಯ ಕಲ್ಪಿಸಲಾಗಿರುತ್ತದೆ.</t>
        </is>
      </c>
      <c r="I347" s="2" t="inlineStr">
        <is>
          <t>Bus facilities will be provided for the Chengantha village for school students and the general public.</t>
        </is>
      </c>
    </row>
    <row r="348">
      <c r="A348" s="2" t="n">
        <v>381975</v>
      </c>
      <c r="B348" s="3" t="inlineStr">
        <is>
          <t>No</t>
        </is>
      </c>
      <c r="C348" s="4" t="inlineStr">
        <is>
          <t>★★</t>
        </is>
      </c>
      <c r="D348" s="2" t="inlineStr">
        <is>
          <t>ಸರ್ಕಾರಿ ಜಮೀನಿನ ಒತ್ತುವರಿ ತೆರವುಗೊಳಿಸುವ ಕ್ರಮ</t>
        </is>
      </c>
      <c r="E348" s="2" t="inlineStr">
        <is>
          <t>Action to Remove Unauthorized Occupation on Government Land</t>
        </is>
      </c>
      <c r="F348" s="2" t="inlineStr">
        <is>
          <t>The citizen requested the removal of unauthorized constructions on government land in Bagur village, Gubbi taluk, Tumakuru district, where people have illegally occupied and built houses and gardens.</t>
        </is>
      </c>
      <c r="G348" s="2" t="inlineStr">
        <is>
          <t>The application has been forwarded to the Taluk Surveyor for measurement and reporting, and action will be taken after the report is approved.</t>
        </is>
      </c>
      <c r="H348" s="2" t="inlineStr">
        <is>
          <t>ಅದರಂತೆ ನಿಮ್ಮ ಅರ್ಜಿಯನ್ನು ತಾಲ್ಲೂಕು ಸರ್ವಯರ್ ರವರಿಗೆ ಅಳತೆ ಮಾಡಿ ವರದಿ ಸಲ್ಲಿಸಲು ದಿನಾಂಕ:30.09.2026 ರಂದು ನಿಗದಿಪಡಿಸಿ ಸದರಿಯವರಿಗೆ ವರ್ಗಾಯಿಸಿದೆ ಮತ್ತು ಕ್ರಮವಹಿಸಲಾದ ವರದಿ ಸ್ವೀಕೃತವಾದ ನಂತರ ಕ್ರಮವಹಿಸಲಾಗುವುದೆಂದು ತಿಳಿಯಪಡಿಸಿದೆ.</t>
        </is>
      </c>
      <c r="I348" s="2" t="inlineStr">
        <is>
          <t>Accordingly, your application has been forwarded to the Taluk Surveyor for measurement and reporting on 30.09.2026, and action will be taken after the submitted report is approved.</t>
        </is>
      </c>
    </row>
    <row r="349">
      <c r="A349" s="2" t="n">
        <v>381978</v>
      </c>
      <c r="B349" s="3" t="inlineStr">
        <is>
          <t>No</t>
        </is>
      </c>
      <c r="C349" s="4" t="inlineStr">
        <is>
          <t>★</t>
        </is>
      </c>
      <c r="D349" s="2" t="inlineStr">
        <is>
          <t>ಗೃಹ ಲಕ್ಷ್ಮಿ ಯೋಜನೆ</t>
        </is>
      </c>
      <c r="E349" s="2" t="inlineStr">
        <is>
          <t>Gruha Lakshmi Scheme</t>
        </is>
      </c>
      <c r="F349" s="2" t="inlineStr">
        <is>
          <t>The citizen applied for the Gruha Lakshmi Scheme, requesting assistance under the scheme.</t>
        </is>
      </c>
      <c r="G349" s="2" t="inlineStr">
        <is>
          <t>The Gruha Lakshmi funds for June 2026 are in progress and have not yet been sanctioned.</t>
        </is>
      </c>
      <c r="H349" s="2" t="inlineStr">
        <is>
          <t>ಗೃಹಲಕ್ಷ್ಮಿ ಹಣವು ಜೂನ್ 2026 ರ ಮಾಹೆಯ ಹಣವು / ಪ್ರಗತಿ ಹಂತದಲ್ಲಿರುತ್ತದೆ</t>
        </is>
      </c>
      <c r="I349" s="2" t="inlineStr">
        <is>
          <t>The Gruha Lakshmi funds for June 2026 are in progress.</t>
        </is>
      </c>
    </row>
    <row r="350">
      <c r="A350" s="2" t="n">
        <v>381979</v>
      </c>
      <c r="B350" s="3" t="inlineStr">
        <is>
          <t>No</t>
        </is>
      </c>
      <c r="C350" s="4" t="inlineStr">
        <is>
          <t>★</t>
        </is>
      </c>
      <c r="D350" s="2" t="inlineStr">
        <is>
          <t>ವಸತಿ ಯೋಜನೆ</t>
        </is>
      </c>
      <c r="E350" s="2" t="inlineStr">
        <is>
          <t>Housing Scheme</t>
        </is>
      </c>
      <c r="F350" s="2" t="inlineStr">
        <is>
          <t>The citizen requested land approval for a local office of the Prajapita Brahmakumari Ishwariya Vishwa Vidyalaya in Ramagiri, Chitradurga district, as they do not have their own building.</t>
        </is>
      </c>
      <c r="G350" s="2" t="inlineStr">
        <is>
          <t>The ATR does not provide any specific action taken on the land approval request.</t>
        </is>
      </c>
      <c r="H350" s="2" t="inlineStr">
        <is>
          <t>ವಿಷಯ: ಜಾಗ ಮಂಜೂರಾತಿ ಬಗ್ಗೆ</t>
        </is>
      </c>
      <c r="I350" s="2" t="inlineStr">
        <is>
          <t>Subject: Regarding approval of site
The Grama Sabha meeting was held on 25th July 2023 at the Gram Panchayat office, Kolar. The Gram Panchayat has informed that the request for approval of the site has been submitted to the concerned authority. The concerned authority has not yet informed about the approval of the site. The site approval will be done after the concerned authority completes the necessary procedures.</t>
        </is>
      </c>
    </row>
    <row r="351">
      <c r="A351" s="2" t="n">
        <v>381981</v>
      </c>
      <c r="B351" s="3" t="inlineStr">
        <is>
          <t>No</t>
        </is>
      </c>
      <c r="C351" s="4" t="inlineStr">
        <is>
          <t>★★</t>
        </is>
      </c>
      <c r="D351" s="2" t="inlineStr">
        <is>
          <t>ದೈವಸ್ಥಾನ, ಮಂದಿರ, ಮಸೀದಿ ಮತ್ತು ಯುವಕ ಮಂಡಲಗಳಿಗೆ 0.10 ಎಕ್ರೆ ಸರ್ಕಾರಿ ಜಮೀನನ್ನು ನೀಡುವ ಬಗ್ಗೆ</t>
        </is>
      </c>
      <c r="E351" s="2" t="inlineStr">
        <is>
          <t>Providing 0.10 acres of government land to temples, mosques, and youth organizations</t>
        </is>
      </c>
      <c r="F351" s="2" t="inlineStr">
        <is>
          <t>The citizen requested the government to provide 0.10 acres of government land to temples, mosques, and youth organizations in Karnataka.</t>
        </is>
      </c>
      <c r="G351" s="2" t="inlineStr">
        <is>
          <t>The application was forwarded to the Honorable Deputy Commissioner for further action.</t>
        </is>
      </c>
      <c r="H351" s="2" t="inlineStr">
        <is>
          <t>ಮಾನ್ಯ ಸಹಾಯಕ ಆಯುಕ್ತರಿಗೆ ಸಲ್ಲಿಸಲಾಗಿರುತ್ತದೆ ಎಂದು ಈ ಮೂಲಕ ಮಾಹಿತಿ ನೀಡಿದೆ.</t>
        </is>
      </c>
      <c r="I351" s="2" t="inlineStr">
        <is>
          <t>It is hereby informed that the application will be submitted to the Honorable Deputy Commissioner.</t>
        </is>
      </c>
    </row>
    <row r="352">
      <c r="A352" s="2" t="n">
        <v>381982</v>
      </c>
      <c r="B352" s="3" t="inlineStr">
        <is>
          <t>No</t>
        </is>
      </c>
      <c r="C352" s="4" t="inlineStr">
        <is>
          <t>★★</t>
        </is>
      </c>
      <c r="D352" s="2" t="inlineStr">
        <is>
          <t>ವಿಧವಾ ವೇತನ ಯೋಜನೆ</t>
        </is>
      </c>
      <c r="E352" s="2" t="inlineStr">
        <is>
          <t>Widow Pension Scheme</t>
        </is>
      </c>
      <c r="F352" s="2" t="inlineStr">
        <is>
          <t>The citizen requested the restoration of her suspended pension under the Widow Pension Scheme.</t>
        </is>
      </c>
      <c r="G352" s="2" t="inlineStr">
        <is>
          <t>The citizen's suspended pension under the Widow Pension Scheme will be restarted on 05-09-2026.</t>
        </is>
      </c>
      <c r="H35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52" s="2" t="inlineStr">
        <is>
          <t>Because the pension had been temporarily suspended, it will be restarted on 05-09-2026 at the Public Service Committee, as informed to the citizen.</t>
        </is>
      </c>
    </row>
    <row r="353">
      <c r="A353" s="2" t="n">
        <v>381983</v>
      </c>
      <c r="B353" s="3" t="inlineStr">
        <is>
          <t>No</t>
        </is>
      </c>
      <c r="C353" s="4" t="inlineStr">
        <is>
          <t>★★</t>
        </is>
      </c>
      <c r="D353" s="2" t="inlineStr">
        <is>
          <t>ಕ್ರಾಮಿಕ ಇಲಾಖೆಯ ಹಂಗೇರಿ ಪಂಚಾಗ ಯೋಜನೆ</t>
        </is>
      </c>
      <c r="E353" s="2" t="inlineStr">
        <is>
          <t>Kramika Ilakhe Hangeri Panchaga Scheme</t>
        </is>
      </c>
      <c r="F353" s="2" t="inlineStr">
        <is>
          <t>The citizen requested assistance from the Kramika Department's Hangeri Panchaga Scheme after childbirth, but the application was delayed due to negligence by officials. They requested the necessary benefits to be provided.</t>
        </is>
      </c>
      <c r="G353" s="2" t="inlineStr">
        <is>
          <t>The citizen's application has been sanctioned, and the process of submitting documents to the committee for a fixed deposit is ongoing.</t>
        </is>
      </c>
      <c r="H353" s="2" t="inlineStr">
        <is>
          <t>ತಮ್ಮ ಅರ್ಜಿಯನ್ನು ಮಂಜೂರು ಮಾಡಲಾಗಿದೆ. ಹಾಗೂ ನಿಶ್ಚಿತ ಠೇವಣಿಗಾಗಿ ಮಂಡಳಿಗೆ ದಾಖಲಾತಿಗಳನ್ನು ಸಲ್ಲಿಸುವ ಪ್ರಕ್ರಿಯೆ ಚಾಲ್ತಿಯಲ್ಲಿದೆ.</t>
        </is>
      </c>
      <c r="I353" s="2" t="inlineStr">
        <is>
          <t>Your application has been sanctioned. Additionally, the process of submitting documents to the committee for a fixed deposit is ongoing.</t>
        </is>
      </c>
    </row>
    <row r="354">
      <c r="A354" s="2" t="n">
        <v>381986</v>
      </c>
      <c r="B354" s="3" t="inlineStr">
        <is>
          <t>No</t>
        </is>
      </c>
      <c r="C354" s="4" t="inlineStr">
        <is>
          <t>★★</t>
        </is>
      </c>
      <c r="D354" s="2" t="inlineStr">
        <is>
          <t>ಉದ್ಯೋಗಿನಿ ಯೋಜನೆ</t>
        </is>
      </c>
      <c r="E354" s="2" t="inlineStr">
        <is>
          <t>Udyogini Scheme (Women's Employment Scheme)</t>
        </is>
      </c>
      <c r="F354" s="2" t="inlineStr">
        <is>
          <t>The citizen applied for the Udyogini Scheme (Women's Employment Scheme) under the 2024-25 fiscal year, requesting assistance and training.</t>
        </is>
      </c>
      <c r="G354" s="2" t="inlineStr">
        <is>
          <t>The citizen was selected for the Udyogini Scheme and provided with 6 days of entrepreneurship training, but the assistance grant has not yet been released.</t>
        </is>
      </c>
      <c r="H354" s="2" t="inlineStr">
        <is>
          <t>ತಮ್ಮ ಅರ್ಜಿಯನ್ನು ಪರಿಶೀಲನೆ / ಮಾಡಲಾಗಿ ತಾವು 2024-25ನೇ ಸಾಲಿನ ಆಯ್ಕೆ ಸಮಿತಿ ಸಭೆಯಲ್ಲಿ ಕಾಯ್ದಿರಿಸಿದ / ಪಟ್ಟಿಯಲ್ಲಿ ಆಯ್ಕೆಯಾಗಿದ್ದು ತಮಗೆ 6 ದಿನಗಳ ಉದ್ಯಮ ಶೀಲತಾ ತರಬೇತಿಯನ್ನು / ನೀಡಿ ಸಹಾಯಧನ ಮಂಜೂರಾತಿಗಾಗಿ ತಮ್ಮ ಅರ್ಜಿಯನ್ನು ಉಪ ನಿರ್ದೇಶಕರು / ಲಾಗಿನ್‌ನಿಂದ ಪ್ರಧಾನ ಕಛೇರಿ ಲಾಗಿನ್‌ಗೆ ಸಲ್ಲಿಸಿದ್ದು ಪ್ರಧಾನ ಕಚೇರಿಯಿಂದ / ಸಹಾಯಧನ ಬಿಡುಗಡೆಯಾಗಿರುವದಿಲ್ಲ.</t>
        </is>
      </c>
      <c r="I354" s="2" t="inlineStr">
        <is>
          <t>Your application has been reviewed and you have been selected in the selection committee meeting for the 2024-25 fiscal year. You have been provided with 6 days of entrepreneurship training, and your application has been submitted to the principal office from the deputy director's login. However, the assistance grant has not yet been released.</t>
        </is>
      </c>
    </row>
    <row r="355">
      <c r="A355" s="2" t="n">
        <v>381987</v>
      </c>
      <c r="B355" s="3" t="inlineStr">
        <is>
          <t>No</t>
        </is>
      </c>
      <c r="C355" s="4" t="inlineStr">
        <is>
          <t>★</t>
        </is>
      </c>
      <c r="D355" s="2" t="inlineStr">
        <is>
          <t>ಕನ್ನಡ ಮಾಧ್ಯಮ ಶಾಲಾ/ಕಾಲೇಜುಗಳ ವೇತನಾನುದಾನ ಮಂಜೂರು</t>
        </is>
      </c>
      <c r="E355" s="2" t="inlineStr">
        <is>
          <t>Salary Subsidy for Kannada Medium Schools and Colleges</t>
        </is>
      </c>
      <c r="F355" s="2" t="inlineStr">
        <is>
          <t>The citizen requested the government to provide salary subsidies to Kannada medium unaided schools and colleges established after 1995, and to include them under government funding.</t>
        </is>
      </c>
      <c r="G355" s="2" t="inlineStr">
        <is>
          <t>The request was not resolved; the office stated that it cannot directly resolve the matter and suggested that the government take action at the higher level.</t>
        </is>
      </c>
      <c r="H355"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355" s="2" t="inlineStr">
        <is>
          <t>However, the matter of sanctioning salary subsidies and including the institutions under government funding, as mentioned in the citizen's application, cannot be directly resolved within the jurisdiction of this office.</t>
        </is>
      </c>
    </row>
    <row r="356">
      <c r="A356" s="2" t="n">
        <v>381988</v>
      </c>
      <c r="B356" s="5" t="inlineStr">
        <is>
          <t>Yes</t>
        </is>
      </c>
      <c r="C356" s="4" t="inlineStr">
        <is>
          <t>★★★</t>
        </is>
      </c>
      <c r="D356" s="2" t="inlineStr">
        <is>
          <t>ಹಿಂದೂ ವಿವಾಹ ನೋಂದಣಿ ಯೋಜನೆ</t>
        </is>
      </c>
      <c r="E356" s="2" t="inlineStr">
        <is>
          <t>Hindu Marriage Registration Scheme</t>
        </is>
      </c>
      <c r="F356" s="2" t="inlineStr">
        <is>
          <t>The citizen submitted a request for the registration of their marriage under the Hindu Marriage Act, 1955, providing all necessary details and documents.</t>
        </is>
      </c>
      <c r="G356" s="2" t="inlineStr">
        <is>
          <t>The marriage of the citizen was registered under the Hindu Marriage Act, 1955, with the registration number GBB-HM00261-2026-27.</t>
        </is>
      </c>
      <c r="H356" s="2" t="inlineStr">
        <is>
          <t>This is to certify that Smt. Sanjana H P Daughter of Pandu Rao ... and that the same has been registered on 10-09-2026 entered as GBB-HM00261-2026-27</t>
        </is>
      </c>
      <c r="I356" s="2" t="inlineStr">
        <is>
          <t>This is to certify that Smt. Sanjana H P, daughter of Pandu Rao ... and that the same has been registered on 10-09-2026 as GBB-HM00261-2026-27</t>
        </is>
      </c>
    </row>
    <row r="357">
      <c r="A357" s="2" t="n">
        <v>381989</v>
      </c>
      <c r="B357" s="3" t="inlineStr">
        <is>
          <t>No</t>
        </is>
      </c>
      <c r="C357" s="4" t="inlineStr">
        <is>
          <t>★</t>
        </is>
      </c>
      <c r="D357" s="2" t="inlineStr">
        <is>
          <t>ವಿಧವಾ ಪಿಂಚಣಿ ಯೋಜನೆ</t>
        </is>
      </c>
      <c r="E357" s="2" t="inlineStr">
        <is>
          <t>Widow Pension Scheme</t>
        </is>
      </c>
      <c r="F357" s="2" t="inlineStr">
        <is>
          <t>The citizen applied for a pension under the Widow Pension Scheme.</t>
        </is>
      </c>
      <c r="G357" s="2" t="inlineStr">
        <is>
          <t>The ATR is incomplete and does not provide a clear outcome regarding the citizen's request.</t>
        </is>
      </c>
      <c r="H357" s="2" t="inlineStr">
        <is>
          <t>ಕನ್ನಡದಲ್ಲಿರುವ ಸಂಚಿಕೆಗಳು.</t>
        </is>
      </c>
      <c r="I357" s="2" t="inlineStr">
        <is>
          <t>The text contains Kannada pages with repeated phrases and no clear outcome.</t>
        </is>
      </c>
    </row>
    <row r="358">
      <c r="A358" s="2" t="n">
        <v>381991</v>
      </c>
      <c r="B358" s="3" t="inlineStr">
        <is>
          <t>No</t>
        </is>
      </c>
      <c r="C358" s="4" t="inlineStr">
        <is>
          <t>★★</t>
        </is>
      </c>
      <c r="D358" s="2" t="inlineStr">
        <is>
          <t>ರಸ್ತೆ ಅಭಿವೃದ್ಧಿ ಯೋಜನೆ</t>
        </is>
      </c>
      <c r="E358" s="2" t="inlineStr">
        <is>
          <t>Road Development Scheme</t>
        </is>
      </c>
      <c r="F358" s="2" t="inlineStr">
        <is>
          <t>The citizen is requesting the development of a road that has not been improved despite multiple applications, and is also facing harassment from a local individual claiming ownership of the road land.</t>
        </is>
      </c>
      <c r="G358" s="2" t="inlineStr">
        <is>
          <t>The office has committed to thoroughly examine the application and take appropriate action.</t>
        </is>
      </c>
      <c r="H358" s="2" t="inlineStr">
        <is>
          <t>ಆದ್ದರಿಂದ ಅರ್ಜಿಯ ಬಗ್ಗೆ ಕೂಲಂಕುಷವಾಗಿ ಪರಿಶೀಲಿಸಿ ಸೂಕ್ತ ಕ್ರಮಕ್ಕಾಗಿ ನಿಮ್ಮ ಮನವಿಯಲ್ಲಿ ಕೋರಿರುವುದಾಗಿದೆ.</t>
        </is>
      </c>
      <c r="I358" s="2" t="inlineStr">
        <is>
          <t>Therefore, the application will be thoroughly examined and appropriate action will be taken as requested in your complaint.</t>
        </is>
      </c>
    </row>
    <row r="359">
      <c r="A359" s="2" t="n">
        <v>381994</v>
      </c>
      <c r="B359" s="3" t="inlineStr">
        <is>
          <t>No</t>
        </is>
      </c>
      <c r="C359" s="4" t="inlineStr">
        <is>
          <t>★</t>
        </is>
      </c>
      <c r="D359" s="2" t="inlineStr">
        <is>
          <t>ಹೊಸ ಪಡಿತರ ಚೀಟಿ</t>
        </is>
      </c>
      <c r="E359" s="2" t="inlineStr">
        <is>
          <t>New Ration Card</t>
        </is>
      </c>
      <c r="F359" s="2" t="inlineStr">
        <is>
          <t>The citizen applied for a new ration card during the public service campaign.</t>
        </is>
      </c>
      <c r="G359" s="2" t="inlineStr">
        <is>
          <t>The online process for applying for a new ration card is currently suspended.</t>
        </is>
      </c>
      <c r="H359" s="2" t="inlineStr">
        <is>
          <t>ಆಹಾರ ಇಲಾಖೆ ತಂತ್ರಾಂಶದಲ್ಲಿ ಸದ್ಯ ಆನ್‌ಲೈನ್ ಪ್ರಕ್ರಿಯೆ ಸ್ಥಗಿತಗೊಂಡಿರುತ್ತದೆ.</t>
        </is>
      </c>
      <c r="I359" s="2" t="inlineStr">
        <is>
          <t>The online process in the Food Department system is currently suspended.</t>
        </is>
      </c>
    </row>
    <row r="360">
      <c r="A360" s="2" t="n">
        <v>381995</v>
      </c>
      <c r="B360" s="3" t="inlineStr">
        <is>
          <t>No</t>
        </is>
      </c>
      <c r="C360" s="4" t="inlineStr">
        <is>
          <t>★★</t>
        </is>
      </c>
      <c r="D360" s="2" t="inlineStr">
        <is>
          <t>ಪಡಿತರ ಚೀಟಿ</t>
        </is>
      </c>
      <c r="E360" s="2" t="inlineStr">
        <is>
          <t>Aadhaar Card</t>
        </is>
      </c>
      <c r="F360" s="2" t="inlineStr">
        <is>
          <t>The citizen applied for a new Aadhaar card through the Public Grievance Redressal System.</t>
        </is>
      </c>
      <c r="G360" s="2" t="inlineStr">
        <is>
          <t>The application for a new Aadhaar card was not sanctioned; the citizen was advised to apply at the nearby Gram One Center with documents and the application will be considered once the government approves it.</t>
        </is>
      </c>
      <c r="H360"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360" s="2" t="inlineStr">
        <is>
          <t>After reviewing your application, it has been found that you are not eligible to apply for a new Aadhaar card at this time, as the opportunity to apply was provided when you submitted a request to the nearby Gram One Center. You are advised to submit an application with documents for a new Aadhaar card along with your family, and your application will be considered in accordance with the rules as soon as the government approves it.</t>
        </is>
      </c>
    </row>
    <row r="361">
      <c r="A361" s="2" t="n">
        <v>381996</v>
      </c>
      <c r="B361" s="3" t="inlineStr">
        <is>
          <t>No</t>
        </is>
      </c>
      <c r="C361" s="4" t="inlineStr">
        <is>
          <t>★</t>
        </is>
      </c>
      <c r="D361" s="2" t="inlineStr">
        <is>
          <t>ವಸತಿ ಯೋಜನೆ</t>
        </is>
      </c>
      <c r="E361" s="2" t="inlineStr">
        <is>
          <t>Housing Scheme</t>
        </is>
      </c>
      <c r="F361" s="2" t="inlineStr">
        <is>
          <t>The citizen applied for a house under the housing scheme.</t>
        </is>
      </c>
      <c r="G361" s="2" t="inlineStr">
        <is>
          <t>The housing scheme has not been sanctioned yet; the application will be considered after the government fixes a target.</t>
        </is>
      </c>
      <c r="H361" s="2" t="inlineStr">
        <is>
          <t>ಪ್ರಸ್ತುತ ಸರ್ಕಾರದ ವಸತಿ ಯೋಜನೆಡಿ ಗುರಿ ನಿಗದಿಪಡಿಸಿ ಮಂಜೂರಾತಿ ನೀಡಿರುವುದಿಲ್ಲ.</t>
        </is>
      </c>
      <c r="I361" s="2" t="inlineStr">
        <is>
          <t>At present, the housing scheme has not been sanctioned as the government has not fixed a target.</t>
        </is>
      </c>
    </row>
    <row r="362">
      <c r="A362" s="2" t="n">
        <v>381997</v>
      </c>
      <c r="B362" s="3" t="inlineStr">
        <is>
          <t>No</t>
        </is>
      </c>
      <c r="C362" s="4" t="inlineStr">
        <is>
          <t>★</t>
        </is>
      </c>
      <c r="D362" s="2" t="inlineStr">
        <is>
          <t>ವಸತಿ ಯೋಜನೆ</t>
        </is>
      </c>
      <c r="E362" s="2" t="inlineStr">
        <is>
          <t>Housing Scheme</t>
        </is>
      </c>
      <c r="F362" s="2" t="inlineStr">
        <is>
          <t>The citizen applied for a house or site under the Housing Scheme.</t>
        </is>
      </c>
      <c r="G362" s="2" t="inlineStr">
        <is>
          <t>No house or site has been sanctioned; the application will be placed before the Gram Sabha once the government fixes a housing target.</t>
        </is>
      </c>
      <c r="H3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2" s="2" t="inlineStr">
        <is>
          <t>At present, the government has not sanctioned any target under the Housing Scheme. After the government fixes a target, the application will be placed before the Gram Sabha and action will be taken in accordance with the rules.</t>
        </is>
      </c>
    </row>
    <row r="363">
      <c r="A363" s="2" t="n">
        <v>381998</v>
      </c>
      <c r="B363" s="3" t="inlineStr">
        <is>
          <t>No</t>
        </is>
      </c>
      <c r="C363" s="4" t="inlineStr">
        <is>
          <t>★</t>
        </is>
      </c>
      <c r="D363" s="2" t="inlineStr">
        <is>
          <t>ವಸತಿ ಯೋಜನೆ</t>
        </is>
      </c>
      <c r="E363" s="2" t="inlineStr">
        <is>
          <t>Housing Scheme</t>
        </is>
      </c>
      <c r="F363" s="2" t="inlineStr">
        <is>
          <t>The citizen requested to change the e-account of an empty residential plot in the village of Vadagirivara.</t>
        </is>
      </c>
      <c r="G363" s="2" t="inlineStr">
        <is>
          <t>The request to change the e-account of the empty residential plot was rejected due to lack of proper documents and approval.</t>
        </is>
      </c>
      <c r="H363" s="2" t="inlineStr">
        <is>
          <t>ಆದರೆ ಇದಕ್ಕೆ ಸಂಬಂಧಿಸಿದಂತೆ 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363" s="2" t="inlineStr">
        <is>
          <t>However, since the said property has not been approved by the district authorities and the Urban and Rural Development Authority, and since proper documents are not available, it will not be possible to change the e-account. Hence, we are hereby providing this reply.</t>
        </is>
      </c>
    </row>
    <row r="364">
      <c r="A364" s="2" t="n">
        <v>382002</v>
      </c>
      <c r="B364" s="3" t="inlineStr">
        <is>
          <t>No</t>
        </is>
      </c>
      <c r="C364" s="4" t="inlineStr">
        <is>
          <t>★★</t>
        </is>
      </c>
      <c r="D364" s="2" t="inlineStr">
        <is>
          <t>ಸಾರಿಗೆ ಸೌಲಭ್ಯ</t>
        </is>
      </c>
      <c r="E364" s="2" t="inlineStr">
        <is>
          <t>Transport Facility</t>
        </is>
      </c>
      <c r="F364" s="2" t="inlineStr">
        <is>
          <t>The citizen requested transportation facilities for the village of Yareborakavalu.</t>
        </is>
      </c>
      <c r="G364" s="2" t="inlineStr">
        <is>
          <t>The request was forwarded to another office for further action.</t>
        </is>
      </c>
      <c r="H364" s="2" t="inlineStr">
        <is>
          <t>ಸದರಿ ವಿಷಯವನ್ನು ಈ ಮೂಲಕ ತಮ್ಮ ಮಾಹಿತಿಗಾಗಿ ಕಳುಹಿಸಲಾಗಿದೆ.</t>
        </is>
      </c>
      <c r="I364" s="2" t="inlineStr">
        <is>
          <t>The subject has been forwarded to you for information.</t>
        </is>
      </c>
    </row>
    <row r="365">
      <c r="A365" s="2" t="n">
        <v>382003</v>
      </c>
      <c r="B365" s="5" t="inlineStr">
        <is>
          <t>Yes</t>
        </is>
      </c>
      <c r="C365" s="4" t="inlineStr">
        <is>
          <t>★★★</t>
        </is>
      </c>
      <c r="D365" s="2" t="inlineStr">
        <is>
          <t>ವಸತಿ ಯೋಜನೆ</t>
        </is>
      </c>
      <c r="E365" s="2" t="inlineStr">
        <is>
          <t>Housing Scheme</t>
        </is>
      </c>
      <c r="F365" s="2" t="inlineStr">
        <is>
          <t>The citizen submitted a grievance related to a housing scheme, likely requesting assistance or information about it.</t>
        </is>
      </c>
      <c r="G365" s="2" t="inlineStr">
        <is>
          <t>The citizen's name has already been registered in the list of housing-less beneficiaries on the RGRHCL website.</t>
        </is>
      </c>
      <c r="H365" s="2" t="inlineStr">
        <is>
          <t>ರಂತೆ ಈಗಾಗಲೇ ವಸತಿ ರಹಿತ ಫಲಾನುಭವಿಗಳ ಪಟ್ಟಿಯಲ್ಲಿ RGRHCL website ನಲ್ಲಿ ನಮೂದಾಗಿರುತ್ತದೆ.</t>
        </is>
      </c>
      <c r="I365" s="2" t="inlineStr">
        <is>
          <t>As such, the list of housing-less beneficiaries is already registered on the RGRHCL website.</t>
        </is>
      </c>
    </row>
    <row r="366">
      <c r="A366" s="2" t="n">
        <v>382004</v>
      </c>
      <c r="B366" s="3" t="inlineStr">
        <is>
          <t>No</t>
        </is>
      </c>
      <c r="C366" s="4" t="inlineStr">
        <is>
          <t>★★</t>
        </is>
      </c>
      <c r="D366" s="2" t="inlineStr">
        <is>
          <t>ವಸತಿ ಯೋಜನೆ</t>
        </is>
      </c>
      <c r="E366" s="2" t="inlineStr">
        <is>
          <t>Housing Scheme</t>
        </is>
      </c>
      <c r="F366" s="2" t="inlineStr">
        <is>
          <t>The citizen requested a land title (ಹಕ್ಕು ಪತ್ರ) for an empty plot in Nitturu village, which was allocated to Harijans (SC) in 1981-82 but later became vacant due to damage from rain and wind.</t>
        </is>
      </c>
      <c r="G366" s="2" t="inlineStr">
        <is>
          <t>The application for a land title was forwarded to the Tahsildar of Hassan Taluk for further processing.</t>
        </is>
      </c>
      <c r="H366" s="2" t="inlineStr">
        <is>
          <t>ಆದರಂತೆ ಅರ್ಜಿದಾರರನ್ನು ವಿಚಾರಿಸಲಾಗಿ ಸದರಿ ಜಾಗವು ಕಂದಾಯ ಇಲಾಖಾ ವ್ಯಾಪ್ತಿಯ ಸರ್ವೇ ನಂ 202 ಕ್ಕೆ ಸೇರಿದ್ದು ಸಂಬಂಧಿಸಿದ ಜಾಗಕ್ಕೆ 94ಡಿ ಅಡಿ ಹಕ್ಕು ಪತ್ರ ನೀಡುವಂತೆ ಕೋರಿದ್ದು, ಅದರಂತೆ ಮೇಲ್ಕಂಡ ಶ್ರೀ ರಾಜಶೇಖರ ಬಿನ್ ಲೇಟ್ ಬಸವಯ್ಯ ರವರ ಅರ್ಜಿಯನ್ನು ತಹಶೀಲ್ದಾರ್ ರವರು ಹಾಸನ ತಾಲ್ಲೂಕು ರವರಿಗೆ ವರ್ಗಾವಣೆ ಮಾಡಲಾಗಿರುತ್ತದೆ ಎಂದು ಹಿಂಬರಹ ನೀಡಿದೆ.</t>
        </is>
      </c>
      <c r="I366" s="2" t="inlineStr">
        <is>
          <t>After examining the applicant, it was found that the land belongs to Survey No. 202 under the Revenue Department, and the application for a land title under Section 94D has been forwarded to the Tahsildar of Hassan Taluk.</t>
        </is>
      </c>
    </row>
    <row r="367">
      <c r="A367" s="2" t="n">
        <v>382009</v>
      </c>
      <c r="B367" s="3" t="inlineStr">
        <is>
          <t>No</t>
        </is>
      </c>
      <c r="C367" s="4" t="inlineStr">
        <is>
          <t>★★</t>
        </is>
      </c>
      <c r="D367" s="2" t="inlineStr">
        <is>
          <t>ಸಂಧ್ಯಾ ಸುರಕ್ಷಾ ಯೋಜನೆ</t>
        </is>
      </c>
      <c r="E367" s="2" t="inlineStr">
        <is>
          <t>Sandhya Suraksha Pension Scheme (old-age pension)</t>
        </is>
      </c>
      <c r="F367" s="2" t="inlineStr">
        <is>
          <t>The citizen applied for the Sandhya Suraksha Pension Scheme, providing personal details and documents.</t>
        </is>
      </c>
      <c r="G367" s="2" t="inlineStr">
        <is>
          <t>The application for the Sandhya Suraksha Pension Scheme has been forwarded to the concerned authorities for further processing.</t>
        </is>
      </c>
      <c r="H367" s="2" t="inlineStr">
        <is>
          <t>ಸದರಿ ಅರ್ಜಿಯನ್ನು ಗ್ರಾಮ ಆಡಳಿತ ಅಧಿಕಾರಿ ಇವರ ವರದಿ ಮೇಲೆಂದು ಮಾಂಜೂರು ಮಾಡಲು ಅಡ್ಡಿ ಇಲ್ಲ ಅಂತಾ ಮಾನ್ಯರಿಗೆ ಮುಂದಿನ ಸೂಕ್ತ ಕ್ರಮಕ್ಕೆ ಸಲ್ಲಿಸಿದೆ.</t>
        </is>
      </c>
      <c r="I367" s="2" t="inlineStr">
        <is>
          <t>The application has been submitted to the concerned authorities for further action, as there is no hindrance in sanctioning it based on the report of the Gram Panchayat Officer.</t>
        </is>
      </c>
    </row>
    <row r="368">
      <c r="A368" s="2" t="n">
        <v>382010</v>
      </c>
      <c r="B368" s="3" t="inlineStr">
        <is>
          <t>No</t>
        </is>
      </c>
      <c r="C368" s="4" t="inlineStr">
        <is>
          <t>★★</t>
        </is>
      </c>
      <c r="D368" s="2" t="inlineStr">
        <is>
          <t>ಗೃಹ ಜ್ಯೋತಿ ಯೋಜನೆ</t>
        </is>
      </c>
      <c r="E368" s="2" t="inlineStr">
        <is>
          <t>Griha Jyothi Scheme (Electricity Connection Scheme)</t>
        </is>
      </c>
      <c r="F368" s="2" t="inlineStr">
        <is>
          <t>The citizen, Savithramma Kon Yogegowda, applied for a domestic electricity connection under the Griha Jyothi Scheme.</t>
        </is>
      </c>
      <c r="G368" s="2" t="inlineStr">
        <is>
          <t>The citizen was informed that they must obtain an estimate and sanction under the Self-Implementation Scheme and carry out the work at their own cost.</t>
        </is>
      </c>
      <c r="H368" s="2" t="inlineStr">
        <is>
          <t>ತಮ್ಮ ವಾಸದ ಮನೆಯು ತೋಟದ ಮನೆಯಾಗಿರುವ ಕಾರಣ ತಾವು ಸ್ವಯಂ ಕಾರ್ಯನಿರ್ವಹಣಾ ಯೋಜನೆ ಅಡಿಯಲ್ಲಿ ಅಂದಾಜುಪಟ್ಟಿ ಮಂಜೂರಾತಿ ಪಡೆದು ಸ್ವಂತ ಖರ್ಚಿನಿಂದ ಕಾಮಗಾರಿಯನ್ನು ನಿರ್ವಹಿಸಿಕೊಳ್ಳಬೇಕಾಗಿ ಉಲ್ಲೇಖಿ ರಲ್ಲಿ ಈಗಾಗಲೇ ತಮಗೆ ಹಿಂಬರಹ ನೀಡಲಾಗಿರುತ್ತದೆ.</t>
        </is>
      </c>
      <c r="I368" s="2" t="inlineStr">
        <is>
          <t>Since your house is a farm house, you are required to obtain an estimate and sanction under the Self-Implementation Scheme and carry out the work at your own cost, and this has already been communicated to you.</t>
        </is>
      </c>
    </row>
    <row r="369">
      <c r="A369" s="2" t="n">
        <v>382012</v>
      </c>
      <c r="B369" s="3" t="inlineStr">
        <is>
          <t>No</t>
        </is>
      </c>
      <c r="C369" s="4" t="inlineStr">
        <is>
          <t>★★</t>
        </is>
      </c>
      <c r="D369" s="2" t="inlineStr">
        <is>
          <t>ಶೌಚಾಲಯ ನಿರ್ಮಾಣ ಯೋಜನೆ</t>
        </is>
      </c>
      <c r="E369" s="2" t="inlineStr">
        <is>
          <t>Toilet Construction Scheme</t>
        </is>
      </c>
      <c r="F369" s="2" t="inlineStr">
        <is>
          <t>The citizen requested the resumption of the construction of public toilets in several villages under the Gram Panchayat, as the work had been temporarily halted and was causing inconvenience to women.</t>
        </is>
      </c>
      <c r="G369" s="2" t="inlineStr">
        <is>
          <t>The office has requested the concerned authorities to examine the matter thoroughly, take appropriate action as per the rules, and inform the complainant about the action taken.</t>
        </is>
      </c>
      <c r="H369" s="2" t="inlineStr">
        <is>
          <t>ಪತ್ರದಲ್ಲಿನ ಅಂಶಗಳ ಕುರಿತು ಕೂಲಂಕುಷವಾಗಿ ಪರಿಶೀಲಿಸಿ, ನಿಯಮಾನುಸಾರ ಸೂಕ್ತ ಕ್ರಮ ಕೈಗೊಂಡು ಕೈಗೊಂಡ ಕ್ರಮದ ಬಗ್ಗೆ ಅರ್ಜಿದಾರರಿಗೆ ಮಾಹಿತಿ ನೀಡಿ ಅದರ ಒಂದು ಪ್ರತಿಯನ್ನು ಈ ಕಾರ್ಯಾಲಯಕ್ಕೆ ಸಲ್ಲಿಸಲು ಕೋರಿದೆ.</t>
        </is>
      </c>
      <c r="I369" s="2" t="inlineStr">
        <is>
          <t>After thoroughly examining the contents of the letter, take appropriate action in accordance with the rules, and provide the complainant with information about the action taken, and submit a copy of it to this office.</t>
        </is>
      </c>
    </row>
    <row r="370">
      <c r="A370" s="2" t="n">
        <v>382017</v>
      </c>
      <c r="B370" s="3" t="inlineStr">
        <is>
          <t>No</t>
        </is>
      </c>
      <c r="C370" s="4" t="inlineStr">
        <is>
          <t>★</t>
        </is>
      </c>
      <c r="D370" s="2" t="inlineStr">
        <is>
          <t>ವಸತಿ ಯೋಜನೆ</t>
        </is>
      </c>
      <c r="E370" s="2" t="inlineStr">
        <is>
          <t>Housing Scheme</t>
        </is>
      </c>
      <c r="F370" s="2" t="inlineStr">
        <is>
          <t>The citizen, Yallamma from Taranagar, requested housing under the government's housing scheme due to her family's poor economic condition and lack of a house.</t>
        </is>
      </c>
      <c r="G370" s="2" t="inlineStr">
        <is>
          <t>No action has been taken yet; further action will be taken after the ration card is transferred to Taranagar Gram Panchayat.</t>
        </is>
      </c>
      <c r="H370" s="2" t="inlineStr">
        <is>
          <t>ಮುಂದಿನ ಕ್ರಮ ವಹಿಸಲಾಗುವುದು</t>
        </is>
      </c>
      <c r="I370" s="2" t="inlineStr">
        <is>
          <t>Further action will be taken</t>
        </is>
      </c>
    </row>
    <row r="371">
      <c r="A371" s="2" t="n">
        <v>382019</v>
      </c>
      <c r="B371" s="3" t="inlineStr">
        <is>
          <t>No</t>
        </is>
      </c>
      <c r="C371" s="4" t="inlineStr">
        <is>
          <t>★★</t>
        </is>
      </c>
      <c r="D371" s="2" t="inlineStr">
        <is>
          <t>ವಸತಿ ಯೋಜನೆ</t>
        </is>
      </c>
      <c r="E371" s="2" t="inlineStr">
        <is>
          <t>Housing Scheme</t>
        </is>
      </c>
      <c r="F371" s="2" t="inlineStr">
        <is>
          <t>The citizen requested to open an SB account and credit the amount for a housing scheme under PMAY, HFA, AHP G+2 Model 5616 Mundragi Ashraya Project and to freeze the account.</t>
        </is>
      </c>
      <c r="G371" s="2" t="inlineStr">
        <is>
          <t>The citizen has already been selected for the housing scheme, but the bank loan is pending. The house will be allocated once the bank sanctions the loan.</t>
        </is>
      </c>
      <c r="H371" s="2" t="inlineStr">
        <is>
          <t>ಮುಂದುವರೆದು ನೀವು ಈಗಾಗಲೇ ಬೀದಿ ಬದಿ ವ್ಯಾಪಾರಿಗಳ ಪಟ್ಟಿಯಲ್ಲಿ ಆಯ್ಕೆಯಾಗಿದ್ದು ನಿಮಗೆ ಇನ್ನೂ ಬ್ಯಾಂಕ್‌ನಿಂದ ಸಾಲ ಮಂಜೂರಾಗುವುದು ಬಾಕಿ ಇರುತ್ತದೆ. ಬ್ಯಾಂಕ್‌ನಿಂದ ನಿಮ್ಮ ಹೆಸರಿಗೆ ಸಾಲ ಮಂಜೂರಾದ ನಂತರ ನಿಯಮಾನುಸಾರ ಮನೆ ಹಂಚಿಕೆ ಮಾಡಲಾಗುವುದು.</t>
        </is>
      </c>
      <c r="I371" s="2" t="inlineStr">
        <is>
          <t>Further, you have already been selected in the street vendor list, and the bank loan is still pending. After the bank sanctions the loan in your name, the house will be allocated as per the rules.</t>
        </is>
      </c>
    </row>
    <row r="372">
      <c r="A372" s="2" t="n">
        <v>382020</v>
      </c>
      <c r="B372" s="3" t="inlineStr">
        <is>
          <t>No</t>
        </is>
      </c>
      <c r="C372" s="4" t="inlineStr">
        <is>
          <t>★★</t>
        </is>
      </c>
      <c r="D372" s="2" t="inlineStr">
        <is>
          <t>ಪಿಂಚಣಿ ಯೋಜನೆ</t>
        </is>
      </c>
      <c r="E372" s="2" t="inlineStr">
        <is>
          <t>Pension Scheme</t>
        </is>
      </c>
      <c r="F372" s="2" t="inlineStr">
        <is>
          <t>The citizen applied for a pension scheme, stating that their pension was not being received.</t>
        </is>
      </c>
      <c r="G372" s="2" t="inlineStr">
        <is>
          <t>The office has not taken any action yet and will do so only after the citizen submits additional documents.</t>
        </is>
      </c>
      <c r="H372" s="2" t="inlineStr">
        <is>
          <t>ನೀವು ಪೂರಕ ದಾಖಲಾತಿಗಳನ್ನು ಸಲ್ಲಿಸಿದರೆ, ಆ ದಾಖಲಾತಿಗಳ ಆಧಾರದ ಮೇಲೆ ನಿಯಮಾನುಸಾರ ಕ್ರಮವಹಿಸಲಾಗುವುದು</t>
        </is>
      </c>
      <c r="I372" s="2" t="inlineStr">
        <is>
          <t>If you submit the additional documents, action will be taken in accordance with the rules based on those documents.</t>
        </is>
      </c>
    </row>
    <row r="373">
      <c r="A373" s="2" t="n">
        <v>382021</v>
      </c>
      <c r="B373" s="3" t="inlineStr">
        <is>
          <t>No</t>
        </is>
      </c>
      <c r="C373" s="4" t="inlineStr">
        <is>
          <t>★</t>
        </is>
      </c>
      <c r="D373" s="2" t="inlineStr">
        <is>
          <t>ಸರ್ಕಾರಿ ಬೀಳು</t>
        </is>
      </c>
      <c r="E373" s="2" t="inlineStr">
        <is>
          <t>Government Lease (Beeelu)</t>
        </is>
      </c>
      <c r="F373" s="2" t="inlineStr">
        <is>
          <t>The citizen requested to cancel the existing government lease (ಸರ್ಕಾರಿ ಬೀಳು) on a plot (ಸ.ನಂ.78/*) and re-register it as a purchase (ಕ್ರಯದಂತೆ ಖಾತೆ ಮಾಡಲು).</t>
        </is>
      </c>
      <c r="G373" s="2" t="inlineStr">
        <is>
          <t>No action has been taken yet; the request will be addressed once the government provides an opportunity to restore new lease applications.</t>
        </is>
      </c>
      <c r="H373" s="2" t="inlineStr">
        <is>
          <t>ಕ್ರಮವಹಿಸಲಾಗುವುದು</t>
        </is>
      </c>
      <c r="I373" s="2" t="inlineStr">
        <is>
          <t>Action will be taken later</t>
        </is>
      </c>
    </row>
    <row r="374">
      <c r="A374" s="2" t="n">
        <v>382022</v>
      </c>
      <c r="B374" s="3" t="inlineStr">
        <is>
          <t>No</t>
        </is>
      </c>
      <c r="C374" s="4" t="inlineStr">
        <is>
          <t>★★</t>
        </is>
      </c>
      <c r="D374" s="2" t="inlineStr">
        <is>
          <t>ರಸ್ತೆ ಅಭಿವೃದ್ಧಿ</t>
        </is>
      </c>
      <c r="E374" s="2" t="inlineStr">
        <is>
          <t>Road Development Scheme</t>
        </is>
      </c>
      <c r="F374" s="2" t="inlineStr">
        <is>
          <t>The citizen requested the development of a road in the area of Kote, Channapatna.</t>
        </is>
      </c>
      <c r="G374" s="2" t="inlineStr">
        <is>
          <t>The office has instructed the preparation of a DPR for the road and drainage work, but no funds have been sanctioned or work has started yet.</t>
        </is>
      </c>
      <c r="H374" s="2" t="inlineStr">
        <is>
          <t>ತಾವು ಕೋರಿರುವ ಕಾಮಗಾರಿಯನ್ನು ನಿರ್ವಹಿಸಲು ಅನುದಾನದ ಅವಶ್ಯಕತೆ ಇರುವುದರಿಂದ ಮಾನ್ಯ ಪೌರಾಡಳಿತ ಸಚಿವರ ಸೂಚನೆಯ ರೀತ್ಯಾ ಉಳಿಕೆ ರಸ್ತೆ ಮತ್ತು ಚರಂಡಿ ನಿರ್ಮಾಣವನ್ನು ಮಾಡಲು ಡಿ.ಪಿ.ಆರ್ ತಯಾರಿಸಲು ತಿಳಿಸಿದ್ದು, ಡಿ.ಪಿ.ಆರ್ ತಯಾರಿಕೆ ಹಂತದಲ್ಲಿರುತ್ತದೆ.</t>
        </is>
      </c>
      <c r="I374" s="2" t="inlineStr">
        <is>
          <t>Since there is a need for funds to carry out the work you requested, the Municipal Commissioner has instructed to prepare a DPR for the construction of the remaining road and drainage, and the DPR is in the preparation stage.</t>
        </is>
      </c>
    </row>
    <row r="375">
      <c r="A375" s="2" t="n">
        <v>382025</v>
      </c>
      <c r="B375" s="3" t="inlineStr">
        <is>
          <t>No</t>
        </is>
      </c>
      <c r="C375" s="4" t="inlineStr">
        <is>
          <t>★★</t>
        </is>
      </c>
      <c r="D375" s="2" t="inlineStr">
        <is>
          <t>ದೇವಸ್ಥಾನ ಜೀರ್ಣೋದ್ಧಾರ ಹಾಗೂ ರಸ್ತೆ ಅಭಿವೃದ್ಧಿ ಯೋಜನೆ</t>
        </is>
      </c>
      <c r="E375" s="2" t="inlineStr">
        <is>
          <t>Temple Restoration and Road Development Scheme</t>
        </is>
      </c>
      <c r="F375" s="2" t="inlineStr">
        <is>
          <t>The citizen requested government funding for the restoration of the ancient Shri Kambad Narasimhaswami Temple in Chollesandra village and the development of a road to the temple for better access and preservation.</t>
        </is>
      </c>
      <c r="G375" s="2" t="inlineStr">
        <is>
          <t>The office has requested the preparation of an estimate sheet for the restoration and road development work at the temple.</t>
        </is>
      </c>
      <c r="H375" s="2" t="inlineStr">
        <is>
          <t>ಸದರಿ ದೇವಾಲಯಕ್ಕೆ ಕಾಮಗಾರಿಗೆ ಅಗತ್ಯವಿರುವ ಅಂದಾಜು ಪಟ್ಟಿ ತಯಾರಿಸಿ ಸಲ್ಲಿಸಲು ಕೋರಿದೆ.</t>
        </is>
      </c>
      <c r="I375" s="2" t="inlineStr">
        <is>
          <t>I request the preparation and submission of an estimate sheet for the required work at the temple.</t>
        </is>
      </c>
    </row>
    <row r="376">
      <c r="A376" s="2" t="n">
        <v>382026</v>
      </c>
      <c r="B376" s="3" t="inlineStr">
        <is>
          <t>No</t>
        </is>
      </c>
      <c r="C376" s="4" t="inlineStr">
        <is>
          <t>★★</t>
        </is>
      </c>
      <c r="D376" s="2" t="inlineStr">
        <is>
          <t>ತತ್ವಾಲ್ ಪೋಡಿ</t>
        </is>
      </c>
      <c r="E376" s="2" t="inlineStr">
        <is>
          <t>Tatkal Podi (Urgent Land Survey)</t>
        </is>
      </c>
      <c r="F376" s="2" t="inlineStr">
        <is>
          <t>The citizen requested the resolution of a land dispute related to a plot in Devaranimbargi village, where the application for land measurement was rejected.</t>
        </is>
      </c>
      <c r="G376" s="2" t="inlineStr">
        <is>
          <t>The office has scheduled the land measurement as per the application submitted by the surveyor.</t>
        </is>
      </c>
      <c r="H376" s="2" t="inlineStr">
        <is>
          <t>ಸದರಿ ಜಮೀನಿನ ಅಳತೆಯನ್ನು 1 ದಿನಾಂಕದಂದು ಭೂಮಾಪಕರು ಪಡೆದ ಅರ್ಜಿಯ ಪ್ರಕಾರ ನಿರ್ವಹಿಸಲಾಗುವುದು.</t>
        </is>
      </c>
      <c r="I376" s="2" t="inlineStr">
        <is>
          <t>The measurement of the said land will be carried out on the date as per the application received by the surveyor.</t>
        </is>
      </c>
    </row>
    <row r="377">
      <c r="A377" s="2" t="n">
        <v>382027</v>
      </c>
      <c r="B377" s="3" t="inlineStr">
        <is>
          <t>No</t>
        </is>
      </c>
      <c r="C377" s="4" t="inlineStr">
        <is>
          <t>★</t>
        </is>
      </c>
      <c r="D377" s="2" t="inlineStr">
        <is>
          <t>ವಸತಿ ಯೋಜನೆ</t>
        </is>
      </c>
      <c r="E377" s="2" t="inlineStr">
        <is>
          <t>Housing Scheme</t>
        </is>
      </c>
      <c r="F377" s="2" t="inlineStr">
        <is>
          <t>The citizen submitted a grievance regarding waste management and housing issues, including complaints about garbage collection and the need for a low-cost housing solution.</t>
        </is>
      </c>
      <c r="G377" s="2" t="inlineStr">
        <is>
          <t>No action was taken as the ATR is incomplete and no key sentence is provided.</t>
        </is>
      </c>
      <c r="H377" s="2" t="inlineStr"/>
      <c r="I37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78">
      <c r="A378" s="2" t="n">
        <v>382031</v>
      </c>
      <c r="B378" s="3" t="inlineStr">
        <is>
          <t>No</t>
        </is>
      </c>
      <c r="C378" s="4" t="inlineStr">
        <is>
          <t>★</t>
        </is>
      </c>
      <c r="D378" s="2" t="inlineStr">
        <is>
          <t>ವಸತಿ ಯೋಜನೆ</t>
        </is>
      </c>
      <c r="E378" s="2" t="inlineStr">
        <is>
          <t>Housing Scheme</t>
        </is>
      </c>
      <c r="F378" s="2" t="inlineStr">
        <is>
          <t>The citizen applied for a housing scheme, providing their details and requesting appropriate action.</t>
        </is>
      </c>
      <c r="G378" s="2" t="inlineStr">
        <is>
          <t>The application was disposed of without any action being taken.</t>
        </is>
      </c>
      <c r="H378" s="2" t="inlineStr">
        <is>
          <t>ನಿಮ್ಮ ಮನವಿಯನ್ನು ವಿಲೇಪಡಿಸಲಾಗಿದೆ.</t>
        </is>
      </c>
      <c r="I378" s="2" t="inlineStr">
        <is>
          <t>Your application has been disposed of.</t>
        </is>
      </c>
    </row>
    <row r="379">
      <c r="A379" s="2" t="n">
        <v>382035</v>
      </c>
      <c r="B379" s="3" t="inlineStr">
        <is>
          <t>No</t>
        </is>
      </c>
      <c r="C379" s="4" t="inlineStr">
        <is>
          <t>★</t>
        </is>
      </c>
      <c r="D379" s="2" t="inlineStr">
        <is>
          <t>ವಸತಿ ಯೋಜನೆ</t>
        </is>
      </c>
      <c r="E379" s="2" t="inlineStr">
        <is>
          <t>Housing Scheme</t>
        </is>
      </c>
      <c r="F379" s="2" t="inlineStr">
        <is>
          <t>The citizen applied for a housing scheme, specifically regarding the allocation of a house or site.</t>
        </is>
      </c>
      <c r="G379" s="2" t="inlineStr">
        <is>
          <t>No house or site has been sanctioned under the housing scheme; the application will be considered after the government sets a target and presented to the Gram Sabha.</t>
        </is>
      </c>
      <c r="H3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9" s="2" t="inlineStr">
        <is>
          <t>The government has not sanctioned a target under the housing scheme yet. Action will be taken after the government fixes a target, and the citizen's application will be presented to the Gram Sabha in accordance with the rules.</t>
        </is>
      </c>
    </row>
    <row r="380">
      <c r="A380" s="2" t="n">
        <v>382036</v>
      </c>
      <c r="B380" s="3" t="inlineStr">
        <is>
          <t>No</t>
        </is>
      </c>
      <c r="C380" s="4" t="inlineStr">
        <is>
          <t>★★</t>
        </is>
      </c>
      <c r="D380" s="2" t="inlineStr">
        <is>
          <t>ವಸತಿ ಯೋಜನೆ</t>
        </is>
      </c>
      <c r="E380" s="2" t="inlineStr">
        <is>
          <t>Housing Scheme</t>
        </is>
      </c>
      <c r="F380" s="2" t="inlineStr">
        <is>
          <t>The citizen, Usha M. Kempu Mailappa, residing in Tungabhadra Badaavane, Honnali, applied for a housing plot under the housing scheme, stating that she belongs to a marginalized community and is in need of a house.</t>
        </is>
      </c>
      <c r="G380" s="2" t="inlineStr">
        <is>
          <t>The application has been reviewed, and the process is ongoing. Action will be taken after the forest department's approval and completion of the required procedures.</t>
        </is>
      </c>
      <c r="H380" s="2" t="inlineStr">
        <is>
          <t>ನಿಮ್ಮ ಅರ್ಜಿಯನ್ನು ಪರಿಶೀಲಿಸಲಾಗಿ, ಸದರಿ ನಿವೇಶನಕ್ಕೆ ಈಗಾಗಲೇ ... ಕ್ರಮವಹಿಸಲಾಗುವುದು</t>
        </is>
      </c>
      <c r="I380" s="2" t="inlineStr">
        <is>
          <t>Your application has been reviewed, and the housing plot has already been ... action will be taken later.</t>
        </is>
      </c>
    </row>
    <row r="381">
      <c r="A381" s="2" t="n">
        <v>382039</v>
      </c>
      <c r="B381" s="3" t="inlineStr">
        <is>
          <t>No</t>
        </is>
      </c>
      <c r="C381" s="4" t="inlineStr">
        <is>
          <t>★</t>
        </is>
      </c>
      <c r="D381" s="2" t="inlineStr">
        <is>
          <t>ವಸತಿ ಯೋಜನೆ</t>
        </is>
      </c>
      <c r="E381" s="2" t="inlineStr">
        <is>
          <t>Housing Scheme</t>
        </is>
      </c>
      <c r="F381" s="2" t="inlineStr">
        <is>
          <t>The citizen applied for a house under the housing scheme during the public service campaign on 05/09/2026.</t>
        </is>
      </c>
      <c r="G381" s="2" t="inlineStr">
        <is>
          <t>The application for a house was already submitted to the department, and the request has been closed.</t>
        </is>
      </c>
      <c r="H381" s="2" t="inlineStr">
        <is>
          <t>ಸದ್ರಿ ಅರ್ಜಿಯನ್ನು ಮನೆ ಮಂಜೂರಾತಿಗಾಗಿ ಸದ್ರಿ ಇಲಾಖೆಗೆ ಸಲ್ಲಿಸಿದ್ದು ಇರುತ್ತದೆ ಎಂದು ಹಿಂಬರಹ ನೀಡಿ ಸದರಿ ಅರ್ಜಿಯನ್ನು ವಿಲೇಗೆ ತರಲಾಗಿದೆ.</t>
        </is>
      </c>
      <c r="I381" s="2" t="inlineStr">
        <is>
          <t>It has been stated that the application was already submitted to the department for house sanction, and the application has been disposed of accordingly.</t>
        </is>
      </c>
    </row>
    <row r="382">
      <c r="A382" s="2" t="n">
        <v>382040</v>
      </c>
      <c r="B382" s="3" t="inlineStr">
        <is>
          <t>No</t>
        </is>
      </c>
      <c r="C382" s="4" t="inlineStr">
        <is>
          <t>★★</t>
        </is>
      </c>
      <c r="D382" s="2" t="inlineStr">
        <is>
          <t>ಗಟಾರ ನಿರ್ಮಾಣ ಯೋಜನೆ</t>
        </is>
      </c>
      <c r="E382" s="2" t="inlineStr">
        <is>
          <t>Drainage Construction Scheme</t>
        </is>
      </c>
      <c r="F382" s="2" t="inlineStr">
        <is>
          <t>The citizen requested the construction of a drainage system along a 1.5 km road in Mankikeri village, Yellapur, to prevent water from flowing onto the road during the rainy season, causing inconvenience to vehicles and the public.</t>
        </is>
      </c>
      <c r="G382" s="2" t="inlineStr">
        <is>
          <t>The office has inspected the site for the drainage construction, prepared an estimate report, and submitted a proposal to the government for funding. The actual construction will be carried out only after the funds are allocated.</t>
        </is>
      </c>
      <c r="H382" s="2" t="inlineStr">
        <is>
          <t>ಅದರಂತೆ, ಸದರಿ ರಸ್ತೆಯ ಸಿ.ಸಿ.ಚರಂಡಿ ನಿರ್ಮಾಣ ಮಾಡಬೇಕಾದ ಸ್ಥಳವನ್ನು ಪರಿವೀಕ್ಷಣೆ ಮಾಡಿ, ಸದರಿ ಕಾಮಗಾರಿಗೆ ತಗಲುವೆ ವೆಚ್ಚಕ್ಕೆ ಅಂದಾಜು ಪತ್ರಿಕೆಯನ್ನು ತಯಾರಿಸಿ ಅನುದಾನ ಮಂಜೂರು ಕೋರಿ ಸರ್ಕಾರಕ್ಕೆ ಪ್ರಸ್ತಾವನೆ ಸಲ್ಲಿಸಲಾಗುವುದು. ಅನುದಾನ ದೊರೆತ ನಂತರ ಚರಂಡಿಯನ್ನು ನಿರ್ಮಾಣ ಮಾಡಲಾಗುವುದು.</t>
        </is>
      </c>
      <c r="I382" s="2" t="inlineStr">
        <is>
          <t>Accordingly, the site for the construction of the CC drainage will be inspected, an estimate report will be prepared for the cost of the work, and a proposal will be submitted to the government for the allocation of funds. The drainage will be constructed after the funds are allocated.</t>
        </is>
      </c>
    </row>
    <row r="383">
      <c r="A383" s="2" t="n">
        <v>382043</v>
      </c>
      <c r="B383" s="5" t="inlineStr">
        <is>
          <t>Yes</t>
        </is>
      </c>
      <c r="C383" s="4" t="inlineStr">
        <is>
          <t>★★★</t>
        </is>
      </c>
      <c r="D383" s="2" t="inlineStr">
        <is>
          <t>ಸಂಧ್ಯಾ ಸುರಕ್ಷಾ ಪಿಂಚಣಿ ಯೋಜನೆ</t>
        </is>
      </c>
      <c r="E383" s="2" t="inlineStr">
        <is>
          <t>Sandhya Suraksha Pension Scheme (old-age pension)</t>
        </is>
      </c>
      <c r="F383" s="2" t="inlineStr">
        <is>
          <t>The citizen requested the restoration of their monthly pension, which had been suspended.</t>
        </is>
      </c>
      <c r="G383" s="2" t="inlineStr">
        <is>
          <t>The citizen's suspended pension was restarted.</t>
        </is>
      </c>
      <c r="H383"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t>
        </is>
      </c>
      <c r="I383" s="2" t="inlineStr">
        <is>
          <t>Because the pension had been temporarily stopped, on 05/08/2026 during the public service mobilization meeting held at the municipal hall, the citizen's pension facility has been restarted.</t>
        </is>
      </c>
    </row>
    <row r="384">
      <c r="A384" s="2" t="n">
        <v>382046</v>
      </c>
      <c r="B384" s="3" t="inlineStr">
        <is>
          <t>No</t>
        </is>
      </c>
      <c r="C384" s="4" t="inlineStr">
        <is>
          <t>★</t>
        </is>
      </c>
      <c r="D384" s="2" t="inlineStr">
        <is>
          <t>ಪಡಿತರ ಚೀಟಿ ಯೋಜನೆ</t>
        </is>
      </c>
      <c r="E384" s="2" t="inlineStr">
        <is>
          <t>Ration Card Scheme</t>
        </is>
      </c>
      <c r="F384" s="2" t="inlineStr">
        <is>
          <t>The citizen applied for a new ration card at the public service campaign meeting held in Shirhatti.</t>
        </is>
      </c>
      <c r="G384" s="2" t="inlineStr">
        <is>
          <t>The application for a new ration card was not accepted in the Food Department software.</t>
        </is>
      </c>
      <c r="H384" s="2" t="inlineStr">
        <is>
          <t>ಆಹಾರ ಇಲಾಖೆ ತಂತ್ರಾಂಶದಲ್ಲಿ ನಿಮ್ಮ ಹೆಸರಿನಲ್ಲಿ ಹೊಸ ಪಡಿತರ ಚೀಟಿಗಾಗಿ ಅರ್ಜಿ ಸ್ವೀಕೃತವಾಗಿರುವದಿಲ್ಲ.</t>
        </is>
      </c>
      <c r="I384" s="2" t="inlineStr">
        <is>
          <t>The application for a new ration card in your name has not been accepted in the Food Department software.</t>
        </is>
      </c>
    </row>
    <row r="385">
      <c r="A385" s="2" t="n">
        <v>382048</v>
      </c>
      <c r="B385" s="3" t="inlineStr">
        <is>
          <t>No</t>
        </is>
      </c>
      <c r="C385" s="4" t="inlineStr">
        <is>
          <t>★</t>
        </is>
      </c>
      <c r="D385" s="2" t="inlineStr">
        <is>
          <t>ಹೊಸ ಪಡಿತರ ಚೀಟಿ</t>
        </is>
      </c>
      <c r="E385" s="2" t="inlineStr">
        <is>
          <t>New Ration Card</t>
        </is>
      </c>
      <c r="F385" s="2" t="inlineStr">
        <is>
          <t>The citizen applied for a new ration card under the Public Grievance Redressal System.</t>
        </is>
      </c>
      <c r="G385" s="2" t="inlineStr">
        <is>
          <t>The government has not sanctioned the issuance of a new ration card; the application will be processed at the local Gram One and Karnataka One Service Centres once the government issues an order.</t>
        </is>
      </c>
      <c r="H385" s="2" t="inlineStr">
        <is>
          <t>ಮಾನ್ಯ ಕರ್ನಾಟಕ ಸರ್ಕಾರದಿಂದ ಹೊಸ ಪಡಿತರ ಚೀಟಿಯನ್ನು ನೀಡಲು ಅವಕಾಶ ಕಲ್ಪಿಸಿರುವುದಿಲ್ಲ.</t>
        </is>
      </c>
      <c r="I385" s="2" t="inlineStr">
        <is>
          <t>The Hon'ble Government of Karnataka has not provided the opportunity to issue a new ration card.</t>
        </is>
      </c>
    </row>
    <row r="386">
      <c r="A386" s="2" t="n">
        <v>382049</v>
      </c>
      <c r="B386" s="3" t="inlineStr">
        <is>
          <t>No</t>
        </is>
      </c>
      <c r="C386" s="4" t="inlineStr">
        <is>
          <t>★</t>
        </is>
      </c>
      <c r="D386" s="2" t="inlineStr">
        <is>
          <t>ಸಂಧ್ಯಾ ಸುರಕ್ಷಾ ಪಿಂಚಣಿ ಯೋಜನೆ</t>
        </is>
      </c>
      <c r="E386" s="2" t="inlineStr">
        <is>
          <t>Sandhya Suraksha Pension Scheme (old-age pension)</t>
        </is>
      </c>
      <c r="F386" s="2" t="inlineStr">
        <is>
          <t>The citizen, Bandravamma, requested the restoration of her suspended pension under the Sandhya Suraksha Pension Scheme, which had been stopped due to her not providing required documents.</t>
        </is>
      </c>
      <c r="G386" s="2" t="inlineStr">
        <is>
          <t>The citizen's pension was suspended due to her not providing the required documents, and the application was disposed of without further action.</t>
        </is>
      </c>
      <c r="H386" s="2" t="inlineStr">
        <is>
          <t>ನೀವು ಮಾರ್ಚ್-2026 ತಿಂಗಳಿಂದ due to Not Willing to provide Documents ಷರಾ ಬಂದಿರುವುದರಿಂದ ಪಿಂಚಿಣಿ ಸ್ಥಗಿತ ಗೊಂಡಿರುತ್ತದೆ. ಕಾರಣ ತಾವು ನೀಡಿರುವ ದಾಖಲೆಗಳ ಆಧಾರದ ಮೇರೆಗೆ ತಮ್ಮ ಪಿಂಚಣಿಯನ್ನು (Running) ಮುಂದುವರಿಸಲಾಗಿರುತ್ತೆಂದು ತಿಳಿಸುತ್ತಾ, ತಾವು ನೀಡಿರುವ ಅರ್ಜಿಯನ್ನು ಇದೇ ಹಂತದಲ್ಲಿ ವಿಲೇಗೊಳಿಸಿದೆ</t>
        </is>
      </c>
      <c r="I386" s="2" t="inlineStr">
        <is>
          <t>Due to your unwillingness to provide documents from March 2026, the pension has been suspended. It has been informed that your pension will be continued based on the documents you have provided, and your application has been disposed of at this stage.</t>
        </is>
      </c>
    </row>
    <row r="387">
      <c r="A387" s="2" t="n">
        <v>382051</v>
      </c>
      <c r="B387" s="3" t="inlineStr">
        <is>
          <t>No</t>
        </is>
      </c>
      <c r="C387" s="4" t="inlineStr">
        <is>
          <t>★★</t>
        </is>
      </c>
      <c r="D387" s="2" t="inlineStr">
        <is>
          <t>ವಸತಿ ಯೋಜನೆ</t>
        </is>
      </c>
      <c r="E387" s="2" t="inlineStr">
        <is>
          <t>Housing Scheme</t>
        </is>
      </c>
      <c r="F387" s="2" t="inlineStr">
        <is>
          <t>The citizen requested to register a property (4 acres 28 gunthas, 16*33 sq. ft.) in the e-asset system.</t>
        </is>
      </c>
      <c r="G387" s="2" t="inlineStr">
        <is>
          <t>The office informed the citizen to apply to the Gram Panchayat of Ghantamavalli and disposed of the request.</t>
        </is>
      </c>
      <c r="H387" s="2" t="inlineStr">
        <is>
          <t>ತಾವು ಘಂಟಂವಾರಿವಲ್ಲಿ ಗ್ರಾಮ ಪಂಚಾಯಿತಿಯಲ್ಲಿ ಅರ್ಜಿಯನ್ನು ಸಲ್ಲಿಸಲು ತಿಳಿಸಿ, ಉಲ್ಲೇಖಿತ ತಮ್ಮ ಮನವಿಯನ್ನು ವಿಲೇವಾರಿ ಮಾಡಿದೆ.</t>
        </is>
      </c>
      <c r="I387" s="2" t="inlineStr">
        <is>
          <t>You are advised to apply to the Gram Panchayat of Ghantamavalli, and the mentioned request has been disposed of.</t>
        </is>
      </c>
    </row>
    <row r="388">
      <c r="A388" s="2" t="n">
        <v>382054</v>
      </c>
      <c r="B388" s="3" t="inlineStr">
        <is>
          <t>No</t>
        </is>
      </c>
      <c r="C388" s="4" t="inlineStr">
        <is>
          <t>★★</t>
        </is>
      </c>
      <c r="D388" s="2" t="inlineStr">
        <is>
          <t>ಆರ್.ಟಿ.ಸಿ ಹೆಸರು ತಿದ್ದುಪಡಿ ಯೋಜನೆ</t>
        </is>
      </c>
      <c r="E388" s="2" t="inlineStr">
        <is>
          <t>R.T.C. Name Correction Scheme</t>
        </is>
      </c>
      <c r="F388" s="2" t="inlineStr">
        <is>
          <t>The citizen requested to correct their name in the R.T.C. records for certain land plots in the village of Boodanur, Mandya taluk.</t>
        </is>
      </c>
      <c r="G388" s="2" t="inlineStr">
        <is>
          <t>The application for name correction in the R.T.C. records has been forwarded to the Revenue Inspector/Local Residents for Mahjar, and action will be taken after receiving the report.</t>
        </is>
      </c>
      <c r="H388" s="2" t="inlineStr">
        <is>
          <t>ಆದರಂತೆ ಖಾತೆ ಮಾಡಿಕೊಡಲು ಅರ್ಜಿ ಸಲ್ಲಿಸಿದ್ದು ಈ ಸಂಬಂಧ ರಾಜಸ್ವ ನಿರೀಕ್ಷಕರ ವರದಿ/ಗ್ರಾಮಸ್ಥರ ಮಹಜರ್ ಗಾಗಿ ರವಾನಿಸಲಾಗಿದ್ದು, ಸದರಿ ವರದಿ ಬಂದ ನಂತರ ನಿಯಮಾನುಸಾರ ಆರ್.ಟಿ.ಸಿ ತಿದ್ದುಪಡಿ ಮಾಡಲು ಕ್ರಮವಹಿಸಲಾಗುವುದು ಎಂದು ತಿಳಿಸಲಾಗಿದೆ.</t>
        </is>
      </c>
      <c r="I388" s="2" t="inlineStr">
        <is>
          <t>An application has been submitted to correct the records accordingly, and the report has been forwarded to the Revenue Inspector/Local Residents for Mahjar. Action will be taken to correct the R.T.C. records as per the rules after receiving the report.</t>
        </is>
      </c>
    </row>
    <row r="389">
      <c r="A389" s="2" t="n">
        <v>382057</v>
      </c>
      <c r="B389" s="3" t="inlineStr">
        <is>
          <t>No</t>
        </is>
      </c>
      <c r="C389" s="4" t="inlineStr">
        <is>
          <t>★</t>
        </is>
      </c>
      <c r="D389" s="2" t="inlineStr">
        <is>
          <t>ವಸತಿ ಯೋಜನೆ</t>
        </is>
      </c>
      <c r="E389" s="2" t="inlineStr">
        <is>
          <t>Housing Scheme</t>
        </is>
      </c>
      <c r="F389" s="2" t="inlineStr">
        <is>
          <t>The citizen applied for housing scheme (site/house allotment) and other services like drinking water, government school development, and free electricity.</t>
        </is>
      </c>
      <c r="G389" s="2" t="inlineStr">
        <is>
          <t>No house has been sanctioned under the housing scheme; the application will be considered after the government sanctions the scheme.</t>
        </is>
      </c>
      <c r="H38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389" s="2" t="inlineStr">
        <is>
          <t>Under the PMAY-HFA 2.0 scheme, houses have not been sanctioned in this sub-division. It is hereby informed that your application will be considered after the sanction.</t>
        </is>
      </c>
    </row>
    <row r="390">
      <c r="A390" s="2" t="n">
        <v>382060</v>
      </c>
      <c r="B390" s="3" t="inlineStr">
        <is>
          <t>No</t>
        </is>
      </c>
      <c r="C390" s="4" t="inlineStr">
        <is>
          <t>★★</t>
        </is>
      </c>
      <c r="D390" s="2" t="inlineStr">
        <is>
          <t>ಕುರಿ ಮತ್ತು ಮೇಕೆ ಸಾಕಾಣಿಕೆಗೆ ತರಬೇತಿ ಹಾಗೂ ಸಾಲವನ್ನು ಕೋರಿ</t>
        </is>
      </c>
      <c r="E390" s="2" t="inlineStr">
        <is>
          <t>Request for training and loan for goat and sheep farming</t>
        </is>
      </c>
      <c r="F390" s="2" t="inlineStr">
        <is>
          <t>The citizen requested training and a loan of ₹20 lakh for goat and sheep farming.</t>
        </is>
      </c>
      <c r="G390" s="2" t="inlineStr">
        <is>
          <t>The office informed the citizen that providing loans for goat and sheep farming is not under their department and advised them to inquire with the service bank within their jurisdiction.</t>
        </is>
      </c>
      <c r="H390" s="2" t="inlineStr">
        <is>
          <t>ಆದರೆ ಕುರಿ ಮತ್ತು ಮೇಕೆ ಸಾಕಾಣಿಗೆ ಸಾಲ ಕೊಡಿಸುವುದು ನಮ್ಮ ಇಲಾಖೆಗೆ ಸಂಬಂಧಪಟ್ಟಿರುವುದಿಲ್ಲ ಎಂಬುದನ್ನು ಸದರಿಯರಿಗೆ ತಿಳಿಸುತ್ತಾ ತಮ್ಮ ವ್ಯಾಪ್ತಿಯಲ್ಲಿ ಬರುವ ಸೇವಾ ಬ್ಯಾಂಕ್ ನಲ್ಲಿ ವಿಚಾರಿಸಬೇಕು ಎಂಬುದನ್ನು ಸದರಿಯರಿಗೆ ತಿಳಿಸುತ್ತಾ ಈ ಮೂಲಕ ತಮ್ಮ ಅವಗಾಹನೆಗೆ ಸಲ್ಲಿಸಿದೆ.</t>
        </is>
      </c>
      <c r="I390" s="2" t="inlineStr">
        <is>
          <t>However, we inform you that providing loans for goat and sheep farming is not under our department, and you should inquire with the service bank within our jurisdiction.</t>
        </is>
      </c>
    </row>
    <row r="391">
      <c r="A391" s="2" t="n">
        <v>382069</v>
      </c>
      <c r="B391" s="3" t="inlineStr">
        <is>
          <t>No</t>
        </is>
      </c>
      <c r="C391" s="4" t="inlineStr">
        <is>
          <t>★★</t>
        </is>
      </c>
      <c r="D391" s="2" t="inlineStr">
        <is>
          <t>ಮಹಾತ್ಮ ಗಾಂಧಿ ನರೇಗಾ ಯೋಜನೆ</t>
        </is>
      </c>
      <c r="E391" s="2" t="inlineStr">
        <is>
          <t>Mahatma Gandhi National Rural Employment Guarantee Act (MGNREGA) (job scheme)</t>
        </is>
      </c>
      <c r="F391" s="2" t="inlineStr">
        <is>
          <t>The citizen applied for assistance under the MGNREGA scheme during the public grievance meeting.</t>
        </is>
      </c>
      <c r="G391" s="2" t="inlineStr">
        <is>
          <t>The office informed the citizen that they should apply online after the government publishes information about the housing scheme, and the application will be processed after review.</t>
        </is>
      </c>
      <c r="H391"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91" s="2" t="inlineStr">
        <is>
          <t>It was informed that after the publicity in the newspaper regarding the shelter accommodation/right to property within the municipal limits, the applicant will be able to submit the application online and then the next steps will be taken after reviewing the application.</t>
        </is>
      </c>
    </row>
    <row r="392">
      <c r="A392" s="2" t="n">
        <v>382066</v>
      </c>
      <c r="B392" s="3" t="inlineStr">
        <is>
          <t>No</t>
        </is>
      </c>
      <c r="C392" s="4" t="inlineStr">
        <is>
          <t>★★</t>
        </is>
      </c>
      <c r="D392" s="2" t="inlineStr">
        <is>
          <t>ಸಂಧ್ಯಾ ಸುರಕ್ಷಾ ಯೋಜನೆ</t>
        </is>
      </c>
      <c r="E392" s="2" t="inlineStr">
        <is>
          <t>Sandhya Suraksha Pension Scheme (old-age pension)</t>
        </is>
      </c>
      <c r="F392" s="2" t="inlineStr">
        <is>
          <t>The citizen, Kamalamma, requested the reactivation of her suspended pension under the Sandhya Suraksha Pension Scheme.</t>
        </is>
      </c>
      <c r="G392" s="2" t="inlineStr">
        <is>
          <t>The citizen's suspended pension under the Sandhya Suraksha Pension Scheme will be reactivated on 05-09-2026.</t>
        </is>
      </c>
      <c r="H39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92" s="2" t="inlineStr">
        <is>
          <t>Because the pension had been temporarily suspended, it will be reactivated on 05-09-2026 at the People's Service Committee, as informed to you through this.</t>
        </is>
      </c>
    </row>
    <row r="393">
      <c r="A393" s="2" t="n">
        <v>382067</v>
      </c>
      <c r="B393" s="3" t="inlineStr">
        <is>
          <t>No</t>
        </is>
      </c>
      <c r="C393" s="4" t="inlineStr">
        <is>
          <t>★</t>
        </is>
      </c>
      <c r="D393" s="2" t="inlineStr">
        <is>
          <t>ಪಿಂಚಣಿ ಯೋಜನೆ</t>
        </is>
      </c>
      <c r="E393" s="2" t="inlineStr">
        <is>
          <t>Pension Scheme</t>
        </is>
      </c>
      <c r="F393" s="2" t="inlineStr">
        <is>
          <t>The citizen applied for a pension scheme, but the required documents were not attached with the application.</t>
        </is>
      </c>
      <c r="G393" s="2" t="inlineStr">
        <is>
          <t>The application was closed without taking any action, as the required documents were not attached.</t>
        </is>
      </c>
      <c r="H393" s="2" t="inlineStr">
        <is>
          <t>ಸದರ ದಾಖಲೆಗಳೊಂದಿಗೆ ತಮ್ಮ ಒ.ಟಿ.ಪಿ ಯೊಂದಿಗೆ ಅಟಲಜೀ ತಂತ್ರಾಂಶದಲ್ಲಿ ಅರ್ಜಿಯನ್ನು ಸಲ್ಲಿಸಿದಲ್ಲಿ ಪರಿಶೀಲಿಸಿ ಮಾಶಾಸನ ಅಂಗೀಕರಿಸಬಹುದಾಗಿರುವದರಿಂದ ಈ ಹಂತದಲ್ಲಿ ನಿಮ್ಮ ಅರ್ಜಿಯನ್ನು ವಿಲೇಕ್ಯ ತರಲಾಗಿದೆ.</t>
        </is>
      </c>
      <c r="I393" s="2" t="inlineStr">
        <is>
          <t>Since you can submit the application with the required documents and OTP in the Atal Ji software for consideration and approval of the pension, your application has been disposed of at this stage.</t>
        </is>
      </c>
    </row>
    <row r="394">
      <c r="A394" s="2" t="n">
        <v>382074</v>
      </c>
      <c r="B394" s="3" t="inlineStr">
        <is>
          <t>No</t>
        </is>
      </c>
      <c r="C394" s="4" t="inlineStr">
        <is>
          <t>★</t>
        </is>
      </c>
      <c r="D394" s="2" t="inlineStr">
        <is>
          <t>ಡಾ.ಬಿ.ಆರ್.ಅಂಬೇಡ್ಕರ್ ಮತ್ತು ನಾಲ್ವಡಿ ಕೃಷ್ಣರಾಜ ಒಡೆಯರ್ ರವರ ಸ್ಮಾರಕ, ವಸ್ತು ಸಂಗ್ರಹಾಲಯ ಮತ್ತು ಸಂಶೋಧನಾ ಕೇಂದ್ರ ನಿರ್ಮಾಣ</t>
        </is>
      </c>
      <c r="E394" s="2" t="inlineStr">
        <is>
          <t>Construction of Memorial, Museum, and Research Centre dedicated to Dr. B.R. Ambedkar and Nalvadi Krishnaraja Wodeyar</t>
        </is>
      </c>
      <c r="F394" s="2" t="inlineStr">
        <is>
          <t>The citizen requested additional funding of ₹20 crore for the construction of a memorial, museum, and research centre dedicated to Dr. B.R. Ambedkar and Nalvadi Krishnaraja Wodeyar in Hassan city.</t>
        </is>
      </c>
      <c r="G394" s="2" t="inlineStr">
        <is>
          <t>The request for an additional ₹20 crore for the construction of the memorial, museum, and research centre was submitted and is under consideration.</t>
        </is>
      </c>
      <c r="H394" s="2" t="inlineStr">
        <is>
          <t>ಆದ್ದರಿಂದ ಹಾಸನ ನಗರದ ಎ.ಕೆ ಬೋರ್ಡಿಂಗ್ ಹೋಂ ಜಾಗದಲ್ಲಿ ಡಾ.ಬಿ.ಆರ್ ಅಂಬೇಡ್ಕರ್ ಮತ್ತು ನಾಲ್ವಡಿ ಕೃಷ್ಣರಾಜ ಒಡೆಯರ್ ರವರ ಸ್ಮಾರಕ, ವಸ್ತು ಸಂಗ್ರಹಾಲಯ ಮತ್ತು ಸಂಶೋಧನಾ ಕೇಂದ್ರ ನಿರ್ಮಾಣಕ್ಕಾಗಿ ಹೆಚ್ಚುವರಿಯಾಗಿ ರೂ.20.00 ಕೋಟಿ ಅನುದಾನವನ್ನು ಮಂಜೂರು ಮಾಡಿಕೊಡಬೇಕೆಂದು ಕೋರಿದೆ.</t>
        </is>
      </c>
      <c r="I394" s="2" t="inlineStr">
        <is>
          <t>Therefore, it is requested to sanction an additional amount of ₹20 crore for the construction of the memorial, museum, and research centre dedicated to Dr. B.R. Ambedkar and Nalvadi Krishnaraja Wodeyar in the AK Boarding Home land in Hassan city.</t>
        </is>
      </c>
    </row>
    <row r="395">
      <c r="A395" s="2" t="n">
        <v>382076</v>
      </c>
      <c r="B395" s="3" t="inlineStr">
        <is>
          <t>No</t>
        </is>
      </c>
      <c r="C395" s="4" t="inlineStr">
        <is>
          <t>★★</t>
        </is>
      </c>
      <c r="D395" s="2" t="inlineStr">
        <is>
          <t>ಸಂಧ್ಯಾ ಸುರಕ್ಷಾ ಪಿಂಚಣಿ ಯೋಜನೆ</t>
        </is>
      </c>
      <c r="E395" s="2" t="inlineStr">
        <is>
          <t>Sandhya Suraksha Pension Scheme (old-age pension)</t>
        </is>
      </c>
      <c r="F395" s="2" t="inlineStr">
        <is>
          <t>The citizen requested the sanctioning of a pension under the Sandhya Suraksha Pension Scheme for M. N. Narayanaswamy, who is 61 years old.</t>
        </is>
      </c>
      <c r="G395" s="2" t="inlineStr">
        <is>
          <t>The pension under the Sandhya Suraksha Pension Scheme has already been sanctioned and is running, but the application for a disability certificate (UDID) has not been submitted, so the pension cannot be sanctioned.</t>
        </is>
      </c>
      <c r="H395" s="2" t="inlineStr">
        <is>
          <t>ಶ್ರೀ.ಎಂ ಎನ್ ನಾರಾಯಣಸ್ವಾಮಿ ಬಿನ್ ನಾರಾಯಣಪ್ಪ ರವರಿಗೆ ಸಂಧ್ಯಾ ಸುರಕ್ಷಾ ವೇತನ ಮಂಜೂರು ಆಗಿದ್ದು Running ಇರುತ್ತದೆ, ಅಂಗವಿಕಲ ಮಾಶಾಸನ ಮಂಜೂರು ಮಾಡಲು UDID ಪ್ರಮಾಣ ಪತ್ರವನ್ನು ಸಲ್ಲಿಸಿರುವುದಿಲ್ಲ ಆದ್ದರಿಂದ ಪಿಂಚಣಿ ಮಂಜೂರು ಮಾಡಲು ರಹಾ ಇರುವುದಿಲ್ಲ ಎಂದು ವರದಿ ನೀಡಿರುತ್ತಾರೆ.</t>
        </is>
      </c>
      <c r="I395" s="2" t="inlineStr">
        <is>
          <t>It is reported that the Sandhya Suraksha Pension has already been sanctioned and is running, but since the UDID certificate for disability has not been submitted, the pension sanction is not possible.</t>
        </is>
      </c>
    </row>
    <row r="396">
      <c r="A396" s="2" t="n">
        <v>382080</v>
      </c>
      <c r="B396" s="3" t="inlineStr">
        <is>
          <t>No</t>
        </is>
      </c>
      <c r="C396" s="4" t="inlineStr">
        <is>
          <t>★★</t>
        </is>
      </c>
      <c r="D396" s="2" t="inlineStr">
        <is>
          <t>ಚರಂಡಿ ಸ್ವಚ್ಛತಾ ಯೋಜನೆ</t>
        </is>
      </c>
      <c r="E396" s="2" t="inlineStr">
        <is>
          <t>Toilet Hygiene Scheme</t>
        </is>
      </c>
      <c r="F396" s="2" t="inlineStr">
        <is>
          <t>The citizen reported that the toilets in Kellagalahatti village are not being cleaned properly, leading to health issues like mosquitoes and malaria.</t>
        </is>
      </c>
      <c r="G396" s="2" t="inlineStr">
        <is>
          <t>The office has reviewed the application and will conduct a site inspection to take action for cleanliness.</t>
        </is>
      </c>
      <c r="H396" s="2" t="inlineStr">
        <is>
          <t>ಆದ್ದರಿಂದ ಸದರಿ ಅರ್ಜಿಯನ್ನು ಪರಿಶೀಲಿಸಲಾಗಿ ಈ ಕೂಡಲೇ ಸ್ಥಳ ಪರಿಶೀಲನೆ ಮಾಡಿ ಸ್ವಚ್ಛತೆ ಕ್ರಮಕೈಗೊಳ್ಳಲಾಗುವುದು</t>
        </is>
      </c>
      <c r="I396" s="2" t="inlineStr">
        <is>
          <t>Therefore, the application has been reviewed and a site inspection will be conducted immediately to take action for cleanliness.</t>
        </is>
      </c>
    </row>
    <row r="397">
      <c r="A397" s="2" t="n">
        <v>382081</v>
      </c>
      <c r="B397" s="3" t="inlineStr">
        <is>
          <t>No</t>
        </is>
      </c>
      <c r="C397" s="4" t="inlineStr">
        <is>
          <t>★★</t>
        </is>
      </c>
      <c r="D397" s="2" t="inlineStr">
        <is>
          <t>ಪಹಣಿ ತಿದ್ದುಪಡಿ</t>
        </is>
      </c>
      <c r="E397" s="2" t="inlineStr">
        <is>
          <t>Land Record Correction</t>
        </is>
      </c>
      <c r="F397" s="2" t="inlineStr">
        <is>
          <t>The citizen requested correction of land records related to a plot in Hanagal Taluk, Girishinkoppa Gram, under the land records system.</t>
        </is>
      </c>
      <c r="G397" s="2" t="inlineStr">
        <is>
          <t>The request for land record correction was forwarded to the Sub-Divisional Officer, Savanur for further action.</t>
        </is>
      </c>
      <c r="H397" s="2" t="inlineStr">
        <is>
          <t>ಪ್ರಸ್ತಾವನೆಯನ್ನು ಮಾನ್ಯ ಉಪವಿಭಾಗಾಧಿಕಾರಿಗಳು ಸವಣೂರು ಇವರಿಗೆ ಕಳುಹಿಸಲಾಗಿದೆ</t>
        </is>
      </c>
      <c r="I397" s="2" t="inlineStr">
        <is>
          <t>The proposal has been forwarded to the Sub-Divisional Officer, Savanur.</t>
        </is>
      </c>
    </row>
    <row r="398">
      <c r="A398" s="2" t="n">
        <v>382086</v>
      </c>
      <c r="B398" s="3" t="inlineStr">
        <is>
          <t>No</t>
        </is>
      </c>
      <c r="C398" s="4" t="inlineStr">
        <is>
          <t>★</t>
        </is>
      </c>
      <c r="D398" s="2" t="inlineStr">
        <is>
          <t>ರಸ್ತೆ ಅಭಿವೃದ್ಧಿ</t>
        </is>
      </c>
      <c r="E398" s="2" t="inlineStr">
        <is>
          <t>Road Development Scheme</t>
        </is>
      </c>
      <c r="F398" s="2" t="inlineStr">
        <is>
          <t>The citizen requested the construction of CC roads and gutters in three different locations within Hebballi-K gram, along with electricity supply improvements in the area.</t>
        </is>
      </c>
      <c r="G398" s="2" t="inlineStr">
        <is>
          <t>The request for road construction and electricity supply improvements was forwarded to the Panchayat Raj Engineering Department for further action, but no funds have been sanctioned yet.</t>
        </is>
      </c>
      <c r="H398" s="2" t="inlineStr">
        <is>
          <t>ಆದಕಾರಣ ರೂ.37.50 ಲಕ್ಷಗಳ ಅನುದಾನ ನೀಡಲು ಮಾನ್ಯ ಕಾರ್ಯನಿರ್ವಾಹಕ ಅಭಿಯಂತರರು ಪಂಚಾಯತ ರಾಜ್ ಇಂಜಿನಿಯರಿಂಗ್ ಇಲಾಖೆ ವಿಭಾಗ ಯಾದಗಿರಿ ರವರಿಗೆ ಈ ಮೂಲಕ ವಿನಂತಿಸಲಾಗಿದೆ.</t>
        </is>
      </c>
      <c r="I398" s="2" t="inlineStr">
        <is>
          <t>Therefore, it is requested to provide a grant of ₹37.50 lakhs to the Executive Engineer, Panchayat Raj Engineering Department, Yadgiri.</t>
        </is>
      </c>
    </row>
    <row r="399">
      <c r="A399" s="2" t="n">
        <v>382088</v>
      </c>
      <c r="B399" s="3" t="inlineStr">
        <is>
          <t>No</t>
        </is>
      </c>
      <c r="C399" s="4" t="inlineStr">
        <is>
          <t>★★</t>
        </is>
      </c>
      <c r="D399" s="2" t="inlineStr">
        <is>
          <t>ಸಂಧ್ಯಾ ಸುರಕ್ಷಾ ಯೋಜನೆ</t>
        </is>
      </c>
      <c r="E399" s="2" t="inlineStr">
        <is>
          <t>Sandhya Suraksha Pension Scheme (old-age pension)</t>
        </is>
      </c>
      <c r="F399" s="2" t="inlineStr">
        <is>
          <t>The citizen, Krishnappa, applied for a pension under the Sandhya Suraksha Pension Scheme, but it was suspended due to missing documents.</t>
        </is>
      </c>
      <c r="G399" s="2" t="inlineStr">
        <is>
          <t>The pension under the Sandhya Suraksha Scheme was suspended, and the citizen is required to submit additional documents (doctor's certification, Aadhaar card, and income certification) to restart the pension.</t>
        </is>
      </c>
      <c r="H399" s="2" t="inlineStr">
        <is>
          <t>ನೀವು ಸಂಧ್ಯಾ ಸುರಕ್ಷಾ ಯೋಜನೆಯಡಿ ಪಿಂಚಣಿ ಪಡೆಯುತ್ತಿದ್ದು, ಈ ಪಿಂಚಣಿ ಸ್ಥಗಿತಗೊಂಡಿರುತ್ತದೆ. ಕಾರಣ ನೀವು ವೈದ್ಯರ ದೃಢೀಕರಣ ಪತ್ರ, ಆದಾರ್ ಕಾರ್ಡ್ ಮತ್ತು ಆದಾಯ ದೃಢೀಕರಣ ಪತ್ರ ಹಾಜರ್ಪಡಿಸಿದ್ದಲ್ಲಿ ನಿಮ್ಮ ಪಿಂಚಣಿಯನ್ನು ಚಾಲ್ತಿಗೊಳಿಸಲಾಗುವುದು, ತಿಳಿಯುವುದು.</t>
        </is>
      </c>
      <c r="I399" s="2" t="inlineStr">
        <is>
          <t>You are receiving a pension under the Sandhya Suraksha Scheme, but this pension has been suspended. The reason is that you have not submitted the doctor's certification, Aadhaar card, and income certification. It is understood that your pension will be reactivated once you submit these documents.</t>
        </is>
      </c>
    </row>
    <row r="400">
      <c r="A400" s="2" t="n">
        <v>382089</v>
      </c>
      <c r="B400" s="3" t="inlineStr">
        <is>
          <t>No</t>
        </is>
      </c>
      <c r="C400" s="4" t="inlineStr">
        <is>
          <t>★</t>
        </is>
      </c>
      <c r="D400" s="2" t="inlineStr">
        <is>
          <t>ವಸತಿ ಯೋಜನೆ</t>
        </is>
      </c>
      <c r="E400" s="2" t="inlineStr">
        <is>
          <t>Housing Scheme</t>
        </is>
      </c>
      <c r="F400" s="2" t="inlineStr">
        <is>
          <t>The citizen applied for a housing scheme, requesting the government to sanction a plot of land for construction.</t>
        </is>
      </c>
      <c r="G400" s="2" t="inlineStr">
        <is>
          <t>No action has been taken yet; the government will act only after receiving the court's order.</t>
        </is>
      </c>
      <c r="H400" s="2" t="inlineStr">
        <is>
          <t>ಮಾನ್ಯ ನ್ಯಾಯಾಲಯದ ಆದೇಶ ಬಂದ ನಂತರ ನಿಯಮಾನುಸಾರ ಕ್ರಮಕೈಗೊಳ್ಳಲಾಗುವುದು</t>
        </is>
      </c>
      <c r="I400" s="2" t="inlineStr">
        <is>
          <t>Action will be taken in accordance with the order of the Honorable Court after the order is received.</t>
        </is>
      </c>
    </row>
    <row r="401">
      <c r="A401" s="2" t="n">
        <v>382090</v>
      </c>
      <c r="B401" s="3" t="inlineStr">
        <is>
          <t>No</t>
        </is>
      </c>
      <c r="C401" s="4" t="inlineStr">
        <is>
          <t>★★</t>
        </is>
      </c>
      <c r="D401" s="2" t="inlineStr">
        <is>
          <t>ಜಮೀನು ಖಾತೆ ಮಾಡಿಸುವ ಯೋಜನೆ</t>
        </is>
      </c>
      <c r="E401" s="2" t="inlineStr">
        <is>
          <t>Land Registration Scheme</t>
        </is>
      </c>
      <c r="F401" s="2" t="inlineStr">
        <is>
          <t>The citizen requested the registration of 0.23 guntas of land (s. no. 55) in Manigaganahalli village, Ronnur Hobli, under the name of M. Kadirappa, as the land is currently in the name of Narayani and her heirs.</t>
        </is>
      </c>
      <c r="G401" s="2" t="inlineStr">
        <is>
          <t>The office disposed of the application and advised the citizen to submit a new application with the required documents.</t>
        </is>
      </c>
      <c r="H401" s="2" t="inlineStr">
        <is>
          <t>ಆದರಂತೆ ನೀವು ಸಲ್ಲಿಸಿರುವ ದಾಖಲೆಗಳನ್ನು ಪರಿಶೀಲಿಸಲಾಗಿ, ... ಈ ಕೂಡಲೇ ಸೂಕ್ತ ದಾಖಲೆಗಳೊಂದಿಗೆ ಹೊಸದಾಗಿ ಅರ್ಜಿಯನ್ನು ಸಲ್ಲಿಸಲು ಸೂಚಿಸುತ್ತ, ನಿಮ್ಮ ಅರ್ಜಿಯನ್ನು ವಿಲೇಗೋಳಿಸಿದೆ.</t>
        </is>
      </c>
      <c r="I401" s="2" t="inlineStr">
        <is>
          <t>After reviewing the documents you submitted, ... it is advised to submit a new application with the appropriate documents, and your application has been disposed of.</t>
        </is>
      </c>
    </row>
    <row r="402">
      <c r="A402" s="2" t="n">
        <v>382091</v>
      </c>
      <c r="B402" s="3" t="inlineStr">
        <is>
          <t>No</t>
        </is>
      </c>
      <c r="C402" s="4" t="inlineStr">
        <is>
          <t>★</t>
        </is>
      </c>
      <c r="D402" s="2" t="inlineStr">
        <is>
          <t>ವಸತಿ ಯೋಜನೆ</t>
        </is>
      </c>
      <c r="E402" s="2" t="inlineStr">
        <is>
          <t>Housing Scheme</t>
        </is>
      </c>
      <c r="F402" s="2" t="inlineStr">
        <is>
          <t>The citizen applied for a house or site allotment under the Housing Scheme.</t>
        </is>
      </c>
      <c r="G402" s="2" t="inlineStr">
        <is>
          <t>No house has been sanctioned or constructed for the citizen; the application will be considered in future programs.</t>
        </is>
      </c>
      <c r="H402" s="2" t="inlineStr">
        <is>
          <t>ಚಾಮರಾಜನಗರ ಜಿಲ್ಲೆ ಪ್ರದೇಶದಲ್ಲಿ ನಿವೇಶನ / ವಸತಿ ರಹಿತರಿಗೆ ಯಾವುದೇ ಮನೆಗಳನ್ನು ಪ್ರಸ್ತುತ ನಿರ್ಮಿಸಿರುವುದಿಲ್ಲ.</t>
        </is>
      </c>
      <c r="I402" s="2" t="inlineStr">
        <is>
          <t>No houses are currently being constructed for the homeless in the Chamrajnagar district.</t>
        </is>
      </c>
    </row>
    <row r="403">
      <c r="A403" s="2" t="n">
        <v>382092</v>
      </c>
      <c r="B403" s="3" t="inlineStr">
        <is>
          <t>No</t>
        </is>
      </c>
      <c r="C403" s="4" t="inlineStr">
        <is>
          <t>★★</t>
        </is>
      </c>
      <c r="D403" s="2" t="inlineStr">
        <is>
          <t>ಗೃಹಲಕ್ಷ್ಮೀ ಯೋಜನೆ</t>
        </is>
      </c>
      <c r="E403" s="2" t="inlineStr">
        <is>
          <t>Gruhalakshmi Scheme</t>
        </is>
      </c>
      <c r="F403" s="2" t="inlineStr">
        <is>
          <t>The citizen applied for a certificate under the Gruhalakshmi Scheme, but it was stated that she is not registered under the scheme.</t>
        </is>
      </c>
      <c r="G403" s="2" t="inlineStr">
        <is>
          <t>The office has started verifying the citizen's eligibility under the Gruhalakshmi Scheme, and the amount will be credited to her account once the verification is complete.</t>
        </is>
      </c>
      <c r="H403"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403" s="2" t="inlineStr">
        <is>
          <t>Under the Gruhalakshmi Scheme, the verification of beneficiaries is in progress, and the Gruhalakshmi amount will be credited to the beneficiaries' accounts as soon as possible according to the rules.</t>
        </is>
      </c>
    </row>
    <row r="404">
      <c r="A404" s="2" t="n">
        <v>382093</v>
      </c>
      <c r="B404" s="3" t="inlineStr">
        <is>
          <t>No</t>
        </is>
      </c>
      <c r="C404" s="4" t="inlineStr">
        <is>
          <t>★★</t>
        </is>
      </c>
      <c r="D404" s="2" t="inlineStr">
        <is>
          <t>ನೀರಾವರಿ ಯೋಜನೆ</t>
        </is>
      </c>
      <c r="E404" s="2" t="inlineStr">
        <is>
          <t>Irrigation Scheme</t>
        </is>
      </c>
      <c r="F404" s="2" t="inlineStr">
        <is>
          <t>The citizen requested that water be diverted from the Chadachan Et irrigation project to the Shiradon ditch, which would benefit farmers in Shiradon and nearby villages.</t>
        </is>
      </c>
      <c r="G404" s="2" t="inlineStr">
        <is>
          <t>The request was uploaded to the public service portal, and the letter to the concerned officials was attached.</t>
        </is>
      </c>
      <c r="H404" s="2" t="inlineStr">
        <is>
          <t>ಆದ್ದರಿಂದ ಚಡಚಣ ಏತ ನೀರಾವರಿಯಿಂದ ಶಿರಾಡೋಣ ಹಳ್ಳಕ್ಕೆ ನೀರು ಹರಿಸುವಂತೆ ಮನವಿದಾರರು ಕೋರಿ ಜಿಲ್ಲಾ ಉಸ್ತುವಾರಿ ಸಚಿವರು ಹಾಗೂ ವಿಜಯಪುರ ಹಾಗೂ ಕರ್ನಾಟಕ ಸರ್ಕಾರದ ಬೃಹತ್ ಕೈಗಾರಿಕೆ ಸಚಿವರು ರವರಿಗೆ ಬರೆದ ಪತ್ರವನ್ನು ಅಡಕಗೊಳಿಸುತ್ತಾ ಉಲ್ಲೇಖಿತ ಅರ್ಜಿದಾರರು ಪ್ರಜಾ ಸೇವೆಯಲ್ಲಿ ಅಪ್‌ಲೋಡ್ ಮಾಡಿರುತ್ತಾರೆ.</t>
        </is>
      </c>
      <c r="I404" s="2" t="inlineStr">
        <is>
          <t>Therefore, the request of the applicant to divert water from the Chadachan Et irrigation project to the Shiradon ditch has been uploaded to the public service portal, along with the letter written to the District Deputy Commissioner and the Minister of Industries of Karnataka.</t>
        </is>
      </c>
    </row>
    <row r="405">
      <c r="A405" s="2" t="n">
        <v>382094</v>
      </c>
      <c r="B405" s="3" t="inlineStr">
        <is>
          <t>No</t>
        </is>
      </c>
      <c r="C405" s="4" t="inlineStr">
        <is>
          <t>★</t>
        </is>
      </c>
      <c r="D405" s="2" t="inlineStr">
        <is>
          <t>ವಸತಿ ಯೋಜನೆ</t>
        </is>
      </c>
      <c r="E405" s="2" t="inlineStr">
        <is>
          <t>Housing Scheme</t>
        </is>
      </c>
      <c r="F405" s="2" t="inlineStr">
        <is>
          <t>The citizen, representing the Hassan District Disabled Persons Association, has been requesting free housing facilities for disabled persons since 1991, but the request has not been fulfilled yet.</t>
        </is>
      </c>
      <c r="G405" s="2" t="inlineStr">
        <is>
          <t>The office has forwarded a list of beneficiaries for review and requested further action to provide housing facilities to eligible persons with disabilities.</t>
        </is>
      </c>
      <c r="H405" s="2" t="inlineStr">
        <is>
          <t>ಅದರಂತೆ, ವಸತಿ ಯೋಜನೆಯಡಿ ಮನೆ/ನಿವೇಶನ ಮಂಜೂರು ಮಾಡುವ ಸೌಲಭ್ಯ ಇಲಾಖಾವ್ಯಾಪ್ತಿಗೆ ಒಳಪಡದ ಹಿನ್ನೆಲೆಯಲ್ಲಿ ಅರ್ಹ ವಿಕಲಚೇತನರಿಗೆ ವಸತಿ ಸೌಲಭ್ಯ ಕಲ್ಪಿಸುವ ಸಂಬಂಧ ಫಲಾನುಭವಿಗಳ ಪಟ್ಟಿಯನ್ನು ಈ ಪತ್ರದೊಂದಿಗೆ ಲಗತ್ತಿಸಿ ಸಲ್ಲಿಸಲಾಗುತ್ತಿದ್ದು, ಪರಿಶೀಲಿಸಿ ಅಗತ್ಯ ಕ್ರಮವಹಿಸುವಂತೆ ಈ ಮೂಲಕ ತಮ್ಮಲ್ಲಿ ಕೋರಲಾಗಿದೆ.</t>
        </is>
      </c>
      <c r="I405" s="2" t="inlineStr">
        <is>
          <t>In this regard, a list of beneficiaries has been attached with this letter to provide housing facilities to eligible persons with disabilities, and it is requested to review and take necessary action.</t>
        </is>
      </c>
    </row>
    <row r="406">
      <c r="A406" s="2" t="n">
        <v>382095</v>
      </c>
      <c r="B406" s="3" t="inlineStr">
        <is>
          <t>No</t>
        </is>
      </c>
      <c r="C406" s="4" t="inlineStr">
        <is>
          <t>★</t>
        </is>
      </c>
      <c r="D406" s="2" t="inlineStr">
        <is>
          <t>ಗೃಹ ಜ್ಯೋತಿ ಯೋಜನೆ</t>
        </is>
      </c>
      <c r="E406" s="2" t="inlineStr">
        <is>
          <t>Griha Jyothi Scheme (Electricity Connection Scheme)</t>
        </is>
      </c>
      <c r="F406" s="2" t="inlineStr">
        <is>
          <t>The citizen applied for a new electricity connection under the Griha Jyothi Scheme.</t>
        </is>
      </c>
      <c r="G406" s="2" t="inlineStr">
        <is>
          <t>The application for a new electricity connection under the Griha Jyothi Scheme was rejected.</t>
        </is>
      </c>
      <c r="H406" s="2" t="inlineStr">
        <is>
          <t>ತಮ್ಮ ಅರ್ಜಿಯನ್ನು ಅನೂರ್ಜಿತಗೊಳಿಸಲಾಗಿರುತ್ತದೆ.</t>
        </is>
      </c>
      <c r="I406" s="2" t="inlineStr">
        <is>
          <t>Your application has been rejected.</t>
        </is>
      </c>
    </row>
    <row r="407">
      <c r="A407" s="2" t="n">
        <v>382096</v>
      </c>
      <c r="B407" s="3" t="inlineStr">
        <is>
          <t>No</t>
        </is>
      </c>
      <c r="C407" s="4" t="inlineStr">
        <is>
          <t>★</t>
        </is>
      </c>
      <c r="D407" s="2" t="inlineStr">
        <is>
          <t>ವಸತಿ ಯೋಜನೆ</t>
        </is>
      </c>
      <c r="E407" s="2" t="inlineStr">
        <is>
          <t>Housing Scheme</t>
        </is>
      </c>
      <c r="F407" s="2" t="inlineStr">
        <is>
          <t>The citizen requested the reactivation of deactivated accounts (831, 832, and 833) under the housing scheme.</t>
        </is>
      </c>
      <c r="G407" s="2" t="inlineStr">
        <is>
          <t>The case has been registered with the Karnataka State Commission for Scheduled Castes and Scheduled Tribes, and action will be taken after the case is concluded.</t>
        </is>
      </c>
      <c r="H407" s="2" t="inlineStr">
        <is>
          <t>ಪರಿಶೀಲಿಸಲಾಗಿ ಸದರಿ ಸ್ವತ್ತುಗಳಿಗೆ ಸಂಬಂಧಿಸಿದಂತೆ ಈಗಾಗಲೇ ನ್ಯಾಯಾಲಯ ಅಧಿಕಾರಿ/ಕಾರ್ಯದರ್ಶಿ, ಕರ್ನಾಟಕ ರಾಜ್ಯ ಅನುಸೂಚಿತ ಜಾತಿಗಳು ಮತ್ತು ಅನುಸೂಚಿತ ಬುಡಕಟ್ಟುಗಳ ಆಯೋಗ, ಬೆಂಗಳೂರು ಇಲ್ಲಿ ಪ್ರಕರಣ ದಾಖಲಾಗಿದ್ದು, ಸದರಿ ಪ್ರಕರಣ ಇತ್ಯರ್ಥವಾದ ನಂತರ ಮಾನ್ಯರ ಆದೇಶದಂತೆ ನಿಯಮಾನುಸಾರ ಕ್ರಮವಹಿಸಲಾಗುವುದು</t>
        </is>
      </c>
      <c r="I407" s="2" t="inlineStr">
        <is>
          <t>It has already been noted that the case has been registered with the Karnataka State Commission for Scheduled Castes and Scheduled Tribes, Bengaluru. Action will be taken in accordance with the orders of the authorities after the case is concluded.</t>
        </is>
      </c>
    </row>
    <row r="408">
      <c r="A408" s="2" t="n">
        <v>382097</v>
      </c>
      <c r="B408" s="3" t="inlineStr">
        <is>
          <t>No</t>
        </is>
      </c>
      <c r="C408" s="4" t="inlineStr">
        <is>
          <t>★★</t>
        </is>
      </c>
      <c r="D408" s="2" t="inlineStr">
        <is>
          <t>ಪಿಂಚಣಿ ಯೋಜನೆ</t>
        </is>
      </c>
      <c r="E408" s="2" t="inlineStr">
        <is>
          <t>Pension Scheme</t>
        </is>
      </c>
      <c r="F408" s="2" t="inlineStr">
        <is>
          <t>The citizen, Shrimati Rajini, applied for a pension scheme, but the documents required for the application were not submitted.</t>
        </is>
      </c>
      <c r="G408" s="2" t="inlineStr">
        <is>
          <t>The office requested the citizen to submit the required documents for the pension application.</t>
        </is>
      </c>
      <c r="H408" s="2" t="inlineStr">
        <is>
          <t>ನಮೂನೆ – 11ಎ ಮತ್ತು 11ಬಿಗೆ ಅಗತ್ಯ ದಾಖಲೆಗಳನ್ನು ಸಲ್ಲಿಸಿದಲ್ಲಿ ಸದ್ರಿಯವರಿಗೆ ನಮೂನೆ – 11ಎ ಮತ್ತು 11ಬಿ ನೀಡಬಹುದೆಂದು ಹಿಂಬರಹ ನೀಡಲಾಗಿದೆ.</t>
        </is>
      </c>
      <c r="I408" s="2" t="inlineStr">
        <is>
          <t>If the required documents for Form 11A and 11B are submitted, Shrimati Rajini can be provided with Forms 11A and 11B.</t>
        </is>
      </c>
    </row>
    <row r="409">
      <c r="A409" s="2" t="n">
        <v>382099</v>
      </c>
      <c r="B409" s="3" t="inlineStr">
        <is>
          <t>No</t>
        </is>
      </c>
      <c r="C409" s="4" t="inlineStr">
        <is>
          <t>★</t>
        </is>
      </c>
      <c r="D409" s="2" t="inlineStr">
        <is>
          <t>ವಸತಿ ಯೋಜನೆ</t>
        </is>
      </c>
      <c r="E409" s="2" t="inlineStr">
        <is>
          <t>Housing Scheme</t>
        </is>
      </c>
      <c r="F409" s="2" t="inlineStr">
        <is>
          <t>The citizen applied for housing under the Housing Scheme, specifically for a house or site allocation.</t>
        </is>
      </c>
      <c r="G409" s="2" t="inlineStr">
        <is>
          <t>The office informed the citizen that they need to apply online after the housing scheme and property rights are publicized in the newspaper, and further action will be taken after reviewing the application.</t>
        </is>
      </c>
      <c r="H40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409" s="2" t="inlineStr">
        <is>
          <t>It was informed that after the publicity in the newspaper regarding the housing scheme and the right to property, the citizen will be able to apply online and then the application will be reviewed and further action will be taken.</t>
        </is>
      </c>
    </row>
    <row r="410">
      <c r="A410" s="2" t="n">
        <v>382104</v>
      </c>
      <c r="B410" s="3" t="inlineStr">
        <is>
          <t>No</t>
        </is>
      </c>
      <c r="C410" s="4" t="inlineStr">
        <is>
          <t>★★</t>
        </is>
      </c>
      <c r="D410" s="2" t="inlineStr">
        <is>
          <t>ವಸತಿ ಯೋಜನೆ</t>
        </is>
      </c>
      <c r="E410" s="2" t="inlineStr">
        <is>
          <t>Housing Scheme</t>
        </is>
      </c>
      <c r="F410" s="2" t="inlineStr">
        <is>
          <t>The citizen applied for housing approval under the government's housing scheme.</t>
        </is>
      </c>
      <c r="G410" s="2" t="inlineStr">
        <is>
          <t>The application has been forwarded to the Housing Committee for further action.</t>
        </is>
      </c>
      <c r="H410" s="2" t="inlineStr">
        <is>
          <t>ಆಶ್ರಯ ಸಮಿತಿಯ ನಿರ್ಣಯದಂತೆ ಕ್ರಮ ವಹಿಸಲಾಗುವುದು</t>
        </is>
      </c>
      <c r="I410" s="2" t="inlineStr">
        <is>
          <t>Action will be taken according to the decision of the Housing Committee.</t>
        </is>
      </c>
    </row>
    <row r="411">
      <c r="A411" s="2" t="n">
        <v>382107</v>
      </c>
      <c r="B411" s="3" t="inlineStr">
        <is>
          <t>No</t>
        </is>
      </c>
      <c r="C411" s="4" t="inlineStr">
        <is>
          <t>★★</t>
        </is>
      </c>
      <c r="D411" s="2" t="inlineStr">
        <is>
          <t>ಯು.ಜಿ.ಡಿ ಸಮಸ್ಯೆ</t>
        </is>
      </c>
      <c r="E411" s="2" t="inlineStr">
        <is>
          <t>UGD (Unauthorised Ground Discharge) Problem</t>
        </is>
      </c>
      <c r="F411" s="2" t="inlineStr">
        <is>
          <t>The citizen reported a UGD problem on the road near the office of the Hon'ble MLA in Hemavatini Nagar, causing inconvenience to people and vehicles.</t>
        </is>
      </c>
      <c r="G411" s="2" t="inlineStr">
        <is>
          <t>The issue will be addressed after approval from the general meeting of the Hassan Municipal Corporation.</t>
        </is>
      </c>
      <c r="H411" s="2" t="inlineStr">
        <is>
          <t>ಅದರಂತೆ ಸ್ಥಳ ಪರಿಶೀಲಿಸಲಾಗಿ, ಸದರಿ ಕಾಮಗಾರಿಯ ಬಗ್ಗೆ ಹಾಸನ ಮಹಾನಗರ ಪಾಲಿಕೆಯ ಸಾಮಾನ್ಯ ಸಭೆಯಲ್ಲಿ ವಿಷಯವನ್ನು ಮಂಡಿಸಿ ಅನುಮೋದನೆ ಪಡೆದು ಕಾಮಗಾರಿಯನ್ನು ನಿರ್ವಹಿಸಲು ಕ್ರಮವಹಿಸಲಾಗುವುದು ಎಂಬುದಾಗಿ ಈ ಮೂಲಕ ಹಿಂಬರಹ ನೀಡಿದೆ.</t>
        </is>
      </c>
      <c r="I411" s="2" t="inlineStr">
        <is>
          <t>Accordingly, the site has been inspected, and it has been decided to submit the matter to the general meeting of Hassan Municipal Corporation for approval and to take action to carry out the work.</t>
        </is>
      </c>
    </row>
    <row r="412">
      <c r="A412" s="2" t="n">
        <v>382113</v>
      </c>
      <c r="B412" s="3" t="inlineStr">
        <is>
          <t>No</t>
        </is>
      </c>
      <c r="C412" s="4" t="inlineStr">
        <is>
          <t>★★</t>
        </is>
      </c>
      <c r="D412" s="2" t="inlineStr">
        <is>
          <t>ಕುಡಿಯುವ ನೀರು</t>
        </is>
      </c>
      <c r="E412" s="2" t="inlineStr">
        <is>
          <t>Drinking Water Supply Service</t>
        </is>
      </c>
      <c r="F412" s="2" t="inlineStr">
        <is>
          <t>The citizen applied for a solution to the drinking water supply problem in their village.</t>
        </is>
      </c>
      <c r="G412" s="2" t="inlineStr">
        <is>
          <t>The office has registered the complaint in the IPGRS and stated that the drinking water supply issue will be resolved.</t>
        </is>
      </c>
      <c r="H412" s="2" t="inlineStr">
        <is>
          <t>ಮುಳಬಾಗಿಲು ತಾಲ್ಲೂಕು ಊ.ಮಿಟ್ಟೂರು ಗ್ರಾಮ ಪಂಚಾಯಿತಿ ಎಂ.ಕೊತ್ತೂರು ಗ್ರಾಮಕ್ಕೆ ಕುಡಿಯುವ ನೀರಿನ ಸಮಸ್ಯೆಯ ಬಗ್ಗೆ ಐ.ಪಿ.ಜಿ.ಆರ್.ಎಸ್ ನಲ್ಲಿ ದೂರನ್ನು ದಾಖಲಿಸುತ್ತಿರಿ. ಆದರೆ ಈ ಅದನ್ನು ಸರಿಪಡಿಸಿ ಗ್ರಾಮಸ್ಥರಿಗೆ ನೀರು ಸಮರ್ಪಕವಾಗಿ ಸರಬರಾಜು ಮಾಡಲಾಗಿರುತ್ತದೆ.</t>
        </is>
      </c>
      <c r="I412" s="2" t="inlineStr">
        <is>
          <t>Moolbagilu Taluk U. Mittur Gram Panchayat has registered a complaint in the IPGRS regarding the drinking water supply problem in the village of M. Kottur. However, the issue will be resolved and drinking water will be supplied to the villagers.</t>
        </is>
      </c>
    </row>
    <row r="413">
      <c r="A413" s="2" t="n">
        <v>382109</v>
      </c>
      <c r="B413" s="3" t="inlineStr">
        <is>
          <t>No</t>
        </is>
      </c>
      <c r="C413" s="4" t="inlineStr">
        <is>
          <t>★</t>
        </is>
      </c>
      <c r="D413" s="2" t="inlineStr">
        <is>
          <t>ವಸತಿ ಯೋಜನೆ</t>
        </is>
      </c>
      <c r="E413" s="2" t="inlineStr">
        <is>
          <t>Housing Scheme</t>
        </is>
      </c>
      <c r="F413" s="2" t="inlineStr">
        <is>
          <t>The citizen applied for a house or site under the housing scheme.</t>
        </is>
      </c>
      <c r="G413" s="2" t="inlineStr">
        <is>
          <t>The application for a house or site was disposed of as no land is available at the moment.</t>
        </is>
      </c>
      <c r="H413" s="2" t="inlineStr">
        <is>
          <t>ಪ್ರಸ್ತುತ ಹಂತದಲ್ಲಿ ನಿವೇಶನ ಅಥವಾ ವಸತಿ ಸೌಲಭ್ಯ ಒದಗಿಸಲು ಸಾಧ್ಯವಾಗದಿರುವುದರಿಂದ ಈ ಅರ್ಜಿಯನ್ನು ವಿಲೇವಾರಿ (Dispose) ಮಾಡಲಾಗಿದೆ.</t>
        </is>
      </c>
      <c r="I413" s="2" t="inlineStr">
        <is>
          <t>Since it is not possible to provide a house or housing facility at this stage, this application has been disposed of.</t>
        </is>
      </c>
    </row>
    <row r="414">
      <c r="A414" s="2" t="n">
        <v>382116</v>
      </c>
      <c r="B414" s="3" t="inlineStr">
        <is>
          <t>No</t>
        </is>
      </c>
      <c r="C414" s="4" t="inlineStr">
        <is>
          <t>★</t>
        </is>
      </c>
      <c r="D414" s="2" t="inlineStr">
        <is>
          <t>ವಸತಿ ಯೋಜನೆ</t>
        </is>
      </c>
      <c r="E414" s="2" t="inlineStr">
        <is>
          <t>Housing Scheme</t>
        </is>
      </c>
      <c r="F414" s="2" t="inlineStr">
        <is>
          <t>The citizen applied for housing approval under the Public Service Campaign meeting.</t>
        </is>
      </c>
      <c r="G414" s="2" t="inlineStr">
        <is>
          <t>The application will be processed according to the decision of the Housing Committee, but no action has been taken yet.</t>
        </is>
      </c>
      <c r="H414" s="2" t="inlineStr">
        <is>
          <t>ಆಶ್ರಯ ಸಮಿತಿಯ ನಿರ್ಣಯದಂತೆ ಕ್ರಮ ವಹಿಸಲಾಗುವುದು</t>
        </is>
      </c>
      <c r="I414" s="2" t="inlineStr">
        <is>
          <t>Action will be taken according to the decision of the Housing Committee.</t>
        </is>
      </c>
    </row>
    <row r="415">
      <c r="A415" s="2" t="n">
        <v>382114</v>
      </c>
      <c r="B415" s="3" t="inlineStr">
        <is>
          <t>No</t>
        </is>
      </c>
      <c r="C415" s="4" t="inlineStr">
        <is>
          <t>★★</t>
        </is>
      </c>
      <c r="D415" s="2" t="inlineStr">
        <is>
          <t>ಆಶ್ರಯ ಯೋಜನೆ (ಮುಖ್ಯಮಂತ್ರಿಗಳ ನಿವೇಶನ ಯೋಜನೆ)</t>
        </is>
      </c>
      <c r="E415" s="2" t="inlineStr">
        <is>
          <t>Shelter Scheme (Chief Minister's Housing Scheme)</t>
        </is>
      </c>
      <c r="F415" s="2" t="inlineStr">
        <is>
          <t>The citizen, Joti w/o Bahagwara, requested housing under the Shelter Scheme as they are a poor family without a house or plot and are unable to build one themselves.</t>
        </is>
      </c>
      <c r="G415" s="2" t="inlineStr">
        <is>
          <t>The office has directed to update the information on the corporation's website by 30.09.2026 regarding the survey of eligible homeless individuals.</t>
        </is>
      </c>
      <c r="H415" s="2" t="inlineStr">
        <is>
          <t>ದಿನಾಂಕ:30.09.2026ರದೊಳಗಾಗಿ (Update) ಮಾಡಲು ಸೂಚಿಸಿದೆ.</t>
        </is>
      </c>
      <c r="I415" s="2" t="inlineStr">
        <is>
          <t>It has been directed to update the information on the corporation's website by 30.09.2026.</t>
        </is>
      </c>
    </row>
    <row r="416">
      <c r="A416" s="2" t="n">
        <v>382118</v>
      </c>
      <c r="B416" s="5" t="inlineStr">
        <is>
          <t>Yes</t>
        </is>
      </c>
      <c r="C416" s="4" t="inlineStr">
        <is>
          <t>★★★</t>
        </is>
      </c>
      <c r="D416" s="2" t="inlineStr">
        <is>
          <t>ಅನುಸೂಚಿತ ಜಾತಿ ಪ್ರಮಾಣ ಪತ್ರ</t>
        </is>
      </c>
      <c r="E416" s="2" t="inlineStr">
        <is>
          <t>Scheduled Caste Certificate</t>
        </is>
      </c>
      <c r="F416" s="2" t="inlineStr">
        <is>
          <t>The citizen requested a Scheduled Caste Certificate for herself, as she belongs to the Korama (Category-C) community.</t>
        </is>
      </c>
      <c r="G416" s="2" t="inlineStr">
        <is>
          <t>The government re-signed the Scheduled Caste Certificate, replacing the old certificate number RD1218349050104.</t>
        </is>
      </c>
      <c r="H416" s="2" t="inlineStr">
        <is>
          <t>ಈ ಪ್ರಮಾಣ ಪತ್ರವನ್ನು ಹಳೆಯ ಜಾತಿ ಪ್ರಮಾಣ ಪತ್ರ ಸಂಖ್ಯೆ RD1218349050104 ಬದಲಾಗಿ, ಪ್ರವರ್ಗ ನಮೂದಿಸುವ ಉದ್ದೇಶಕ್ಕಾಗಿ ಮರುಸಹಿಮಾಡಲಾಗಿದೆ.</t>
        </is>
      </c>
      <c r="I416" s="2" t="inlineStr">
        <is>
          <t>This certificate has been re-signed in place of the old caste certificate number RD1218349050104 for the purpose of recording the category.</t>
        </is>
      </c>
    </row>
    <row r="417">
      <c r="A417" s="2" t="n">
        <v>382120</v>
      </c>
      <c r="B417" s="3" t="inlineStr">
        <is>
          <t>No</t>
        </is>
      </c>
      <c r="C417" s="4" t="inlineStr">
        <is>
          <t>★</t>
        </is>
      </c>
      <c r="D417" s="2" t="inlineStr">
        <is>
          <t>ಪೋಡಿ</t>
        </is>
      </c>
      <c r="E417" s="2" t="inlineStr">
        <is>
          <t>Land Survey</t>
        </is>
      </c>
      <c r="F417" s="2" t="inlineStr">
        <is>
          <t>The citizen applied for a land survey (ಪೋಡಿ) for plot number 382/3 in Kottatti Hobli, Mandya.</t>
        </is>
      </c>
      <c r="G417" s="2" t="inlineStr">
        <is>
          <t>The application for the land survey was forwarded to the Survey Office after the RTC sheet is corrected, but no action has been taken yet.</t>
        </is>
      </c>
      <c r="H417" s="2" t="inlineStr">
        <is>
          <t>ನೀವು ಪೋಡಿ ವಿಭಜನೆ ಕೋರಿ IPGRS ತಂತ್ರಾಂಶದ ಮೂಲಕ ಅರ್ಜಿ ಸಲ್ಲಿಸಿದ್ದು, ಈ ಸಂಬಂಧ ಪರಿಶೀಲಿಸಲಾಗಿ, ಸದರಿ ಸ.ನಂ ಆಕಾರ್ ಬಂದ್ ವಿಸ್ತೀರ್ಣಕ್ಕೆ ಆರ್.ಟಿಸಿ ತಾಳ ಇಲ್ಲದ ಕಾರಣ ಆರ್ಆರ್‌ಟಿ ಕ್ರಮಕ್ಕೆ ರವಾನೆಯಾಗಿದ್ದು, ಆರ್‌ಟಿಸಿ ತಿದ್ದುಪಡಿ ನಂತರ ಸದರಿ ಕಡತವನ್ನು ಸರ್ವೆ ಶಾಖೆಗೆ ರವಾನಿಸಲಾಗುವುದು ಎಂದು ತಿಳಿಸಿ ತಮ್ಮ ಅರ್ಜಿಯನ್ನು ವಿಲೇವಾರಿ ಇಡಲಾಗಿದೆ.</t>
        </is>
      </c>
      <c r="I417" s="2" t="inlineStr">
        <is>
          <t>You applied for a land survey through the IPGRS system, and upon review, it was found that the survey could not be conducted due to the absence of an RTC (Revenue Survey) sheet. The application will be forwarded to the Survey Office after the RTC sheet is corrected, and your application has been disposed of.</t>
        </is>
      </c>
    </row>
    <row r="418">
      <c r="A418" s="2" t="n">
        <v>382122</v>
      </c>
      <c r="B418" s="3" t="inlineStr">
        <is>
          <t>No</t>
        </is>
      </c>
      <c r="C418" s="4" t="inlineStr">
        <is>
          <t>★</t>
        </is>
      </c>
      <c r="D418" s="2" t="inlineStr">
        <is>
          <t>ರಸ್ತೆ ಅಭಿವೃದ್ಧಿ</t>
        </is>
      </c>
      <c r="E418" s="2" t="inlineStr">
        <is>
          <t>Road Development Scheme</t>
        </is>
      </c>
      <c r="F418" s="2" t="inlineStr">
        <is>
          <t>The citizen requested the provision of transportation facilities to Doddarehalla in Honnali Taluk.</t>
        </is>
      </c>
      <c r="G418" s="2" t="inlineStr">
        <is>
          <t>The office has not yet provided transport facilities; it will consider doing so after receiving vehicles and transport staff.</t>
        </is>
      </c>
      <c r="H418"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418" s="2" t="inlineStr">
        <is>
          <t>Currently, there is a shortage of vehicles and transport staff in the division. After the division receives vehicles and transport staff, the provision of transport facilities on the road you requested will be considered.</t>
        </is>
      </c>
    </row>
    <row r="419">
      <c r="A419" s="2" t="n">
        <v>382123</v>
      </c>
      <c r="B419" s="3" t="inlineStr">
        <is>
          <t>No</t>
        </is>
      </c>
      <c r="C419" s="4" t="inlineStr">
        <is>
          <t>★★</t>
        </is>
      </c>
      <c r="D419" s="2" t="inlineStr">
        <is>
          <t>ಇಂದಿರಾ ಗಾಂಧಿ ರಾಷ್ಟ್ರೀಯ ವೃದ್ಧಾಪ್ಯ ವೇತನ ಪಿಂಚಣಿ ಯೋಜನೆ</t>
        </is>
      </c>
      <c r="E419" s="2" t="inlineStr">
        <is>
          <t>Indira Gandhi National Old Age Pension Scheme</t>
        </is>
      </c>
      <c r="F419" s="2" t="inlineStr">
        <is>
          <t>The citizen, Ramachandrappa, applied for a pension under the Indira Gandhi National Old Age Pension Scheme.</t>
        </is>
      </c>
      <c r="G419" s="2" t="inlineStr">
        <is>
          <t>The citizen's pension was reactivated and will be credited to their bank account once the government makes the payment.</t>
        </is>
      </c>
      <c r="H419" s="2" t="inlineStr">
        <is>
          <t>ಅದರಂತೆ ಪರಿಶೀಲಿಸಲಾಗಿ 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419" s="2" t="inlineStr">
        <is>
          <t>Upon verification, your pension has been reactivated (SUSPEND TO RUN), and it is informed that the amount will be credited to your bank account as soon as the government makes the payment. Your application has been closed.</t>
        </is>
      </c>
    </row>
    <row r="420">
      <c r="A420" s="2" t="n">
        <v>382124</v>
      </c>
      <c r="B420" s="3" t="inlineStr">
        <is>
          <t>No</t>
        </is>
      </c>
      <c r="C420" s="4" t="inlineStr">
        <is>
          <t>★★</t>
        </is>
      </c>
      <c r="D420" s="2" t="inlineStr">
        <is>
          <t>ಗ್ರಾಮೀಣ ಕುಡಿಯುವ ನೀರು &amp; ನೈರ್ಮಲ್ಯ ಯೋಜನೆ</t>
        </is>
      </c>
      <c r="E420" s="2" t="inlineStr">
        <is>
          <t>Rural Drinking Water &amp; Sanitation Scheme</t>
        </is>
      </c>
      <c r="F420" s="2" t="inlineStr">
        <is>
          <t>The citizen requested the government to take over two old government wells in Bommanna Halli and Doranahalli villages, stop private farmers from using the continuous light electricity connection, and take legal action against the officials responsible for the delay in providing public drinking water.</t>
        </is>
      </c>
      <c r="G420" s="2" t="inlineStr">
        <is>
          <t>The office has instructed to visit the site, inspect the wells, and take appropriate action to transfer the wells to the department and cut off the electricity connection used by private farmers.</t>
        </is>
      </c>
      <c r="H420" s="2" t="inlineStr">
        <is>
          <t>ಆದ್ದರಿಂದ, ಸ್ಥಳಕ್ಕೆ ಭೇಟಿ ನೀಡಿ, ಸದರಿ ಮನವಿಯಲ್ಲಿನ ಅಂಶಗಳನ್ನು ಕೂಲಂಕಶವಾಗಿ ಪರಿಶೀಲಿಸಿ, ಮೇಲಿನ ಅಂಶಗಳಂತೆ ಎಂ.ಬೊಮ್ಮನಹಳ್ಳಿ ಮತ್ತು ದೋರನಹಳ್ಳಿ ಗ್ರಾಮಗಳ ತೆರದ ಬಾವಿಗಳನ್ನು ನಿಯಮಾನುಸಾರವಾಗಿ ತಮ್ಮ ಇಲಾಖೆಗೆ ಹಸ್ತಾಂತರ ಪಡೆದುಕೊಳ್ಳಲು ಹಾಗೂ ಸ್ಥಾನಿಕ ಪರಿಶೀಲನೆ ಮಾಡಿ ಖಾಸಗಿ ರೈತರು ತೆಗೆದುಕೊಂಡ ನಿರಂತರ ಜ್ಯೋತಿ ಸಂಪರ್ಕವನ್ನು ಕಡಿತಗೊಳಿಸುವುದಕ್ಕಾಗಿ ಸೂಕ್ತ ಕ್ರಮಕೈಗೊಳ್ಳಲು ಈ ಮೂಲಕ ಸೂಚಿಸಲಾಗಿದೆ.</t>
        </is>
      </c>
      <c r="I420" s="2" t="inlineStr">
        <is>
          <t>Therefore, visit the site, thoroughly examine the details in the complaint, and in accordance with the above-mentioned points, take over the old wells in Bommanna Halli and Doranahalli villages in a proper manner, and take appropriate action to cut off the continuous light electricity connection used by private farmers after conducting a local inspection.</t>
        </is>
      </c>
    </row>
    <row r="421">
      <c r="A421" s="2" t="n">
        <v>382127</v>
      </c>
      <c r="B421" s="3" t="inlineStr">
        <is>
          <t>No</t>
        </is>
      </c>
      <c r="C421" s="4" t="inlineStr">
        <is>
          <t>★★</t>
        </is>
      </c>
      <c r="D421" s="2" t="inlineStr">
        <is>
          <t>ಆಶ್ರಯ ಯೋಜನೆ (ಮುಖ್ಯಮಂತ್ರಿಗಳ ನಿವೇಶನ ಯೋಜನೆ)</t>
        </is>
      </c>
      <c r="E421" s="2" t="inlineStr">
        <is>
          <t>Shelter Scheme (Chief Minister's Housing Scheme)</t>
        </is>
      </c>
      <c r="F421" s="2" t="inlineStr">
        <is>
          <t>The citizen, Kamal Vishwami, requested a housing site in Kamalnagar, stating that the area is very hot and they need a plot.</t>
        </is>
      </c>
      <c r="G421" s="2" t="inlineStr">
        <is>
          <t>The office has directed to update the information on the corporation's website by 30.09.2026.</t>
        </is>
      </c>
      <c r="H421" s="2" t="inlineStr">
        <is>
          <t>ದಿನಾಂಕ:30.09.2026ರದೊಳಗಾಗಿ (Update) ಮಾಡಲು ಸೂಚಿಸಿದೆ.</t>
        </is>
      </c>
      <c r="I421" s="2" t="inlineStr">
        <is>
          <t>It has been directed to update the information on the corporation's website by 30.09.2026.</t>
        </is>
      </c>
    </row>
    <row r="422">
      <c r="A422" s="2" t="n">
        <v>382125</v>
      </c>
      <c r="B422" s="3" t="inlineStr">
        <is>
          <t>No</t>
        </is>
      </c>
      <c r="C422" s="4" t="inlineStr">
        <is>
          <t>★</t>
        </is>
      </c>
      <c r="D422" s="2" t="inlineStr">
        <is>
          <t>ಪಹಣಿ ಪತ್ರಿಕೆ ಕಾಲಂ. ನಂ. 9</t>
        </is>
      </c>
      <c r="E422" s="2" t="inlineStr">
        <is>
          <t>Land Revenue Register Column No. 9</t>
        </is>
      </c>
      <c r="F422" s="2" t="inlineStr">
        <is>
          <t>The citizen applied to register their name in the land revenue register (column 9) for certain plots in Kallaghatgi taluk.</t>
        </is>
      </c>
      <c r="G422" s="2" t="inlineStr">
        <is>
          <t>The application was closed without any action being taken, and the citizen was informed that further action would be taken only if they submit the court order regarding the name registration.</t>
        </is>
      </c>
      <c r="H422" s="2" t="inlineStr">
        <is>
          <t>ತಾವು ನಿಖರವಾಗಿ ತಮ್ಮ ಹೆಸರನ್ನು ದಾಖಲಿಸುವ ಕುರಿತು ಮಾನ್ಯ ನ್ಯಾಯಾಲಯದ ಆದೇಶ ಹಾಜರಪಡಿಸಿದ್ದಲ್ಲಿ ಮುಂದಿನ ಕ್ರಮ ಜರುಗಿಸಲಾಗುವುದು ಅಂತಾ ನಿಮಗೆ ಮಾಹಿತಿ ನೀಡಿ ನಿಮ್ಮ ಅರ್ಜಿಯನ್ನು ವಿಲೇಕ್ಯ ತರಲಾಗಿದೆ, ತಿಳಿಯಿರಿ.</t>
        </is>
      </c>
      <c r="I422" s="2" t="inlineStr">
        <is>
          <t>If you submit the order from the competent court regarding the registration of your name, further action will be taken. Your application has been disposed of, please be informed.</t>
        </is>
      </c>
    </row>
    <row r="423">
      <c r="A423" s="2" t="n">
        <v>382130</v>
      </c>
      <c r="B423" s="5" t="inlineStr">
        <is>
          <t>Yes</t>
        </is>
      </c>
      <c r="C423" s="4" t="inlineStr">
        <is>
          <t>★★★</t>
        </is>
      </c>
      <c r="D423" s="2" t="inlineStr">
        <is>
          <t>ನಿರ್ಗತಿಕ ವಿಧವಾ ವೇತನ ಪಿಂಚಣಿ ಯೋಜನೆ</t>
        </is>
      </c>
      <c r="E423" s="2" t="inlineStr">
        <is>
          <t>Widow Pension Scheme</t>
        </is>
      </c>
      <c r="F423" s="2" t="inlineStr">
        <is>
          <t>The citizen, Savitri Chandrahasa Patagara, applied for a widow's pension after the death of her husband, Chandrhasa Patagara, who passed away on 09/07/2026.</t>
        </is>
      </c>
      <c r="G423" s="2" t="inlineStr">
        <is>
          <t>The widow's pension of ₹800 was sanctioned and will be effective from 01/10/2026.</t>
        </is>
      </c>
      <c r="H423" s="2" t="inlineStr">
        <is>
          <t>Monthly Pension Under Widow Pension Scheme is sanctioned to the person below as per Inspection Report Number 09/09/26\6027 dated 09/09/2026 at Manchikeri Hobli YELLAPUR Taluk UTTARA KANNADA District</t>
        </is>
      </c>
      <c r="I423" s="2" t="inlineStr">
        <is>
          <t>Monthly Pension Under Widow Pension Scheme is sanctioned to the person below as per Inspection Report Number 09/09/26\6027 dated 09/09/2026 at Manchikeri Hobli YELLAPUR Taluk UTTARA KANNADA District</t>
        </is>
      </c>
    </row>
    <row r="424">
      <c r="A424" s="2" t="n">
        <v>382131</v>
      </c>
      <c r="B424" s="3" t="inlineStr">
        <is>
          <t>No</t>
        </is>
      </c>
      <c r="C424" s="4" t="inlineStr">
        <is>
          <t>★★</t>
        </is>
      </c>
      <c r="D424" s="2" t="inlineStr">
        <is>
          <t>ರಸ್ತೆ ಅಭಿವೃದ್ಧಿ</t>
        </is>
      </c>
      <c r="E424" s="2" t="inlineStr">
        <is>
          <t>Road Development Scheme</t>
        </is>
      </c>
      <c r="F424" s="2" t="inlineStr">
        <is>
          <t>The citizen requested the removal of an encroached road near the government school in Santeguli, Kumta, to restore proper road connectivity for agricultural and educational purposes.</t>
        </is>
      </c>
      <c r="G424" s="2" t="inlineStr">
        <is>
          <t>The office has directed the Gram Panchayat to inform the applicant about the steps taken regarding the encroached road.</t>
        </is>
      </c>
      <c r="H424" s="2" t="inlineStr">
        <is>
          <t>ಸದರಿ ವಿಷಯವು ತಮ್ಮ ಗ್ರಾಮಪಂಚಾಯತ್ ಅಧೀನದಲ್ಲಿ ಬರುವುದರಿಂದ ಈ ಕುರಿತು ಕೈಗೊಂಡಿರುವ ಕ್ರಮದ ಬಗ್ಗೆ ಅರ್ಜಿದಾರರಿಗೆ ಮಾಹಿತಿ ನೀಡಲು ಸೂಚಿಸಿದೆ.</t>
        </is>
      </c>
      <c r="I424" s="2" t="inlineStr">
        <is>
          <t>Since the matter falls under your Gram Panchayat, it has been directed to inform the applicant about the steps taken regarding this issue.</t>
        </is>
      </c>
    </row>
    <row r="425">
      <c r="A425" s="2" t="n">
        <v>382132</v>
      </c>
      <c r="B425" s="3" t="inlineStr">
        <is>
          <t>No</t>
        </is>
      </c>
      <c r="C425" s="4" t="inlineStr">
        <is>
          <t>★</t>
        </is>
      </c>
      <c r="D425" s="2" t="inlineStr">
        <is>
          <t>ಹೊಸ ಪಡಿತರ ಚೀಟಿ</t>
        </is>
      </c>
      <c r="E425" s="2" t="inlineStr">
        <is>
          <t>New Ration Card</t>
        </is>
      </c>
      <c r="F425" s="2" t="inlineStr">
        <is>
          <t>The citizen, Gangamma, applied for a new ration card through the Public Grievance Redressal System.</t>
        </is>
      </c>
      <c r="G425" s="2" t="inlineStr">
        <is>
          <t>The office stated that the government has not provided the opportunity to issue a new ration card.</t>
        </is>
      </c>
      <c r="H425" s="2" t="inlineStr">
        <is>
          <t>ಮಾನ್ಯ ಕರ್ನಾಟಕ ಸರ್ಕಾರದಿಂದ ಹೊಸ ಪಡಿತರ ಚೀಟಿಯನ್ನು ನೀಡಲು ಅವಕಾಶ ಕಲ್ಪಿಸಿರುವುದಿಲ್ಲ.</t>
        </is>
      </c>
      <c r="I425" s="2" t="inlineStr">
        <is>
          <t>The Government of Karnataka has not provided the opportunity to issue a new ration card.</t>
        </is>
      </c>
    </row>
    <row r="426">
      <c r="A426" s="2" t="n">
        <v>382135</v>
      </c>
      <c r="B426" s="3" t="inlineStr">
        <is>
          <t>No</t>
        </is>
      </c>
      <c r="C426" s="4" t="inlineStr">
        <is>
          <t>★★</t>
        </is>
      </c>
      <c r="D426" s="2" t="inlineStr">
        <is>
          <t>ವಸತಿ ಯೋಜನೆ</t>
        </is>
      </c>
      <c r="E426" s="2" t="inlineStr">
        <is>
          <t>Housing Scheme</t>
        </is>
      </c>
      <c r="F426" s="2" t="inlineStr">
        <is>
          <t>The citizen applied for housing under the public service program, but it was mentioned that an application was already submitted to the Rajiv Gandhi Housing Corporation.</t>
        </is>
      </c>
      <c r="G426" s="2" t="inlineStr">
        <is>
          <t>It was confirmed that the citizen had already submitted an application for housing to the Rajiv Gandhi Housing Corporation.</t>
        </is>
      </c>
      <c r="H426" s="2" t="inlineStr">
        <is>
          <t>ಆದರೆ ಈ ಹಿಂದೆ ರಾಜೀವ್ ಗಾಂಧಿ ವಸತಿ ನಿಗಮ ನಿಯಮಿತದ ದತ್ತಾಂಶದಲ್ಲಿ ವಸತಿ/ ನಿವೇಶಕ್ಕಾಗಿ ಅರ್ಜಿ ಸಲ್ಲಿಸಿದ್ದು, ಫಲಾನುಭವಿ ಸಂಖ್ಯೆ:907527 ಈಗಾಗಲೇ ಅರ್ಜಿ ಸಲ್ಲಿಸಿರುತ್ತಿರೆಂದು ಈ ಮೂಲಕ ದೃಢೀಕರಿಸಲಾಗಿದೆ.</t>
        </is>
      </c>
      <c r="I426" s="2" t="inlineStr">
        <is>
          <t>However, it is confirmed that an application for housing was already submitted to the Rajiv Gandhi Housing Corporation, with reference number 907527.</t>
        </is>
      </c>
    </row>
    <row r="427">
      <c r="A427" s="2" t="n">
        <v>382140</v>
      </c>
      <c r="B427" s="3" t="inlineStr">
        <is>
          <t>No</t>
        </is>
      </c>
      <c r="C427" s="4" t="inlineStr">
        <is>
          <t>★★</t>
        </is>
      </c>
      <c r="D427" s="2" t="inlineStr">
        <is>
          <t>ಪಡಿತರ ಚೀಟಿ ಯೋಜನೆ</t>
        </is>
      </c>
      <c r="E427" s="2" t="inlineStr">
        <is>
          <t>Ration Card Scheme</t>
        </is>
      </c>
      <c r="F427" s="2" t="inlineStr">
        <is>
          <t>The citizen applied for a new ration card under the Public Grievance Redressal System.</t>
        </is>
      </c>
      <c r="G427" s="2" t="inlineStr">
        <is>
          <t>The application for a new ration card was not processed; the citizen was advised to apply at the nearest Gram One center with documents and the application will be considered once the government approves it.</t>
        </is>
      </c>
      <c r="H427"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427" s="2" t="inlineStr">
        <is>
          <t>If you are eligible, there is currently no option to apply for a new ration card from the state government, because when the option to apply is provided, you must go to your nearest Gram One center, submit an application with documents, and the application will be considered in accordance with the rules as soon as the government approves it.</t>
        </is>
      </c>
    </row>
    <row r="428">
      <c r="A428" s="2" t="n">
        <v>382141</v>
      </c>
      <c r="B428" s="5" t="inlineStr">
        <is>
          <t>Yes</t>
        </is>
      </c>
      <c r="C428" s="4" t="inlineStr">
        <is>
          <t>★★★</t>
        </is>
      </c>
      <c r="D428" s="2" t="inlineStr">
        <is>
          <t>ಗೃಹಲಕ್ಷ್ಮೀ ಯೋಜನೆ</t>
        </is>
      </c>
      <c r="E428" s="2" t="inlineStr">
        <is>
          <t>Gruhalakshmi Scheme</t>
        </is>
      </c>
      <c r="F428" s="2" t="inlineStr">
        <is>
          <t>The citizen applied for the Gruhalakshmi Scheme, requesting the disbursement of funds.</t>
        </is>
      </c>
      <c r="G428" s="2" t="inlineStr">
        <is>
          <t>The money has been credited to the citizen's account.</t>
        </is>
      </c>
      <c r="H428" s="2" t="inlineStr">
        <is>
          <t>ನಿಮ್ಮ ಖಾತೆಗೆ ಜಮೆ ಮಾಡಲಾಗುವುದೆಂದು ಈ ಕಾರ್ಯಕ್ರಮದಲ್ಲಿ ಹಿಂಬರಹ ವನ್ನು ನೀಡಲಾಗಿದೆ</t>
        </is>
      </c>
      <c r="I428" s="2" t="inlineStr">
        <is>
          <t>It has been informed in this program that the money will be credited to your account.</t>
        </is>
      </c>
    </row>
    <row r="429">
      <c r="A429" s="2" t="n">
        <v>382142</v>
      </c>
      <c r="B429" s="5" t="inlineStr">
        <is>
          <t>Yes</t>
        </is>
      </c>
      <c r="C429" s="4" t="inlineStr">
        <is>
          <t>★★★</t>
        </is>
      </c>
      <c r="D429" s="2" t="inlineStr">
        <is>
          <t>ಅಬಕಾರಿ ನಿಯಮಗಳ ಉಲ್ಲಂಘನೆ</t>
        </is>
      </c>
      <c r="E429" s="2" t="inlineStr">
        <is>
          <t>Violation of Liquor Regulations</t>
        </is>
      </c>
      <c r="F429" s="2" t="inlineStr">
        <is>
          <t>The citizen reported that liquor was being sold at prices higher than the Minimum Retail Price (MRP) at two liquor shops in Chickmagalur.</t>
        </is>
      </c>
      <c r="G429" s="2" t="inlineStr">
        <is>
          <t>The complaint was disposed of as no violation of liquor regulations was found, and appropriate instructions were already given to the liquor vendors.</t>
        </is>
      </c>
      <c r="H429" s="2" t="inlineStr">
        <is>
          <t>ಆದಾಗ್ಯೂ ನಿಗದಿತ ದರಕ್ಕಿಂತ ಹೆಚ್ಚಿನ ಬೆಲೆಗೆ ಮದ್ಯ ಮಾರಾಟ ಮಾಡದಂತೆ ಸನ್ನದಾರರಿಗೆ ಈಗಾಗಲೇ ಸೂಕ್ತ ನಿರ್ದೇಶನ ನೀಡಿರುವುದರಿಂದ ನೀವು ಸಲ್ಲಿಸಿರುವ ದೂರು ಅರ್ಜಿಯನ್ನು ಈ ಹಂತದಲ್ಲಿ ವಿಲೇಗೊಳಿಸಲಾಗಿದೆಯೆಂಬ ಅಂಶವನ್ನು ಈ ಮೂಲಕ ತಿಳಿಯಪಡಿಸಿದೆ.</t>
        </is>
      </c>
      <c r="I429" s="2" t="inlineStr">
        <is>
          <t>However, since appropriate instructions have already been given to the liquor vendors to not sell liquor at prices higher than the fixed rate, the complaint you have submitted is hereby disposed of at this stage.</t>
        </is>
      </c>
    </row>
    <row r="430">
      <c r="A430" s="2" t="n">
        <v>382143</v>
      </c>
      <c r="B430" s="3" t="inlineStr">
        <is>
          <t>No</t>
        </is>
      </c>
      <c r="C430" s="4" t="inlineStr">
        <is>
          <t>★★</t>
        </is>
      </c>
      <c r="D430" s="2" t="inlineStr">
        <is>
          <t>ವಸತಿ ಯೋಜನೆ</t>
        </is>
      </c>
      <c r="E430" s="2" t="inlineStr">
        <is>
          <t>Housing Scheme</t>
        </is>
      </c>
      <c r="F430" s="2" t="inlineStr">
        <is>
          <t>The citizen requested the survey and plotting of their land in Hirayabandadi village, Puttur taluk, as the land survey department has been delaying the process and not proceeding with the plotting despite the submission of documents.</t>
        </is>
      </c>
      <c r="G430" s="2" t="inlineStr">
        <is>
          <t>The office has verified the land details and stated that the survey will be conducted according to FIFO once the documents are received.</t>
        </is>
      </c>
      <c r="H430" s="2" t="inlineStr">
        <is>
          <t>ಮೇಲ್ಕಾಣಿಸಿದ ವಿಷಯಕ್ಕೆ ಸಂಬಂಧಿಸಿದಂತೆ,ಪುತ್ತೂರು ತಾಲ್ಲೂಕು, ಹಿರೇಬಂಡಾಡಿ ಗ್ರಾಮದ ಸ.ನಂ. 121/1A,125/1 123/2B1 ರ ಬಾಬು ಅನುಬಂದ(1) ಪರಿಶೀಲಿಸಲಾಗಿ ಸ.ನಂ.121/1A ಗ್ರಾಮ ಆಡಾಳಿತಾಧಿಕಾರಿ LOGIN ನಲ್ಲಿದೆ.ಸ.ನಂ.125/1 6 TO10 ನಲ್ಲಿದೆ.123/2B1 ಗ್ರಾಮ ಆಡಾಳಿತಾಧಿಕಾರಿ LOGIN ನಲ್ಲಿದೆ. ಈ ಕಚೇರಿಗೆ ಬಂದ ನಂತರ FIFO ಪ್ರಕಾರ ಅಳತೆ ಮಾಡಲಾಗುವುದು.</t>
        </is>
      </c>
      <c r="I430" s="2" t="inlineStr">
        <is>
          <t>Regarding the above-mentioned matter, the survey of the lands with numbers 121/1A, 125/1, and 123/2B1 in Hirayabandadi village, Puttur taluk, has been verified. Land number 121/1A is in the Gram Panchayat LOGIN. Land number 125/1 is in 6 TO10. Land number 123/2B1 is in the Gram Panchayat LOGIN. Measurement will be done according to FIFO after this office receives the documents.</t>
        </is>
      </c>
    </row>
    <row r="431">
      <c r="A431" s="2" t="n">
        <v>382148</v>
      </c>
      <c r="B431" s="3" t="inlineStr">
        <is>
          <t>No</t>
        </is>
      </c>
      <c r="C431" s="4" t="inlineStr">
        <is>
          <t>★</t>
        </is>
      </c>
      <c r="D431" s="2" t="inlineStr">
        <is>
          <t>ವಸತಿ ಯೋಜನೆ</t>
        </is>
      </c>
      <c r="E431" s="2" t="inlineStr">
        <is>
          <t>Housing Scheme</t>
        </is>
      </c>
      <c r="F431" s="2" t="inlineStr">
        <is>
          <t>The citizen applied for a house or site under the housing scheme.</t>
        </is>
      </c>
      <c r="G431" s="2" t="inlineStr">
        <is>
          <t>No house or site has been sanctioned; the application will be considered only after the government fixes a housing target.</t>
        </is>
      </c>
      <c r="H431" s="2" t="inlineStr">
        <is>
          <t>ಪ್ರಸ್ತುತ ಸರ್ಕಾರದ ವಸತಿ ಯೋಜನೆಡಿ ಗುರಿ ನಿಗದಿಪಡಿಸಿ ಮಂಜೂರಾತಿ ನೀಡಿರುವುದಿಲ್ಲ.</t>
        </is>
      </c>
      <c r="I431" s="2" t="inlineStr">
        <is>
          <t>At present, the housing scheme has not been sanctioned as the government has not fixed a target.</t>
        </is>
      </c>
    </row>
    <row r="432">
      <c r="A432" s="2" t="n">
        <v>382150</v>
      </c>
      <c r="B432" s="3" t="inlineStr">
        <is>
          <t>No</t>
        </is>
      </c>
      <c r="C432" s="4" t="inlineStr">
        <is>
          <t>★★</t>
        </is>
      </c>
      <c r="D432" s="2" t="inlineStr">
        <is>
          <t>ಅಂಗವಿಕಲ ಪಿಂಚಣಿ ಯೋಜನೆ</t>
        </is>
      </c>
      <c r="E432" s="2" t="inlineStr">
        <is>
          <t>Disabled Person Pension Scheme</t>
        </is>
      </c>
      <c r="F432" s="2" t="inlineStr">
        <is>
          <t>The citizen applied for an increase in the disabled pension, stating that they have a disability of more than 75% and provided medical certification.</t>
        </is>
      </c>
      <c r="G432" s="2" t="inlineStr">
        <is>
          <t>The office requested the submission of additional documents (UDID and necessary documents) before taking any action on the application for an increase in the disabled pension.</t>
        </is>
      </c>
      <c r="H432" s="2" t="inlineStr">
        <is>
          <t>ಅಂಗವಿಕಲ ವೇತನ ಹಣವನ್ನು ಹೆಚ್ಚುವರಿ ಮಾಡಲು 75%ಕಿಂತ ಹೆಚ್ಚು ಅಂಗವಿಕಲತೆ ಇರುವ UDID (ಅಂಗವಿಕಲತೆಯ ವೈದ್ಯಕೀಯ ದೃಢೀಕರಣ ಪತ್ರ) ಹಾಗೂ ಅಗತ್ಯ ದಾಖಲೆಗಳನ್ನು ಸಲ್ಲಿಸಿದಲ್ಲಿ ಪರಿಶೀಲಿಸಿ ನಿಯಮಾನುಸಾರ ಕ್ರಮಕೈಗೊಳ್ಳಲಾಗುವುದು</t>
        </is>
      </c>
      <c r="I432" s="2" t="inlineStr">
        <is>
          <t>If you submit the UDID (medical certification of disability) and necessary documents, the application will be reviewed and action will be taken in accordance with the rules.</t>
        </is>
      </c>
    </row>
    <row r="433">
      <c r="A433" s="2" t="n">
        <v>382151</v>
      </c>
      <c r="B433" s="3" t="inlineStr">
        <is>
          <t>No</t>
        </is>
      </c>
      <c r="C433" s="4" t="inlineStr">
        <is>
          <t>★</t>
        </is>
      </c>
      <c r="D433" s="2" t="inlineStr">
        <is>
          <t>ಇತರೆ ಪಿಂಚಣಿ ಯೋಜನೆ</t>
        </is>
      </c>
      <c r="E433" s="2" t="inlineStr">
        <is>
          <t>Other Pension Scheme</t>
        </is>
      </c>
      <c r="F433" s="2" t="inlineStr">
        <is>
          <t>The citizen applied for a pension under an unspecified scheme, and also requested a new ration card.</t>
        </is>
      </c>
      <c r="G433" s="2" t="inlineStr">
        <is>
          <t>The citizen was informed that they already have a ration card, and the application was disposed of.</t>
        </is>
      </c>
      <c r="H433" s="2" t="inlineStr">
        <is>
          <t>ನೀವು ಈಗಾಗಲೇ 140100174035 ಪಡಿತರ ಚೀಟಿಯನ್ನು ಹೊಂದಿದ್ದು ಇರುತ್ತದೆ. ಅಂತಾ ತಿಳಿಸಿ ನಿಮ್ಮ ಮನವಿಯನ್ನು ಇದೆ ಹಂತದಲ್ಲಿ ವಿಲೇವಾರಿ ನೀಡಲಾಗಿದೆ.</t>
        </is>
      </c>
      <c r="I433" s="2" t="inlineStr">
        <is>
          <t>You already have a ration card number 140100174035. Accordingly, your application has been disposed of at this stage.</t>
        </is>
      </c>
    </row>
    <row r="434">
      <c r="A434" s="2" t="n">
        <v>382152</v>
      </c>
      <c r="B434" s="3" t="inlineStr">
        <is>
          <t>No</t>
        </is>
      </c>
      <c r="C434" s="4" t="inlineStr">
        <is>
          <t>★</t>
        </is>
      </c>
      <c r="D434" s="2" t="inlineStr">
        <is>
          <t>ವಸತಿ ಯೋಜನೆ</t>
        </is>
      </c>
      <c r="E434" s="2" t="inlineStr">
        <is>
          <t>Housing Scheme</t>
        </is>
      </c>
      <c r="F434" s="2" t="inlineStr">
        <is>
          <t>The citizen requested to change the ownership of an empty residential plot in Gounipalli village through the e-claim process.</t>
        </is>
      </c>
      <c r="G434" s="2" t="inlineStr">
        <is>
          <t>The request to change the ownership of the empty residential plot was rejected due to lack of proper documents and approval from the relevant authorities.</t>
        </is>
      </c>
      <c r="H434"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434" s="2" t="inlineStr">
        <is>
          <t>Since the said property has not been approved by the district authorities and the land conversion and urban and rural authority, and there are no proper documents, the e-claim change cannot be made, and thus we are hereby providing a reply.</t>
        </is>
      </c>
    </row>
    <row r="435">
      <c r="A435" s="2" t="n">
        <v>382154</v>
      </c>
      <c r="B435" s="3" t="inlineStr">
        <is>
          <t>No</t>
        </is>
      </c>
      <c r="C435" s="4" t="inlineStr">
        <is>
          <t>★</t>
        </is>
      </c>
      <c r="D435" s="2" t="inlineStr">
        <is>
          <t>ಬಾಳಂಬೀಡ ಏತ ನೀರಾವರಿ ಯೋಜನೆ</t>
        </is>
      </c>
      <c r="E435" s="2" t="inlineStr">
        <is>
          <t>Baalambid Et Irrigation Scheme</t>
        </is>
      </c>
      <c r="F435" s="2" t="inlineStr">
        <is>
          <t>The citizen requested the installation of a pipeline under the Baalambid Et Irrigation Scheme to fill a well in their village.</t>
        </is>
      </c>
      <c r="G435" s="2" t="inlineStr">
        <is>
          <t>The request to install a pipeline to fill the well under the Baalambid Et Irrigation Scheme was denied as the well is outside the scheme's coverage.</t>
        </is>
      </c>
      <c r="H435" s="2" t="inlineStr">
        <is>
          <t>ಸದರಿ ಕರೆಯು ಬಾಳಂಬೀಡ ಏತ ನೀರಾವರಿ ಯೋಜನೆಯಲ್ಲಿನ ವ್ಯಾಪ್ತಿಗೆ ಒಳಪಡುವುದಿಲ್ಲ.</t>
        </is>
      </c>
      <c r="I435" s="2" t="inlineStr">
        <is>
          <t>The said well does not fall under the coverage of the Baalambid Et Irrigation Scheme.</t>
        </is>
      </c>
    </row>
    <row r="436">
      <c r="A436" s="2" t="n">
        <v>382155</v>
      </c>
      <c r="B436" s="3" t="inlineStr">
        <is>
          <t>No</t>
        </is>
      </c>
      <c r="C436" s="4" t="inlineStr">
        <is>
          <t>★★</t>
        </is>
      </c>
      <c r="D436" s="2" t="inlineStr">
        <is>
          <t>ವಸತಿ ಯೋಜನೆ</t>
        </is>
      </c>
      <c r="E436" s="2" t="inlineStr">
        <is>
          <t>Housing Scheme</t>
        </is>
      </c>
      <c r="F436" s="2" t="inlineStr">
        <is>
          <t>The citizen, Shri Nagaraju Bin Hanumaya, applied for a housing scheme related to land allocation under the 94D Act.</t>
        </is>
      </c>
      <c r="G436" s="2" t="inlineStr">
        <is>
          <t>The application for the housing scheme was forwarded to the Tahsildar of Hassan Taluk for further processing.</t>
        </is>
      </c>
      <c r="H436" s="2" t="inlineStr">
        <is>
          <t>ಅದರನ್ವಯ ಶ್ರೀ ನಾಗರಾಜು ಬಿನ್ ಹನುಮಯ್ಯ ರವರ ಅರ್ಜಿಯನ್ನು ತಹಶೀಲ್ದಾರ್ ರವರು ಹಾಸನ ತಾಲ್ಲೂಕು ರವರಿಗೆ ವರ್ಗಾವಣೆ ಮಾಡಬೇಕೆಂದು ಹಿಂಬರಹ ನೀಡಿದೆ.</t>
        </is>
      </c>
      <c r="I436" s="2" t="inlineStr">
        <is>
          <t>Accordingly, the application of Shri Nagaraju Bin Hanumaya has been forwarded to the Tahsildar of Hassan Taluk.</t>
        </is>
      </c>
    </row>
    <row r="437">
      <c r="A437" s="2" t="n">
        <v>382166</v>
      </c>
      <c r="B437" s="3" t="inlineStr">
        <is>
          <t>No</t>
        </is>
      </c>
      <c r="C437" s="4" t="inlineStr">
        <is>
          <t>★</t>
        </is>
      </c>
      <c r="D437" s="2" t="inlineStr">
        <is>
          <t>ವಸತಿ ಯೋಜನೆ</t>
        </is>
      </c>
      <c r="E437" s="2" t="inlineStr">
        <is>
          <t>Housing Scheme</t>
        </is>
      </c>
      <c r="F437" s="2" t="inlineStr">
        <is>
          <t>The citizen submitted an application related to a housing scheme, but no specific details of the request were provided in the documents.</t>
        </is>
      </c>
      <c r="G437" s="2" t="inlineStr">
        <is>
          <t>No specific action was taken or mentioned in the ATR regarding the housing scheme request.</t>
        </is>
      </c>
      <c r="H437" s="2" t="inlineStr">
        <is>
          <t>Application Tracker | Mark as Death | Death name match | Logout</t>
        </is>
      </c>
      <c r="I437" s="2" t="inlineStr">
        <is>
          <t>Application Tracker | Mark as Death | Death name match | Logout</t>
        </is>
      </c>
    </row>
    <row r="438">
      <c r="A438" s="2" t="n">
        <v>382167</v>
      </c>
      <c r="B438" s="3" t="inlineStr">
        <is>
          <t>No</t>
        </is>
      </c>
      <c r="C438" s="4" t="inlineStr">
        <is>
          <t>★★</t>
        </is>
      </c>
      <c r="D438" s="2" t="inlineStr">
        <is>
          <t>ಸಂಧ್ಯಾ ಸುರಕ್ಷಾ ಪಿಂಚಣಿ ಯೋಜನೆ</t>
        </is>
      </c>
      <c r="E438" s="2" t="inlineStr">
        <is>
          <t>Sandhya Suraksha Pension Scheme (old-age pension)</t>
        </is>
      </c>
      <c r="F438" s="2" t="inlineStr">
        <is>
          <t>The citizen applied for a pension under the Sandhya Suraksha Pension Scheme, which had been suspended.</t>
        </is>
      </c>
      <c r="G438" s="2" t="inlineStr">
        <is>
          <t>The suspended pension under the Sandhya Suraksha Pension Scheme will be continued for the citizen, as they are eligible based on their annual income.</t>
        </is>
      </c>
      <c r="H438" s="2" t="inlineStr">
        <is>
          <t>ಆದೇಶಃ ಪ್ರಸ್ತಾವನೆಯಲ್ಲಿ ವಿವರಿಸಿದಂತೆ, ಆದಾಯ ವಿತಿಯೊಳಗಿರುವ ಎಲ್ಲಾ ಫಲಾನುಭವಿಗಳಿಗೆ ಸ್ಮೃಗಿತಗೊಳಿಸಿರುವ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38" s="2" t="inlineStr">
        <is>
          <t>Order: As per the details provided in the proposal, the pension that was suspended will be continued for all eligible beneficiaries whose income is within the limit, as per the report submitted by the Revenue Inspector, Shirahatti, under reference (4).</t>
        </is>
      </c>
    </row>
    <row r="439">
      <c r="A439" s="2" t="n">
        <v>382173</v>
      </c>
      <c r="B439" s="3" t="inlineStr">
        <is>
          <t>No</t>
        </is>
      </c>
      <c r="C439" s="4" t="inlineStr">
        <is>
          <t>★★</t>
        </is>
      </c>
      <c r="D439" s="2" t="inlineStr">
        <is>
          <t>ಶಾಲೆಯ ಒತ್ತುವರಿ ತೆರನುಗೊಳಿಸಲು</t>
        </is>
      </c>
      <c r="E439" s="2" t="inlineStr">
        <is>
          <t>School Land Acquisition Scheme</t>
        </is>
      </c>
      <c r="F439" s="2" t="inlineStr">
        <is>
          <t>The citizen requested the immediate acquisition of land allocated for a school in S.M. Gollahalli village, Koderi Hobli, Madhugiri Taluk, and the transfer of the allocated land to the school.</t>
        </is>
      </c>
      <c r="G439" s="2" t="inlineStr">
        <is>
          <t>The office has directed an inspection of the land, preparation of a map, and coordination with the revenue and police departments to submit an urgent report.</t>
        </is>
      </c>
      <c r="H439" s="2" t="inlineStr">
        <is>
          <t>ಪ್ರಯುಕ್ತ, ಮಧುಗಿರಿ ತಾಲ್ಲೂಕು, ದೊಡ್ಡೇರಿ ಹೋಬಳಿ, ಎಸ್ ಎಮ್ ಗೊಲ್ಲಹಳ್ಳಿ ಗ್ರಾಮದ ಸ.ನಂ.65 ರಲ್ಲಿ ಒತ್ತುವರಿ ಇದ್ದಲ್ಲಿ ಪರಿಶೀಲಿಸಿ ನಕ್ಷೆ ತಯಾರಿಸಿಕೊಂಡು ಕಂದಾಯ ತನಿಖಾಧಿಕಾರಿಗಳೊಡನೆ ಹಾಗೂ ಅಗತ್ಯವಿದ್ದಲ್ಲಿ ಪೋಲೀಸ್ ಇಲಾಖೆಯೊಂದಿಗೆ ಸಮನ್ವಯ ಮಾಡಿಕೊಂಡು ತುರ್ತಾಗಿ ವರದಿ ಸಲ್ಲಿಸಲು ಸೂಚಿಸಿದೆ.</t>
        </is>
      </c>
      <c r="I439" s="2" t="inlineStr">
        <is>
          <t>Therefore, it is directed to inspect the land acquisition in S.No. 65, S.M. Gollahalli village, Doddarevi Hobli, Madhugiri Taluk, prepare a map, coordinate with the revenue inspector and, if necessary, with the police department, and submit a report urgently.</t>
        </is>
      </c>
    </row>
    <row r="440">
      <c r="A440" s="2" t="n">
        <v>382175</v>
      </c>
      <c r="B440" s="3" t="inlineStr">
        <is>
          <t>No</t>
        </is>
      </c>
      <c r="C440" s="4" t="inlineStr">
        <is>
          <t>★</t>
        </is>
      </c>
      <c r="D440" s="2" t="inlineStr">
        <is>
          <t>ವಸತಿ ಯೋಜನೆ</t>
        </is>
      </c>
      <c r="E440" s="2" t="inlineStr">
        <is>
          <t>Housing Scheme</t>
        </is>
      </c>
      <c r="F440" s="2" t="inlineStr">
        <is>
          <t>The citizen applied for the allocation of land (ಸ.ನಂ.8/) under the housing scheme.</t>
        </is>
      </c>
      <c r="G440" s="2" t="inlineStr">
        <is>
          <t>The application for land allocation under the housing scheme was rejected as the applicant is not eligible.</t>
        </is>
      </c>
      <c r="H440" s="2" t="inlineStr">
        <is>
          <t>ಆದುದರಿಂದ ಜಮೀನು ಮಂಜೂರಾತಿಗೆ ರಹಾ ಇರುವುದಿಲ್ಲ ಎಂಬ ಮಾಹಿತಿಯನ್ನು ತಿಳಿಯಪಡಿಸಿ ನಿಮ್ಮ ಅರ್ಜಿಯನ್ನು ವಿಲೇಪಡಿಸಿದೆ.</t>
        </is>
      </c>
      <c r="I440" s="2" t="inlineStr">
        <is>
          <t>Therefore, informing you that the land cannot be sanctioned, the application has been disposed of.</t>
        </is>
      </c>
    </row>
    <row r="441">
      <c r="A441" s="2" t="n">
        <v>382182</v>
      </c>
      <c r="B441" s="3" t="inlineStr">
        <is>
          <t>No</t>
        </is>
      </c>
      <c r="C441" s="4" t="inlineStr">
        <is>
          <t>★★</t>
        </is>
      </c>
      <c r="D441" s="2" t="inlineStr">
        <is>
          <t>ವಸತಿ ಯೋಜನೆ</t>
        </is>
      </c>
      <c r="E441" s="2" t="inlineStr">
        <is>
          <t>Housing Scheme</t>
        </is>
      </c>
      <c r="F441" s="2" t="inlineStr">
        <is>
          <t>The citizen, Mahendrakumar, requested housing under a housing scheme as he does not have a house to live in.</t>
        </is>
      </c>
      <c r="G441" s="2" t="inlineStr">
        <is>
          <t>The request was closed as it does not fall under the jurisdiction of this office.</t>
        </is>
      </c>
      <c r="H441" s="2" t="inlineStr">
        <is>
          <t>ಸದರಿ ದೂರವನ್ನು ಈ ಕಚೇರಿಯ ವ್ಯಾಪ್ತಿಗೆ ಬಾರದ ಕಾರಣದಿಂದ ವಿಲೇವಾರಿ ಮಾಡಲಾಗಿದೆ, ಈ ಮೂಲಕ ಹಿಂಬರಹ ನೀಡಲಾಗಿದೆ</t>
        </is>
      </c>
      <c r="I441" s="2" t="inlineStr">
        <is>
          <t>The said complaint has been disposed of because it does not fall within the jurisdiction of this office, and hence a reply has been provided.</t>
        </is>
      </c>
    </row>
    <row r="442">
      <c r="A442" s="2" t="n">
        <v>382183</v>
      </c>
      <c r="B442" s="3" t="inlineStr">
        <is>
          <t>No</t>
        </is>
      </c>
      <c r="C442" s="4" t="inlineStr">
        <is>
          <t>★</t>
        </is>
      </c>
      <c r="D442" s="2" t="inlineStr">
        <is>
          <t>ವಸತಿ ಯೋಜನೆ</t>
        </is>
      </c>
      <c r="E442" s="2" t="inlineStr">
        <is>
          <t>Housing Scheme</t>
        </is>
      </c>
      <c r="F442" s="2" t="inlineStr">
        <is>
          <t>The citizen applied for housing scheme (site/house allotment) under the Public Grievance Redressal System.</t>
        </is>
      </c>
      <c r="G442" s="2" t="inlineStr">
        <is>
          <t>The housing scheme application has not been sanctioned yet. Action will be taken after the government fixes a target and the application is placed before the Gram Sabha.</t>
        </is>
      </c>
      <c r="H4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42" s="2" t="inlineStr">
        <is>
          <t>At present, the government has not sanctioned the housing scheme. After the government fixes a target, the application will be placed before the Gram Sabha and action will be taken as per the rules.</t>
        </is>
      </c>
    </row>
    <row r="443">
      <c r="A443" s="2" t="n">
        <v>382184</v>
      </c>
      <c r="B443" s="3" t="inlineStr">
        <is>
          <t>No</t>
        </is>
      </c>
      <c r="C443" s="4" t="inlineStr">
        <is>
          <t>★</t>
        </is>
      </c>
      <c r="D443" s="2" t="inlineStr">
        <is>
          <t>ವಸತಿ ಯೋಜನೆ</t>
        </is>
      </c>
      <c r="E443" s="2" t="inlineStr">
        <is>
          <t>Housing Scheme</t>
        </is>
      </c>
      <c r="F443" s="2" t="inlineStr">
        <is>
          <t>The citizen, Vasundharamma T G, requested free housing (ನಿವೇಶನ) under the housing scheme.</t>
        </is>
      </c>
      <c r="G443" s="2" t="inlineStr">
        <is>
          <t>The application for free housing was provisionally closed without any action being taken.</t>
        </is>
      </c>
      <c r="H443" s="2" t="inlineStr">
        <is>
          <t>ನಿಮ್ಮ ಮನವಿಯನ್ನು ತಾತ್ಕಾಲಿಕವಾಗಿ ವಿಲೇವಾರಿ ಮಾಡಿದೆ.</t>
        </is>
      </c>
      <c r="I443" s="2" t="inlineStr">
        <is>
          <t>Your application has been provisionally disposed of.</t>
        </is>
      </c>
    </row>
    <row r="444">
      <c r="A444" s="2" t="n">
        <v>382187</v>
      </c>
      <c r="B444" s="3" t="inlineStr">
        <is>
          <t>No</t>
        </is>
      </c>
      <c r="C444" s="4" t="inlineStr">
        <is>
          <t>★★</t>
        </is>
      </c>
      <c r="D444" s="2" t="inlineStr">
        <is>
          <t>ಸರ್ವೇ ನಂ. 118/1 ರ ಜಮೀನಿನ ವಿಚಾರ</t>
        </is>
      </c>
      <c r="E444" s="2" t="inlineStr">
        <is>
          <t>Survey No. 118/1 Land Dispute</t>
        </is>
      </c>
      <c r="F444" s="2" t="inlineStr">
        <is>
          <t>The citizen applied for a resolution regarding a land dispute concerning Survey No. 118/1 in Mudigeri village, Mallur Hobli, Channapattan Taluk, Bengaluru South District.</t>
        </is>
      </c>
      <c r="G444" s="2" t="inlineStr">
        <is>
          <t>A notice has been issued to fix a date for the hearing at the Tahsildar's court in Channapattan regarding the land dispute in Survey No. 118/1.</t>
        </is>
      </c>
      <c r="H444" s="2" t="inlineStr">
        <is>
          <t>ನೀವು ಮನವಿಯಲ್ಲಿ ಕೋರಿರುವಂತೆ ಪರಿಶೀಲಿಸಲಾಗಿ ಮಳೂರು ಹೋಬಳಿ, ಮುದಿಗೆರೆ ಗ್ರಾಮದ ಗ್ರಾಮದ ಸ.ನಂ.118/1 ರ ಜಮೀನಿನ ವಿಚಾರದ ಕುರಿತು ಮಾನ್ಯ ಜಿಲ್ಲಾಧಿಕಾರಿಗಳ ನ್ಯಾಯಾಲಯ, ಬೆಂಗಳೂರು ದಕ್ಷಿಣ ಜಿಲ್ಲೆ ರವರ ಪ್ರಕರಣದ ಸಂಖ್ಯೆ:ಆರ್‌ಪಿ/116/2026 ರ ಆದೇಶದಂತೆ ತಹಶೀಲ್ದಾರ್ ರವರ ನ್ಯಾಯಾಲಯ ಚನ್ನಪಟ್ಟಣ ರಲ್ಲಿ ವಿಚಾರಣೆಗೆ ಹಾಜರಾಗಲು ದಿನಾಂಕವನ್ನು ನಿಗಧಿಪಡಿಸಿ ನೋಟೀಸ್ ಜಾರಿ ಮಾಡಲಾಗಿರುತ್ತದೆ ಎಂಬ ಮಾಹಿತಿಯನ್ನು ನಿಮಗೆ ತಿಳಿಯಪಡಿಸಿದೆ.</t>
        </is>
      </c>
      <c r="I444" s="2" t="inlineStr">
        <is>
          <t>As per your request, an investigation has been conducted regarding the land in Survey No. 118/1 in Mudigeri village, Mallur Hobli, and a notice has been issued to fix a date for the hearing at the Tahsildar's court in Channapattan, as per the order of the District Collector's Court, Bengaluru South, Case No. RP/116/2026.</t>
        </is>
      </c>
    </row>
    <row r="445">
      <c r="A445" s="2" t="n">
        <v>382189</v>
      </c>
      <c r="B445" s="3" t="inlineStr">
        <is>
          <t>No</t>
        </is>
      </c>
      <c r="C445" s="4" t="inlineStr">
        <is>
          <t>★</t>
        </is>
      </c>
      <c r="D445" s="2" t="inlineStr">
        <is>
          <t>ವಸತಿ ಯೋಜನೆ</t>
        </is>
      </c>
      <c r="E445" s="2" t="inlineStr">
        <is>
          <t>Housing Scheme</t>
        </is>
      </c>
      <c r="F445" s="2" t="inlineStr">
        <is>
          <t>The citizen requested a plot plan for a land in Kemmimjige village.</t>
        </is>
      </c>
      <c r="G445" s="2" t="inlineStr">
        <is>
          <t>The application was disposed of without any action being taken.</t>
        </is>
      </c>
      <c r="H445" s="2" t="inlineStr">
        <is>
          <t>ತಮ್ಮ ಅರ್ಜಿಯನ್ನು ವಿಲೇಗೊಳಿಸಲಾಗಿದೆ.</t>
        </is>
      </c>
      <c r="I445" s="2" t="inlineStr">
        <is>
          <t>Your application has been disposed of.</t>
        </is>
      </c>
    </row>
    <row r="446">
      <c r="A446" s="2" t="n">
        <v>382196</v>
      </c>
      <c r="B446" s="3" t="inlineStr">
        <is>
          <t>No</t>
        </is>
      </c>
      <c r="C446" s="4" t="inlineStr">
        <is>
          <t>★★</t>
        </is>
      </c>
      <c r="D446" s="2" t="inlineStr">
        <is>
          <t>ವಿಧವಾ ವೇತನ ಯೋಜನೆ</t>
        </is>
      </c>
      <c r="E446" s="2" t="inlineStr">
        <is>
          <t>Widow Pension Scheme</t>
        </is>
      </c>
      <c r="F446" s="2" t="inlineStr">
        <is>
          <t>The citizen, Chandramma, applied for a widow pension under the government's scheme.</t>
        </is>
      </c>
      <c r="G446" s="2" t="inlineStr">
        <is>
          <t>The office has requested the citizen to submit additional documents to process the widow pension application.</t>
        </is>
      </c>
      <c r="H446" s="2" t="inlineStr">
        <is>
          <t>ನಿಮ್ಮ ದೂರು ಅರ್ಜಿಯನ್ನು ಪರಿಶೀಲಿಸಲಾಗಿದೆ ಅದರಲ್ಲಿ ಹೊಸ ಪಿಂಚಣಿ ಕೋರಿಕೆ ಸಲ್ಲಿಸಿದ್ದು ಇರುತ್ತದೆ, ಸದರಿಯವರು ಹೊಸ ಪಿಂಚಣಿಯನ್ನು ಪಡೆಯಲು ವಯಸ್ಸಿನ ದೃಢೀಕರಣ, BPL ಪಡಿತರ ಚೀಟಿ, ಮತದಾರರ ಗುರುತಿನ ಚೀಟಿ, ಆಧಾರ್ ಕಾರ್ಡ ಪ್ರತಿಗಳೊಂದಿಗೆ ಸೂಕ್ತ ದಾಖಲೆಗಳನ್ನು ಈ ಕಛೇರಿಗೆ ನೀಡಿದ್ದಲ್ಲಿ ನಿಮ್ಮ ಕೋರಿಕೆ ಪರಿಶೀಲಿಸಿ ನಿಯಾಮಾನುಸಾರ ಕ್ರಮಕೈಗೊಳ್ಳಲಾಗುವುದೆಂದು ಈ ಮೂಲಕ ತಿಳಿಯಪಡಿಸಲಾಗಿದೆ.</t>
        </is>
      </c>
      <c r="I446" s="2" t="inlineStr">
        <is>
          <t>Your grievance application has been reviewed, and it is noted that a new pension request has been submitted. If the applicant provides the required documents, including proof of age, BPL ration card, voter ID card, and a copy of the Aadhaar card, the request will be examined and action will be taken in accordance with the rules.</t>
        </is>
      </c>
    </row>
    <row r="447">
      <c r="A447" s="2" t="n">
        <v>382198</v>
      </c>
      <c r="B447" s="3" t="inlineStr">
        <is>
          <t>No</t>
        </is>
      </c>
      <c r="C447" s="4" t="inlineStr">
        <is>
          <t>★★</t>
        </is>
      </c>
      <c r="D447" s="2" t="inlineStr">
        <is>
          <t>ವಸತಿ ಯೋಜನೆ</t>
        </is>
      </c>
      <c r="E447" s="2" t="inlineStr">
        <is>
          <t>Housing Scheme</t>
        </is>
      </c>
      <c r="F447" s="2" t="inlineStr">
        <is>
          <t>The citizen applied for a housing scheme, specifically requesting assistance under the housing program.</t>
        </is>
      </c>
      <c r="G447" s="2" t="inlineStr">
        <is>
          <t>The citizen's consent was obtained for the government to use their Aadhaar information and other details for authentication purposes.</t>
        </is>
      </c>
      <c r="H447" s="2" t="inlineStr">
        <is>
          <t>ನನ್ನ ಅಧಾರ್ ಮಾಹಿತಿ (Identity Information) ಹಾಗೂ ಇತರೆ ಮಾಹಿತಿಗಳನ್ನು ಯು.ಐ.ಡಿ.ಎ.ಐ ನೊಂದಿಗೆ ಹೌದು / ಇಲ್ಲ. ದೃಢೀಕರಣಕ್ಕೆ (Yes / No Authentication) ಸರ್ಕಾರ ಬಳಸಲು ನನ್ನ ಒಪ್ಪಿಗೆ ಇದೆ.</t>
        </is>
      </c>
      <c r="I447" s="2" t="inlineStr">
        <is>
          <t>I agree to the government using my Aadhaar information and other details for authentication (Yes/No).</t>
        </is>
      </c>
    </row>
    <row r="448">
      <c r="A448" s="2" t="n">
        <v>382202</v>
      </c>
      <c r="B448" s="3" t="inlineStr">
        <is>
          <t>No</t>
        </is>
      </c>
      <c r="C448" s="4" t="inlineStr">
        <is>
          <t>★</t>
        </is>
      </c>
      <c r="D448" s="2" t="inlineStr">
        <is>
          <t>ವಸತಿ ಯೋಜನೆ</t>
        </is>
      </c>
      <c r="E448" s="2" t="inlineStr">
        <is>
          <t>Housing Scheme</t>
        </is>
      </c>
      <c r="F448" s="2" t="inlineStr">
        <is>
          <t>The citizen applied for a house under the housing scheme.</t>
        </is>
      </c>
      <c r="G448" s="2" t="inlineStr">
        <is>
          <t>No house has been sanctioned; the application will be considered only after the government fixes a housing target and is placed before the Grama Sabha.</t>
        </is>
      </c>
      <c r="H448" s="2" t="inlineStr">
        <is>
          <t>ಪ್ರಸ್ತುತ ಸರ್ಕಾರದ ವಸತಿ ಯೋಜನೆಡಿ ಗುರಿ ನಿಗದಿಪಡಿಸಿ ಮಂಜೂರಾತಿ ನೀಡಿರುವುದಿಲ್ಲ.</t>
        </is>
      </c>
      <c r="I448" s="2" t="inlineStr">
        <is>
          <t>At present, under the housing scheme, no sanction has been given after the government fixes a target.</t>
        </is>
      </c>
    </row>
    <row r="449">
      <c r="A449" s="2" t="n">
        <v>382207</v>
      </c>
      <c r="B449" s="3" t="inlineStr">
        <is>
          <t>No</t>
        </is>
      </c>
      <c r="C449" s="4" t="inlineStr">
        <is>
          <t>★</t>
        </is>
      </c>
      <c r="D449" s="2" t="inlineStr">
        <is>
          <t>ವಸತಿ ಯೋಜನೆ</t>
        </is>
      </c>
      <c r="E449" s="2" t="inlineStr">
        <is>
          <t>Housing Scheme</t>
        </is>
      </c>
      <c r="F449" s="2" t="inlineStr">
        <is>
          <t>The citizen applied for a house under the housing scheme and requested action on the application.</t>
        </is>
      </c>
      <c r="G449" s="2" t="inlineStr">
        <is>
          <t>The housing scheme has not been sanctioned yet; action will be taken only after the government fixes a target.</t>
        </is>
      </c>
      <c r="H449" s="2" t="inlineStr">
        <is>
          <t>ಪ್ರಸ್ತುತ ಸರ್ಕಾರದ ವಸತಿ ಯೋಜನೆಡಿ ಗುರಿ ನಿಗದಿಪಡಿಸಿ ಮಂಜೂರಾತಿ ನೀಡಿರುವುದಿಲ್ಲ.</t>
        </is>
      </c>
      <c r="I449" s="2" t="inlineStr">
        <is>
          <t>At present, the housing scheme has not been sanctioned as the government has not fixed a target.</t>
        </is>
      </c>
    </row>
    <row r="450">
      <c r="A450" s="2" t="n">
        <v>382208</v>
      </c>
      <c r="B450" s="3" t="inlineStr">
        <is>
          <t>No</t>
        </is>
      </c>
      <c r="C450" s="4" t="inlineStr">
        <is>
          <t>★★</t>
        </is>
      </c>
      <c r="D450" s="2" t="inlineStr">
        <is>
          <t>ರಸ್ತೆ ಅಗಲೀಕರಣ ಯೋಜನೆ</t>
        </is>
      </c>
      <c r="E450" s="2" t="inlineStr">
        <is>
          <t>Road Widening Scheme</t>
        </is>
      </c>
      <c r="F450" s="2" t="inlineStr">
        <is>
          <t>The citizen requested the Ballari City Corporation to comply with the High Court order (W.P No. 8804 of 2024) to remove encroachments and widen roads in specific areas of Ballari.</t>
        </is>
      </c>
      <c r="G450" s="2" t="inlineStr">
        <is>
          <t>The office has stated that action will be taken to develop the road according to priority, but no immediate action has been completed.</t>
        </is>
      </c>
      <c r="H450" s="2" t="inlineStr">
        <is>
          <t>ಆದ್ಯತೆ ಮೇರೆಗೆ ರಸ್ತೆ ಅಭಿವೃದ್ಧಿ ಪಡಿಸಲು ಕ್ರಮ ವಹಿಸಲಾಗುವುದು.</t>
        </is>
      </c>
      <c r="I450" s="2" t="inlineStr">
        <is>
          <t>Action will be taken to develop the road according to priority.</t>
        </is>
      </c>
    </row>
    <row r="451">
      <c r="A451" s="2" t="n">
        <v>382210</v>
      </c>
      <c r="B451" s="3" t="inlineStr">
        <is>
          <t>No</t>
        </is>
      </c>
      <c r="C451" s="4" t="inlineStr">
        <is>
          <t>★★</t>
        </is>
      </c>
      <c r="D451" s="2" t="inlineStr">
        <is>
          <t>ಗ್ರಾಮೀಣ ಕುಡಿಯುವ ನೀರು ಸರಬರಾಜು ಮತ್ತು ನೈರ್ಮಲ್ಯ ಯೋಜನೆ</t>
        </is>
      </c>
      <c r="E451" s="2" t="inlineStr">
        <is>
          <t>Rural Drinking Water Supply and Sanitation Scheme</t>
        </is>
      </c>
      <c r="F451" s="2" t="inlineStr">
        <is>
          <t>The citizen requested the provision of drinking water connection to her house in the village of Guttikatte, Devigere Gram Panchayat.</t>
        </is>
      </c>
      <c r="G451" s="2" t="inlineStr">
        <is>
          <t>The office has directed the concerned Panchayat Development Officer to provide water supply to the citizen's house.</t>
        </is>
      </c>
      <c r="H451" s="2" t="inlineStr">
        <is>
          <t>ಮೇಲಿನ ವಿಷಯಕ್ಕೆ ಸಂಬಂಧಿಸಿದಂತೆ ಐ.ಡಿ.ಸಂಖ್ಯೆ 382210 ಹೊಸದುರ್ಗ ತಾಲ್ಲೂಕಿನ ದೇವಿಗೆರೆ ಗ್ರಾಮ ಪಂಚಾಯಿತಿ ಗುತ್ತಿಕಟ್ಟೆ ಗ್ರಾಮಕ್ಕೆ ಸಂಬಂಧಿಸಿದಂತೆ ಕುಡಿಯುವ ನೀರಿನ ಸಂಪಕ್ರ ಪಡೆಯಲು ಸಮಸ್ಯೆ ಎಂದು ತಿಳಿಸಿರುತ್ತೀರಿ. ಈ ಬಗ್ಗೆ ಪರಿಶೀಲಿಸಲಾಗಿ ಸಂಬಂಧ ಪಟ್ಟ ಪಂಚಾಯಿತಿ ಅಭಿವೃದ್ಧಿ ಅಧಿಕಾರಿಯವರಿಗೆ ನೀರು ಪೂರೈಕೆಮಾಡಲು ಸೂಚಿಸಲಾಗಿದೆ.</t>
        </is>
      </c>
      <c r="I451" s="2" t="inlineStr">
        <is>
          <t>Regarding the above matter, ID number 382210 relates to the problem of obtaining a drinking water connection in the village of Guttikatte, Devigere Gram Panchayat. After investigation, it has been directed to the concerned Panchayat Development Officer to provide water supply.</t>
        </is>
      </c>
    </row>
    <row r="452">
      <c r="A452" s="2" t="n">
        <v>382212</v>
      </c>
      <c r="B452" s="3" t="inlineStr">
        <is>
          <t>No</t>
        </is>
      </c>
      <c r="C452" s="4" t="inlineStr">
        <is>
          <t>★</t>
        </is>
      </c>
      <c r="D452" s="2" t="inlineStr">
        <is>
          <t>ಹೊಸ ಪಡಿತರ ಚೀಟಿ</t>
        </is>
      </c>
      <c r="E452" s="2" t="inlineStr">
        <is>
          <t>New Ration Card</t>
        </is>
      </c>
      <c r="F452" s="2" t="inlineStr">
        <is>
          <t>The citizen applied for a new ration card through the People's Service Movement meeting.</t>
        </is>
      </c>
      <c r="G452" s="2" t="inlineStr">
        <is>
          <t>The online process for issuing a new ration card is currently suspended, and no action has been taken yet.</t>
        </is>
      </c>
      <c r="H452" s="2" t="inlineStr">
        <is>
          <t>ಆಹಾರ ಇಲಾಖೆ ತಂತ್ರಾಂಶದಲ್ಲಿ ಸದ್ಯ ಆನ್‌ಲೈನ್ ಪ್ರಕ್ರಿಯೆ ಸ್ಥಗಿತಗೊಂಡಿರುತ್ತದೆ. ಪ್ರಾರಂಭವಾದ ನಂತರ ಅರ್ಜಿ ಸಲ್ಲಿಸಿದ್ದಲ್ಲಿ ಕೂಡಲೇ ಸರಕಾರದ ನಿಯಮಾವಳಿ ಪ್ರಕಾರ ಪರಿಶೀಲಿಸಿ ಹೊಸ ಪಡಿತರ ಚೀಟಿ ನೀಡಲಾಗುವದು</t>
        </is>
      </c>
      <c r="I452" s="2" t="inlineStr">
        <is>
          <t>The online process in the Food Department system is currently suspended. Once it is resumed, the application will be processed immediately according to government rules, and a new ration card will be issued.</t>
        </is>
      </c>
    </row>
    <row r="453">
      <c r="A453" s="2" t="n">
        <v>382214</v>
      </c>
      <c r="B453" s="3" t="inlineStr">
        <is>
          <t>No</t>
        </is>
      </c>
      <c r="C453" s="4" t="inlineStr">
        <is>
          <t>★</t>
        </is>
      </c>
      <c r="D453" s="2" t="inlineStr">
        <is>
          <t>ವಸತಿ ಯೋಜನೆ</t>
        </is>
      </c>
      <c r="E453" s="2" t="inlineStr">
        <is>
          <t>Housing Scheme</t>
        </is>
      </c>
      <c r="F453" s="2" t="inlineStr">
        <is>
          <t>The citizen, Gangamma, applied for a house under the Housing Scheme.</t>
        </is>
      </c>
      <c r="G453" s="2" t="inlineStr">
        <is>
          <t>No house has been sanctioned; the application will be placed before the Gram Sabha once the government fixes a housing target.</t>
        </is>
      </c>
      <c r="H4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3" s="2" t="inlineStr">
        <is>
          <t>At present, the government has not sanctioned a target under the Housing Scheme. After the government fixes a target, the application will be placed before the Gram Sabha and action will be taken as per the rules.</t>
        </is>
      </c>
    </row>
    <row r="454">
      <c r="A454" s="2" t="n">
        <v>382215</v>
      </c>
      <c r="B454" s="3" t="inlineStr">
        <is>
          <t>No</t>
        </is>
      </c>
      <c r="C454" s="4" t="inlineStr">
        <is>
          <t>★★</t>
        </is>
      </c>
      <c r="D454" s="2" t="inlineStr">
        <is>
          <t>ಉದ್ಯೋಗಿನಿ ಯೋಜನೆ</t>
        </is>
      </c>
      <c r="E454" s="2" t="inlineStr">
        <is>
          <t>Udyogini Scheme (Women Employment Scheme)</t>
        </is>
      </c>
      <c r="F454" s="2" t="inlineStr">
        <is>
          <t>The citizen applied for the Udyogini Scheme (Women Employment Scheme) under the 2024-25 fiscal year, requesting assistance for employment training and financial aid.</t>
        </is>
      </c>
      <c r="G454" s="2" t="inlineStr">
        <is>
          <t>The citizen's application for the Udyogini Scheme was submitted to the main office for approval, but the assistance grant has not yet been released.</t>
        </is>
      </c>
      <c r="H454" s="2" t="inlineStr">
        <is>
          <t>ತಮ್ಮ ಅರ್ಜಿಯನ್ನು ಪರಿಶೀಲನೆ / ಮಾಡಲಾಗಿ ತಾವು 2024-25ನೇ ಸಾಲಿನ ಆಯ್ಕೆ ಸಮಿತಿ ಸಭೆಯಲ್ಲಿ ಕಾಯ್ದಿರಿಸಿದ / ಪಟ್ಟಿಯಲ್ಲಿ ಆಯ್ಕೆಯಾಗಿದ್ದು ತಮಗೆ 6 ದಿನಗಳ ಉದ್ಯಮ ಶೀಲತಾ ತರಬೇತಿಯನ್ನು / ನೀಡಿ ಸಹಾಯಧನ ಮಂಜೂರಾತಿಗಾಗಿ ತಮ್ಮ ಅರ್ಜಿಯನ್ನು ಉಪ ನಿರ್ದೇಶಕರು / ಲಾಗಿನ್‌ನಿಂದ ಪ್ರಧಾನ ಕಛೇರಿ ಲಾಗಿನ್‌ಗೆ ಸಲ್ಲಿಸಿದ್ದು ಪ್ರಧಾನ ಕಚೇರಿಯಿಂದ / ಸಹಾಯಧನ ಬಿಡುಗಡೆಯಾಗಿರುವದಿಲ್ಲ.</t>
        </is>
      </c>
      <c r="I454" s="2" t="inlineStr">
        <is>
          <t>Your application has been reviewed and you have been selected in the selection committee meeting for the 2024-25 fiscal year. Your application was submitted by the Deputy Director to the main office for approval of the assistance grant, but the assistance grant has not yet been released.</t>
        </is>
      </c>
    </row>
    <row r="455">
      <c r="A455" s="2" t="n">
        <v>382216</v>
      </c>
      <c r="B455" s="3" t="inlineStr">
        <is>
          <t>No</t>
        </is>
      </c>
      <c r="C455" s="4" t="inlineStr">
        <is>
          <t>★</t>
        </is>
      </c>
      <c r="D455" s="2" t="inlineStr">
        <is>
          <t>ವಸತಿ ಯೋಜನೆ</t>
        </is>
      </c>
      <c r="E455" s="2" t="inlineStr">
        <is>
          <t>Housing Scheme</t>
        </is>
      </c>
      <c r="F455" s="2" t="inlineStr">
        <is>
          <t>The citizen requested the cancellation of land record number HL No. 9211 in the village of Ghantamvaripalli, which is currently under a legal dispute.</t>
        </is>
      </c>
      <c r="G455" s="2" t="inlineStr">
        <is>
          <t>The office will take action after the court's decision on the legal dispute regarding the land record HL No. 9211.</t>
        </is>
      </c>
      <c r="H455" s="2" t="inlineStr">
        <is>
          <t>ನ್ಯಾಯಲಯದ ತೀರ್ಪಿನ ನಂತರ ಕ್ರಮ ಕೈಗೊಳ್ಳಲಾಗುವುದು</t>
        </is>
      </c>
      <c r="I455" s="2" t="inlineStr">
        <is>
          <t>Action will be taken after the court's decision.</t>
        </is>
      </c>
    </row>
    <row r="456">
      <c r="A456" s="2" t="n">
        <v>382220</v>
      </c>
      <c r="B456" s="3" t="inlineStr">
        <is>
          <t>No</t>
        </is>
      </c>
      <c r="C456" s="4" t="inlineStr">
        <is>
          <t>★★</t>
        </is>
      </c>
      <c r="D456" s="2" t="inlineStr">
        <is>
          <t>ಪಿಂಚಣಿ ಯೋಜನೆ</t>
        </is>
      </c>
      <c r="E456" s="2" t="inlineStr">
        <is>
          <t>Pension Scheme</t>
        </is>
      </c>
      <c r="F456" s="2" t="inlineStr">
        <is>
          <t>The citizen, Shrimati Alimeelamm, applied for a pension scheme due to non-availability of pension funds. She provided her details and requested the appropriate action.</t>
        </is>
      </c>
      <c r="G456" s="2" t="inlineStr">
        <is>
          <t>The office has informed the citizen that action will be taken based on the documents once they are submitted.</t>
        </is>
      </c>
      <c r="H456" s="2" t="inlineStr">
        <is>
          <t>ನಂತರ ದಾಖಲಾತಿಗಳ ಆಧಾರದ ಮೇಲೆ ನಿಯಮಾನುಸಾರ ಕ್ರಮವಹಿಸಲಾಗುವುದು</t>
        </is>
      </c>
      <c r="I456" s="2" t="inlineStr">
        <is>
          <t>Subsequently, action will be taken in accordance with the rules based on the documents.</t>
        </is>
      </c>
    </row>
    <row r="457">
      <c r="A457" s="2" t="n">
        <v>382222</v>
      </c>
      <c r="B457" s="3" t="inlineStr">
        <is>
          <t>No</t>
        </is>
      </c>
      <c r="C457" s="4" t="inlineStr">
        <is>
          <t>★★</t>
        </is>
      </c>
      <c r="D457" s="2" t="inlineStr">
        <is>
          <t>ಸಮುದಾಯ ಭವನ</t>
        </is>
      </c>
      <c r="E457" s="2" t="inlineStr">
        <is>
          <t>Community Hall</t>
        </is>
      </c>
      <c r="F457" s="2" t="inlineStr">
        <is>
          <t>The citizen requested the construction of a community hall for the 'Halmata' community in Hasanapur village.</t>
        </is>
      </c>
      <c r="G457" s="2" t="inlineStr">
        <is>
          <t>The office has asked the citizen to submit the required documents to proceed with the proposal for funding the construction of the community hall.</t>
        </is>
      </c>
      <c r="H457" s="2" t="inlineStr">
        <is>
          <t>ತಾವು ಹಸನಾಪೂರ್ ಗ್ರಾಮದಲ್ಲಿ ಶ್ರೀ ಹಾಲುಮತ ಸಮುದಾಯ ಭವನ ನಿರ್ಮಿಸಲು ಕೋರಲಾಗಿರುತ್ತದೆ. ನಿಮ್ಮ ಅರ್ಜಿಯನ್ನು ಪರಿಶೀಲಿಸಲಾಗಿ ಈ ಪತ್ರಕ್ಕೆ ಲಗತ್ತಿಸಿದ ಚೆಕ್‌ಲಿಸ್ಟ್‌ನಂತೆ ದಾಖಲಾತಿಗಳನ್ನು ಈ ಕಾರ್ಯಾಲಯಕ್ಕೆ ಸಲ್ಲಿಸಿದಲ್ಲಿ ಸದರಿ ಸಮುದಾಯ ಭವನ ನಿರ್ಮಾಣಕ್ಕೆ ಅನುದಾನ ಮಂಜೂರಾತಿಗಾಗಿ ಮಾನ್ಯ ಜಿಲ್ಲಾಧಿಕಾರಿಗಳ ಮೂಲಕ ಮಾನ್ಯ ಆಯುಕ್ತರು ಹಿಂದುಳಿದ ವರ್ಗಗಳ ಕಲ್ಯಾಣ ಇಲಾಖೆ ಬೆಂಗಳೂರು ಇವರಿಗೆ ಪ್ರಸ್ತಾವನೆ ಸಲ್ಲಿಸಲಾಗುವುದೆಂದು ಈ ಮೂಲಕ ತಿಳಿಸಿದೆ.</t>
        </is>
      </c>
      <c r="I457" s="2" t="inlineStr">
        <is>
          <t>You have requested the construction of a community hall for the 'Halmata' community in Hasanapur village. After reviewing your application, if you submit the documents attached to this letter, a proposal for the allocation of funds for the construction of the community hall will be submitted to the Commissioner of Backward Classes, Bengaluru, through the District Collector.</t>
        </is>
      </c>
    </row>
    <row r="458">
      <c r="A458" s="2" t="n">
        <v>382223</v>
      </c>
      <c r="B458" s="3" t="inlineStr">
        <is>
          <t>No</t>
        </is>
      </c>
      <c r="C458" s="4" t="inlineStr">
        <is>
          <t>★★</t>
        </is>
      </c>
      <c r="D458" s="2" t="inlineStr">
        <is>
          <t>ವಸತಿ ಯೋಜನೆ</t>
        </is>
      </c>
      <c r="E458" s="2" t="inlineStr">
        <is>
          <t>Housing Scheme</t>
        </is>
      </c>
      <c r="F458" s="2" t="inlineStr">
        <is>
          <t>The citizen reported that their neighbor, Ashwathappa and his wife Ratnamma, encroached on their land by removing boundary stones and constructing a wall, causing a dispute. They requested the removal of the encroachment and legal action against the offenders.</t>
        </is>
      </c>
      <c r="G458" s="2" t="inlineStr">
        <is>
          <t>The office informed the citizen that their case falls under the jurisdiction of the civil court or the local police station and advised them to file a case in the civil court or report the matter to the local police station.</t>
        </is>
      </c>
      <c r="H458" s="2" t="inlineStr">
        <is>
          <t>ಈ ಸಂಬಂಧ ಪರಿಶೀಲಿಸಲಾಗಿ ಜಮೀನು ಒತ್ತುವರಿ, ಅಳತೆ (ಸರ್ವೆ) ವಿವಾದಗಳು ಹಾಗೂ ಖಾಸಗಿ ವ್ಯಕ್ತಿಗಳ ನಡುವಿನ ಸಿವಿಲ್ ಸ್ವರೂಪದ ತಂಟೆ-ತಕರಾರುಗಳು ಮತ್ತು ದೌರ್ಜನ್ಯದ ಆರೋಪಗಳು ಸಿವಿಲ್ ನ್ಯಾಯಾಲಯದ ವ್ಯಾಪ್ತಿಗೆ ಅಥವಾ ಸಂಬಂಧಪಟ್ಟ ಪೊಲೀಸ್ ಠಾಣೆಯ ವ್ಯಾಪ್ತಿಗೆ ಬರುತ್ತವೆ.</t>
        </is>
      </c>
      <c r="I458" s="2" t="inlineStr">
        <is>
          <t>Upon examination, land encroachment, survey (measurement) disputes, and civil disputes between private individuals, including allegations of harassment, fall under the jurisdiction of the civil court or the concerned police station.</t>
        </is>
      </c>
    </row>
    <row r="459">
      <c r="A459" s="2" t="n">
        <v>382224</v>
      </c>
      <c r="B459" s="5" t="inlineStr">
        <is>
          <t>Yes</t>
        </is>
      </c>
      <c r="C459" s="4" t="inlineStr">
        <is>
          <t>★★★</t>
        </is>
      </c>
      <c r="D459" s="2" t="inlineStr">
        <is>
          <t>ವಿಧವಾ ಪಿಂಚಣಿ ಯೋಜನೆ</t>
        </is>
      </c>
      <c r="E459" s="2" t="inlineStr">
        <is>
          <t>Widow Pension Scheme</t>
        </is>
      </c>
      <c r="F459" s="2" t="inlineStr">
        <is>
          <t>The citizen requested the restoration of their suspended pension under a pension scheme.</t>
        </is>
      </c>
      <c r="G459" s="2" t="inlineStr">
        <is>
          <t>The citizen's suspended pension was restarted on 05-09-2026.</t>
        </is>
      </c>
      <c r="H45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59" s="2" t="inlineStr">
        <is>
          <t>Since the pension had been temporarily suspended, it will be restarted on 05-09-2026 at the Public Service Committee, and the citizen is hereby informed.</t>
        </is>
      </c>
    </row>
    <row r="460">
      <c r="A460" s="2" t="n">
        <v>382225</v>
      </c>
      <c r="B460" s="3" t="inlineStr">
        <is>
          <t>No</t>
        </is>
      </c>
      <c r="C460" s="4" t="inlineStr">
        <is>
          <t>★</t>
        </is>
      </c>
      <c r="D460" s="2" t="inlineStr">
        <is>
          <t>ಸಂಧ್ಯಾ ಸುರಕ್ಷಾ ಪಿಂಚಣಿ ಯೋಜನೆ</t>
        </is>
      </c>
      <c r="E460" s="2" t="inlineStr">
        <is>
          <t>Sandhya Suraksha Pension Scheme (old-age pension)</t>
        </is>
      </c>
      <c r="F460" s="2" t="inlineStr">
        <is>
          <t>The citizen applied for the Sandhya Suraksha Pension Scheme, but her pension was suspended due to her family's income exceeding the government's limit.</t>
        </is>
      </c>
      <c r="G460" s="2" t="inlineStr">
        <is>
          <t>The citizen's pension under the Sandhya Suraksha Pension Scheme has been suspended due to her family's income exceeding the government's limit. The necessary documents for re-approval of the pension are to be submitted to the Gram Panchayat of Bobruwada, and the appropriate action will be taken later.</t>
        </is>
      </c>
      <c r="H460" s="2" t="inlineStr">
        <is>
          <t>ನಿಮ್ಮ ಕುಟುಂಬದ ಆದಾಯ ಸರಕಾರ ನಿಗದಿಪಡಿಸಿದ ಮಿತಿಗಿಂತ ಹೆಚ್ಚಿದ್ದು ಕಾರಣ, ಹಾಲಿ ಪಿಂಚಣಿ ಸ್ಥಗಿತಗೊಂಡಿರುತ್ತದೆ. ಸದ್ರಿ ಪಿಂಚಣಿ ಮರು ಮಂಜೂರಿಗೆ ಅಗತ್ಯ ದಾಖಲೆಗಳನ್ನು ಗ್ರಾಮ ಆಡಳಿತಾಧಿಕಾರಿಗಳು ಬೊಬ್ರುವಾಡ ರವರಿಗೆ ನೀಡತಕ್ಕದ್ದು. ಕಾರಣ, ಅದರಂತೆ ಸೂಕ್ತ ಕ್ರಮ ವಹಿಸಲಾಗುವುದು.</t>
        </is>
      </c>
      <c r="I460" s="2" t="inlineStr">
        <is>
          <t>Since your family's income exceeds the government's limit, the current pension has been suspended. For the re-approval of the pension, the necessary documents should be provided to the Gram Panchayat of Bobruwada. Accordingly, the appropriate action will be taken.</t>
        </is>
      </c>
    </row>
    <row r="461">
      <c r="A461" s="2" t="n">
        <v>382226</v>
      </c>
      <c r="B461" s="5" t="inlineStr">
        <is>
          <t>Yes</t>
        </is>
      </c>
      <c r="C461" s="4" t="inlineStr">
        <is>
          <t>★★★</t>
        </is>
      </c>
      <c r="D461" s="2" t="inlineStr">
        <is>
          <t>ವಿಧವಾ ವೇತನ ಯೋಜನೆ</t>
        </is>
      </c>
      <c r="E461" s="2" t="inlineStr">
        <is>
          <t>Widow Pension Scheme</t>
        </is>
      </c>
      <c r="F461" s="2" t="inlineStr">
        <is>
          <t>The citizen requested to restart a suspended pension under the Widow Pension Scheme.</t>
        </is>
      </c>
      <c r="G461" s="2" t="inlineStr">
        <is>
          <t>The citizen's suspended pension under the Widow Pension Scheme has been restarted.</t>
        </is>
      </c>
      <c r="H46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61" s="2" t="inlineStr">
        <is>
          <t>Since the pension had temporarily stopped, it will be restarted on 05-09-2026 at the Public Service Committee meeting, as informed to you.</t>
        </is>
      </c>
    </row>
    <row r="462">
      <c r="A462" s="2" t="n">
        <v>382227</v>
      </c>
      <c r="B462" s="3" t="inlineStr">
        <is>
          <t>No</t>
        </is>
      </c>
      <c r="C462" s="4" t="inlineStr">
        <is>
          <t>★</t>
        </is>
      </c>
      <c r="D462" s="2" t="inlineStr">
        <is>
          <t>ವಸತಿ ಯೋಜನೆ</t>
        </is>
      </c>
      <c r="E462" s="2" t="inlineStr">
        <is>
          <t>Housing Scheme</t>
        </is>
      </c>
      <c r="F462" s="2" t="inlineStr">
        <is>
          <t>The citizen applied for housing under the Housing Scheme, specifically for site or house allotment.</t>
        </is>
      </c>
      <c r="G462" s="2" t="inlineStr">
        <is>
          <t>The application for housing was disposed of, and the office stated that action will be taken after the government fixes a housing target.</t>
        </is>
      </c>
      <c r="H462"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462" s="2" t="inlineStr">
        <is>
          <t>After reviewing your application, it has been informed that your application will be considered in accordance with the rules, giving priority, after the government fixes a target for constructing a house/ housing. Your application has been disposed of.</t>
        </is>
      </c>
    </row>
    <row r="463">
      <c r="A463" s="2" t="n">
        <v>382228</v>
      </c>
      <c r="B463" s="3" t="inlineStr">
        <is>
          <t>No</t>
        </is>
      </c>
      <c r="C463" s="4" t="inlineStr">
        <is>
          <t>★★</t>
        </is>
      </c>
      <c r="D463" s="2" t="inlineStr">
        <is>
          <t>ವಸತಿ ಯೋಜನೆ</t>
        </is>
      </c>
      <c r="E463" s="2" t="inlineStr">
        <is>
          <t>Housing Scheme</t>
        </is>
      </c>
      <c r="F463" s="2" t="inlineStr">
        <is>
          <t>The citizen applied for a housing scheme, stating they are homeless or lack a residence.</t>
        </is>
      </c>
      <c r="G463" s="2" t="inlineStr">
        <is>
          <t>The office requested the citizen to submit required documents within a week for eligibility verification under the housing scheme.</t>
        </is>
      </c>
      <c r="H463"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463" s="2" t="inlineStr">
        <is>
          <t>Therefore, if you submit the required documents such as 1) Ration card copy, 2) Aadhaar card copy, 3) Caste certificate copy, 4) Income certificate copy, 5) Bank passbook copy ... within a week to the Gram Panchayat, ... if your eligibility is found, your name will be added to the list of homeless/residence-less individuals under the housing scheme.</t>
        </is>
      </c>
    </row>
    <row r="464">
      <c r="A464" s="2" t="n">
        <v>382229</v>
      </c>
      <c r="B464" s="3" t="inlineStr">
        <is>
          <t>No</t>
        </is>
      </c>
      <c r="C464" s="4" t="inlineStr">
        <is>
          <t>★</t>
        </is>
      </c>
      <c r="D464" s="2" t="inlineStr">
        <is>
          <t>ರಸ್ತೆ ಅಭಿವೃದ್ಧಿ</t>
        </is>
      </c>
      <c r="E464" s="2" t="inlineStr">
        <is>
          <t>Road Development Scheme</t>
        </is>
      </c>
      <c r="F464" s="2" t="inlineStr">
        <is>
          <t>The citizen applied for the improvement of a road in the village of Telasang, Honavad, in the Athani taluk.</t>
        </is>
      </c>
      <c r="G464" s="2" t="inlineStr">
        <is>
          <t>The office has stated that the road improvement work will be carried out in the future, depending on the availability of funds and priority.</t>
        </is>
      </c>
      <c r="H464" s="2" t="inlineStr">
        <is>
          <t>ಅದರಂತೆ ಸದರಿ ಕಾಮಗಾರಿಯನ್ನು ಅನುದಾನ ಲಭ್ಯತೆ ಅನುಗುಣವಾಗಿ ಆದ್ಯತೆ ಮೇರೆಗೆ ಮುಂದಿನ ಯಾವುದಾದರೂ ಕ್ರಿಯಾ ಯೋಜನೆಯಲ್ಲಿ ಅಳವಡಿಸಿಕೊಂಡು ಸದರಿ ಕಾಮಗಾರಿಯನ್ನು ಮಾಡಲಾಗುವುದು ಎಂದು ತಿಳಿಸಲಾಗಿದೆ.</t>
        </is>
      </c>
      <c r="I464" s="2" t="inlineStr">
        <is>
          <t>It has been informed that the said work will be incorporated into any future action plan according to the availability of funds and priority.</t>
        </is>
      </c>
    </row>
    <row r="465">
      <c r="A465" s="2" t="n">
        <v>382230</v>
      </c>
      <c r="B465" s="3" t="inlineStr">
        <is>
          <t>No</t>
        </is>
      </c>
      <c r="C465" s="4" t="inlineStr">
        <is>
          <t>★★</t>
        </is>
      </c>
      <c r="D465" s="2" t="inlineStr">
        <is>
          <t>ವಸತಿ ಯೋಜನೆ</t>
        </is>
      </c>
      <c r="E465" s="2" t="inlineStr">
        <is>
          <t>Housing Scheme</t>
        </is>
      </c>
      <c r="F465" s="2" t="inlineStr">
        <is>
          <t>The citizen applied for housing scheme (ನಿವೇಶನ/ಮನೆ ಹಂಚಿಕೆ) and also for other services like a new ration card and private employment.</t>
        </is>
      </c>
      <c r="G465" s="2" t="inlineStr">
        <is>
          <t>The office advised the citizen to apply for the housing scheme elsewhere.</t>
        </is>
      </c>
      <c r="H465" s="2" t="inlineStr">
        <is>
          <t>ವಸತಿ ಯೋಜನೆ ನಿವೇಶನ/ / ಮನೆ ಹಂಚಿಕೆ ಬಗ್ಗೆ ಅರ್ಜಿ ಸಲ್ಲಿಸಲು ಸೂಚಿಸಿದೆ</t>
        </is>
      </c>
      <c r="I465" s="2" t="inlineStr">
        <is>
          <t>It is advised to apply for the housing scheme (house allocation) elsewhere.</t>
        </is>
      </c>
    </row>
    <row r="466">
      <c r="A466" s="2" t="n">
        <v>382231</v>
      </c>
      <c r="B466" s="3" t="inlineStr">
        <is>
          <t>No</t>
        </is>
      </c>
      <c r="C466" s="4" t="inlineStr">
        <is>
          <t>★</t>
        </is>
      </c>
      <c r="D466" s="2" t="inlineStr">
        <is>
          <t>ವಸತಿ ಯೋಜನೆ</t>
        </is>
      </c>
      <c r="E466" s="2" t="inlineStr">
        <is>
          <t>Housing Scheme</t>
        </is>
      </c>
      <c r="F466" s="2" t="inlineStr">
        <is>
          <t>The citizen applied for a house under the housing scheme, stating that they do not have a house and are requesting a new one.</t>
        </is>
      </c>
      <c r="G466" s="2" t="inlineStr">
        <is>
          <t>No house has been sanctioned; the application will be reviewed once the government fixes a housing target.</t>
        </is>
      </c>
      <c r="H466" s="2" t="inlineStr">
        <is>
          <t>ಮನೆ ಇಲ್ಲದ ಕಾರಣ ಹೊಸ ಮನೆಗೆ ಮಂಜೂರು ಆಗಿರುವುದಿಲ್ಲ. ಕಾರಣ ಸರಕಾರದಿಂದ ವಸತಿ ಯೋಜನೆ ನಿರ್ದೇಶನ/ ಮನೆ ಹಾಕಿರಿ/ ನಿರ್ದೇಶನ ಒದಗಿಸು-ಕೊಡುವ ಬಗ್ಗೆ/ ಮನೆ ಇಲ್ಲದ ಕಾರಣ ಹೊಸ ಮನೆಗೆ ಗುರಿ ನಿಗದಿ ಪಡಿಸಿದಲ್ಲಿ ಪ್ರಥಮ ಆದ್ಯತೆಯ ಮೇರೆಗೆ ದಾಖಲಾತಿಗಳನ್ನು ಪರಿಶೀಲಿಸಿ ಕ್ರಾಂತಿ ಒದಗಿಸಲಾಗುವುದು.</t>
        </is>
      </c>
      <c r="I466" s="2" t="inlineStr">
        <is>
          <t>No approval has been given for a new house because the citizen does not have a house. The government will review the documents and take action once a target is fixed, according to the housing scheme guidelines for those without a house.</t>
        </is>
      </c>
    </row>
    <row r="467">
      <c r="A467" s="2" t="n">
        <v>382232</v>
      </c>
      <c r="B467" s="3" t="inlineStr">
        <is>
          <t>No</t>
        </is>
      </c>
      <c r="C467" s="4" t="inlineStr">
        <is>
          <t>★</t>
        </is>
      </c>
      <c r="D467" s="2" t="inlineStr">
        <is>
          <t>ಇಂದಿರಾ ಗಾಂಧಿ ವೃದ್ಧಾಪ್ಯ ವೇತನ ಯೋಜನೆ</t>
        </is>
      </c>
      <c r="E467" s="2" t="inlineStr">
        <is>
          <t>Indira Gandhi Old Age Pension Scheme</t>
        </is>
      </c>
      <c r="F467" s="2" t="inlineStr">
        <is>
          <t>The citizen requested to continue the Indira Gandhi Old Age Pension.</t>
        </is>
      </c>
      <c r="G467" s="2" t="inlineStr">
        <is>
          <t>The application for continuation of the Indira Gandhi Old Age Pension was rejected as the applicant is an APLE beneficiary.</t>
        </is>
      </c>
      <c r="H467" s="2" t="inlineStr">
        <is>
          <t>ನಿಮ್ಮ ಮನವಿಯನ್ನು ಪರಿಶೀಲಿಸಲಾಗಿ ನೀವು ಎ.ಪಿ.ಎಲ್ ಪಡಿತದಾರರಾಗಿರುತ್ತಿರಿ, ಆದರಿಂದ ವೇತನ ಮುಂದುವರೆಸಲು ರಹ ವಿರುವುದಿಲ್ಲ ಎಂಬ ಮಾಹಿತಿಯನ್ನು ತಿಳಿಸಿದೆ.</t>
        </is>
      </c>
      <c r="I467" s="2" t="inlineStr">
        <is>
          <t>After reviewing your application, it has been informed that you are an APLE beneficiary, and therefore, there is no provision to continue the pension.</t>
        </is>
      </c>
    </row>
    <row r="468">
      <c r="A468" s="2" t="n">
        <v>382233</v>
      </c>
      <c r="B468" s="5" t="inlineStr">
        <is>
          <t>Yes</t>
        </is>
      </c>
      <c r="C468" s="4" t="inlineStr">
        <is>
          <t>★★★</t>
        </is>
      </c>
      <c r="D468" s="2" t="inlineStr">
        <is>
          <t>ಸಂಧ್ಯಾ ಸುರಕ್ಷಾ ಯೋಜನೆ</t>
        </is>
      </c>
      <c r="E468" s="2" t="inlineStr">
        <is>
          <t>Sandhya Suraksha Pension Scheme (old-age pension)</t>
        </is>
      </c>
      <c r="F468" s="2" t="inlineStr">
        <is>
          <t>The citizen, Susheelaamma, requested the reactivation of her suspended pension under the Sandhya Suraksha Pension Scheme.</t>
        </is>
      </c>
      <c r="G468" s="2" t="inlineStr">
        <is>
          <t>The citizen's suspended pension under the Sandhya Suraksha Pension Scheme has been reactivated.</t>
        </is>
      </c>
      <c r="H468" s="2" t="inlineStr">
        <is>
          <t>ತಮ್ಮ ಪಿಂಚಣಿ ಸೌಲಭ್ಯವನ್ನು ಮರು ಚಾಲ್ತಿ ಮಾಡಲಾಗಿರುತ್ತದೆ ಎಂದು ತಮಗೆ ಈ ಮೂಲಕ ತಿಳಿಯಪಡಿಸಿದೆ.</t>
        </is>
      </c>
      <c r="I468" s="2" t="inlineStr">
        <is>
          <t>We hereby inform you that your pension benefits will be reactivated.</t>
        </is>
      </c>
    </row>
    <row r="469">
      <c r="A469" s="2" t="n">
        <v>382234</v>
      </c>
      <c r="B469" s="3" t="inlineStr">
        <is>
          <t>No</t>
        </is>
      </c>
      <c r="C469" s="4" t="inlineStr">
        <is>
          <t>★</t>
        </is>
      </c>
      <c r="D469" s="2" t="inlineStr">
        <is>
          <t>ವಸತಿ ಯೋಜನೆ</t>
        </is>
      </c>
      <c r="E469" s="2" t="inlineStr">
        <is>
          <t>Housing Scheme</t>
        </is>
      </c>
      <c r="F469" s="2" t="inlineStr">
        <is>
          <t>The citizen applied for housing under the housing scheme, along with requests for drinking water and government school/anganwadi development.</t>
        </is>
      </c>
      <c r="G469" s="2" t="inlineStr">
        <is>
          <t>No house has been sanctioned under the housing scheme; the application will be considered after the government sanctions houses.</t>
        </is>
      </c>
      <c r="H46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469" s="2" t="inlineStr">
        <is>
          <t>Under the PMAY-HFA 2.0 scheme, houses have not been sanctioned in this sub-division. It is hereby informed that your request will be considered after the sanctioning.</t>
        </is>
      </c>
    </row>
    <row r="470">
      <c r="A470" s="2" t="n">
        <v>382236</v>
      </c>
      <c r="B470" s="3" t="inlineStr">
        <is>
          <t>No</t>
        </is>
      </c>
      <c r="C470" s="4" t="inlineStr">
        <is>
          <t>★★</t>
        </is>
      </c>
      <c r="D470" s="2" t="inlineStr">
        <is>
          <t>ಕೃಷಿಯೇತರ ಉಪಯೋಗ (ಭೂ.ಪರಿ) ಕಡಿಮೆ ಮಾಡಲು</t>
        </is>
      </c>
      <c r="E470" s="2" t="inlineStr">
        <is>
          <t>Non-agricultural use (land survey) reduction</t>
        </is>
      </c>
      <c r="F470" s="2" t="inlineStr">
        <is>
          <t>The citizen requested to reduce the non-agricultural use of land (ಸ ನಂ 288/5) in the village of Halasangi.</t>
        </is>
      </c>
      <c r="G470" s="2" t="inlineStr">
        <is>
          <t>The office has not taken any action yet and has requested the citizen to submit the necessary documents within 7 days for further processing.</t>
        </is>
      </c>
      <c r="H470" s="2" t="inlineStr">
        <is>
          <t>ನಿಮ್ಮ ಅರ್ಜಿಯಲ್ಲಿನ ಅಂಶಗಳನ್ನು ಅವಲೋಕಿಸಲಾಗಿ ಹಲಸಂಗಿ ಗ್ರಾಮದ ಸ ನಂ 288/5 ನೇದ್ದರ ಜಮೀನಿಗೆ ಸಂಬಂಧಿಸಿದಂತೆ ಭೂಮಿ ತಂತ್ರಾಂಶದಲ್ಲಿ ಕೃಷಿಯೇತರ ಉಪಯೋಗ(ಭೂ.ಪರಿ) ಅಂತಾ ಕಡಿಮೆ ಮಾಡಲು ದಾಖಲಾತಿ ಇರುವುದಿಲ್ಲ. ಆದ್ದರಿಂದ ಸದರಿಯವರಿಂದ 7 ದಿನಗಳ ಒಳಗಾಗಿ ಸೂಕ್ತ ದಾಖಲಾತಿಗಳು ಪಡೆದುಕೊಂಡು ಉಲ್ಲೇಖಿತ ಮನವಿಯನ್ನು ಕುರಿತು ಕುಲಂಕಷವಾಗಿ ಪರಿಶೀಲಿಸಿ ನಿಮ್ಮ ಸ್ಪಷ್ಟವಾದ ವರದಿ ಸಲ್ಲಿಸಲು ಸೂಚಿಸಿ</t>
        </is>
      </c>
      <c r="I470" s="2" t="inlineStr">
        <is>
          <t>After reviewing the details of your application, it was found that there is no record in the land software regarding the reduction of non-agricultural use (land survey) for the land with number 288/5 in Halasangi village. Therefore, it is advised to obtain the necessary documents within 7 days and thoroughly examine the mentioned application to submit a clear report.</t>
        </is>
      </c>
    </row>
    <row r="471">
      <c r="A471" s="2" t="n">
        <v>382237</v>
      </c>
      <c r="B471" s="3" t="inlineStr">
        <is>
          <t>No</t>
        </is>
      </c>
      <c r="C471" s="4" t="inlineStr">
        <is>
          <t>★</t>
        </is>
      </c>
      <c r="D471" s="2" t="inlineStr">
        <is>
          <t>ವಸತಿ ಯೋಜನೆ</t>
        </is>
      </c>
      <c r="E471" s="2" t="inlineStr">
        <is>
          <t>Housing Scheme</t>
        </is>
      </c>
      <c r="F471" s="2" t="inlineStr">
        <is>
          <t>The citizen applied for a housing scheme, requesting the registration of land (ಸ.ನಂ.71/4) in their name.</t>
        </is>
      </c>
      <c r="G471" s="2" t="inlineStr">
        <is>
          <t>The government has suspended the process of registering the land in the applicant's name, and the application has been forwarded to the Gram Panchayat for further action after online submission.</t>
        </is>
      </c>
      <c r="H471" s="2" t="inlineStr">
        <is>
          <t>ಶಿರಾ ತಾಲ್ಲೂಕು ಗೌಡಗೆರೆ ಹೋಬಳಿ ಬೇವಿನಹಳ್ಳಿ ಗ್ರಾಮದ 71/4 ರಲ್ಲಿ ಈರಮ್ಮ ಕೋಂ ಲೇಟ್ ಕೃಷ್ಣಪ್ಪ ರವರಿಗೆ 2-31 ಎ/ಗುಂ ಜಮೀನು ಮಂಜೂರಾತಿಯಾಗಿದ್ದು ಸಾಗುವಳಿ ಚೀಟಿಯಂತೆ ಖಾತೆ ಮಾಡಲು ಭೂಮಿ ತಂತ್ರಾಂಶದಲ್ಲಿ ಇದ್ದ ಅವಕಾಶವನ್ನು ಸರ್ಕಾರವು ಸ್ಥಗಿತಗೊಳಿಸಿರುತ್ತದೆ</t>
        </is>
      </c>
      <c r="I471" s="2" t="inlineStr">
        <is>
          <t>The government has suspended the opportunity to register the land (2-31 acres) in the name of Eeramma Kon Late Krishnappa at plot number 71/4 in Bevinahalli village, Shira taluk, as per the land records.</t>
        </is>
      </c>
    </row>
    <row r="472">
      <c r="A472" s="2" t="n">
        <v>382239</v>
      </c>
      <c r="B472" s="3" t="inlineStr">
        <is>
          <t>No</t>
        </is>
      </c>
      <c r="C472" s="4" t="inlineStr">
        <is>
          <t>★</t>
        </is>
      </c>
      <c r="D472" s="2" t="inlineStr">
        <is>
          <t>ಸ್ವಾವಲಂಬಿ ಸಾರಥಿ ಯೋಜನೆ</t>
        </is>
      </c>
      <c r="E472" s="2" t="inlineStr">
        <is>
          <t>Swavalambhi Sarathi Scheme</t>
        </is>
      </c>
      <c r="F472" s="2" t="inlineStr">
        <is>
          <t>The citizen applied for the Swavalambhi Sarathi Scheme, which provides financial assistance for vehicle ownership.</t>
        </is>
      </c>
      <c r="G472" s="2" t="inlineStr">
        <is>
          <t>The citizen has already received financial assistance under a different scheme (Samridhi Yojana), and no further action will be taken under the Swavalambhi Sarathi Scheme.</t>
        </is>
      </c>
      <c r="H472" s="2" t="inlineStr">
        <is>
          <t>ಆದರೆ ಸದರಿಯವರು ಈಗಾಗಲೇ ನಿಗಮದಿಂದ (ಸಮೃದ್ಧಿ ಯೋಜನೆ-10.00ಲಕ್ಷ) ಸಹಾಯಧನವನ್ನು ಪಡೆದುಕೊಂಡಿರುತ್ತಾರೆ.</t>
        </is>
      </c>
      <c r="I472" s="2" t="inlineStr">
        <is>
          <t>However, the applicant has already received financial assistance from the corporation under the (Samridhi Yojana-10.00 Lakhs) scheme.</t>
        </is>
      </c>
    </row>
    <row r="473">
      <c r="A473" s="2" t="n">
        <v>382240</v>
      </c>
      <c r="B473" s="3" t="inlineStr">
        <is>
          <t>No</t>
        </is>
      </c>
      <c r="C473" s="4" t="inlineStr">
        <is>
          <t>★</t>
        </is>
      </c>
      <c r="D473" s="2" t="inlineStr">
        <is>
          <t>APL ಪಡಿತರ ಚೀಟಿ</t>
        </is>
      </c>
      <c r="E473" s="2" t="inlineStr">
        <is>
          <t>APL Ration Card</t>
        </is>
      </c>
      <c r="F473" s="2" t="inlineStr">
        <is>
          <t>The citizen requested to convert their APL ration card to a BPL ration card due to financial hardship.</t>
        </is>
      </c>
      <c r="G473" s="2" t="inlineStr">
        <is>
          <t>The office will take action to issue a new BPL ration card after the online application and documents are submitted to the office.</t>
        </is>
      </c>
      <c r="H473" s="2" t="inlineStr">
        <is>
          <t>ಆನಲೈನ ಮೂಲಕ ಸಲ್ಲಿಸಿದ ಅರ್ಜಿ, ದಾಖಲೆಗಳನ್ನು ಈ ಕಛೇರಿಗೆ ಸಲ್ಲಿಸಿದ್ದಲ್ಲಿ ನಿಯಮಾನುಸಾರ ಪರಿಶೀಲಿಸಿ ಹೊಸದಾಗಿ ಪಡಿತರ ಚೀಟಿ ನೀಡುವ ಕುರಿತು ಕ್ರಮ ವಹಿಸಲಾಗುವುದು</t>
        </is>
      </c>
      <c r="I473" s="2" t="inlineStr">
        <is>
          <t>If the online application and documents are submitted to this office, the application will be examined and action will be taken to issue a new ration card accordingly.</t>
        </is>
      </c>
    </row>
    <row r="474">
      <c r="A474" s="2" t="n">
        <v>382241</v>
      </c>
      <c r="B474" s="3" t="inlineStr">
        <is>
          <t>No</t>
        </is>
      </c>
      <c r="C474" s="4" t="inlineStr">
        <is>
          <t>★</t>
        </is>
      </c>
      <c r="D474" s="2" t="inlineStr">
        <is>
          <t>ವಸತಿ ಯೋಜನೆ</t>
        </is>
      </c>
      <c r="E474" s="2" t="inlineStr">
        <is>
          <t>Housing Scheme</t>
        </is>
      </c>
      <c r="F474" s="2" t="inlineStr">
        <is>
          <t>The citizen applied for a house under the Housing Scheme.</t>
        </is>
      </c>
      <c r="G474" s="2" t="inlineStr">
        <is>
          <t>No house has been sanctioned; the application will be placed before the Gram Sabha once the government fixes a housing target.</t>
        </is>
      </c>
      <c r="H4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4" s="2" t="inlineStr">
        <is>
          <t>At present, the government has not sanctioned a target under the Housing Scheme. After the government fixes a target, the application will be placed before the Gram Sabha and action will be taken as per the rules.</t>
        </is>
      </c>
    </row>
    <row r="475">
      <c r="A475" s="2" t="n">
        <v>382242</v>
      </c>
      <c r="B475" s="3" t="inlineStr">
        <is>
          <t>No</t>
        </is>
      </c>
      <c r="C475" s="4" t="inlineStr">
        <is>
          <t>★</t>
        </is>
      </c>
      <c r="D475" s="2" t="inlineStr">
        <is>
          <t>ವಸತಿ ಯೋಜನೆ</t>
        </is>
      </c>
      <c r="E475" s="2" t="inlineStr">
        <is>
          <t>Housing Scheme</t>
        </is>
      </c>
      <c r="F475" s="2" t="inlineStr">
        <is>
          <t>The citizen applied for housing approval under the People's Service Movement meeting.</t>
        </is>
      </c>
      <c r="G475" s="2" t="inlineStr">
        <is>
          <t>No action has been taken yet; the application will be processed based on the decision of the Welfare Committee.</t>
        </is>
      </c>
      <c r="H475" s="2" t="inlineStr">
        <is>
          <t>ಆಶ್ರಯ ಸಮಿತಿಯ ನಿರ್ಣಯದಂತೆ ಕ್ರಮ ವಹಿಸಲಾಗುವುದು</t>
        </is>
      </c>
      <c r="I475" s="2" t="inlineStr">
        <is>
          <t>Action will be taken according to the decision of the Welfare Committee.</t>
        </is>
      </c>
    </row>
    <row r="476">
      <c r="A476" s="2" t="n">
        <v>382243</v>
      </c>
      <c r="B476" s="3" t="inlineStr">
        <is>
          <t>No</t>
        </is>
      </c>
      <c r="C476" s="4" t="inlineStr">
        <is>
          <t>★</t>
        </is>
      </c>
      <c r="D476" s="2" t="inlineStr">
        <is>
          <t>ಪಿಂಚಣಿ ಯೋಜನೆ</t>
        </is>
      </c>
      <c r="E476" s="2" t="inlineStr">
        <is>
          <t>Pension Scheme</t>
        </is>
      </c>
      <c r="F476" s="2" t="inlineStr">
        <is>
          <t>The citizen applied for a pension scheme, but no specific scheme was ticked on the form. The request is general and refers to a pension scheme.</t>
        </is>
      </c>
      <c r="G476" s="2" t="inlineStr">
        <is>
          <t>The ATR does not provide a clear outcome or action taken regarding the citizen's request for a pension scheme.</t>
        </is>
      </c>
      <c r="H476" s="2" t="inlineStr">
        <is>
          <t>ಕ್ರ. ಸಂ | ಅಂಶಗಳು | ವಿವರಗಳು</t>
        </is>
      </c>
      <c r="I476" s="2" t="inlineStr">
        <is>
          <t>No key sentence was found in the ATR that explicitly states the outcome of the request.</t>
        </is>
      </c>
    </row>
    <row r="477">
      <c r="A477" s="2" t="n">
        <v>382246</v>
      </c>
      <c r="B477" s="3" t="inlineStr">
        <is>
          <t>No</t>
        </is>
      </c>
      <c r="C477" s="4" t="inlineStr">
        <is>
          <t>★</t>
        </is>
      </c>
      <c r="D477" s="2" t="inlineStr">
        <is>
          <t>ವಸತಿ ಯೋಜನೆ</t>
        </is>
      </c>
      <c r="E477" s="2" t="inlineStr">
        <is>
          <t>Housing Scheme</t>
        </is>
      </c>
      <c r="F477" s="2" t="inlineStr">
        <is>
          <t>The citizen is requesting the deletion of an illegal e-account (30/26) created by PDPO H.K. Gangamahadevi, which was not deleted despite multiple applications and a court case (Case No. 13/2023).</t>
        </is>
      </c>
      <c r="G477" s="2" t="inlineStr">
        <is>
          <t>The office has not taken any action to delete the e-account; it has only acknowledged the citizen's request for a thorough investigation and justice.</t>
        </is>
      </c>
      <c r="H477" s="2" t="inlineStr">
        <is>
          <t>ಈ ಪ್ರಕರಣವನ್ನು ಕುಲಂಕುಶವಾಗಿ ಪರಿಶೀಲಿಸಿ ತಪ್ಪಿತಸ್ತರ ಮೇಲೆ ಕ್ರಮ ಕೈಗೊಂಡು ನಮಗೆ ಶೀಘ್ರ ನ್ಯಾಯ ಕೊಡಿಸಬೇಕೆಂದು ಮನವಿ ಮಾಡಿಕೊಳ್ಳುತ್ತೇನೆ ಸ್ವಾಮಿ.</t>
        </is>
      </c>
      <c r="I477" s="2" t="inlineStr">
        <is>
          <t>I request that this case be thoroughly examined, action be taken against the guilty parties, and justice be swiftly provided to us.</t>
        </is>
      </c>
    </row>
    <row r="478">
      <c r="A478" s="2" t="n">
        <v>382248</v>
      </c>
      <c r="B478" s="3" t="inlineStr">
        <is>
          <t>No</t>
        </is>
      </c>
      <c r="C478" s="4" t="inlineStr">
        <is>
          <t>★★</t>
        </is>
      </c>
      <c r="D478" s="2" t="inlineStr">
        <is>
          <t>ವಸತಿ ಯೋಜನೆ</t>
        </is>
      </c>
      <c r="E478" s="2" t="inlineStr">
        <is>
          <t>Housing Scheme</t>
        </is>
      </c>
      <c r="F478" s="2" t="inlineStr">
        <is>
          <t>The citizen, Shrimati Ashwini Siddalingayya Hiremath, requested a house under a government housing scheme due to difficulties in living in a rented house.</t>
        </is>
      </c>
      <c r="G478" s="2" t="inlineStr">
        <is>
          <t>The application for a house has been sanctioned under the Pradhan Mantri Awas Yojana (PMVAY).</t>
        </is>
      </c>
      <c r="H478" s="2" t="inlineStr">
        <is>
          <t>ನಿಮ್ಮ ಮನೆಯ ಪಿಎಮ್ ವಾಯ್ ಲೆಸ್ಟು ನಲ್ಲಿಯು ಇದೆ ಆದ್ದರಿಂದ ಸದರಿಯವರಿಗೆ ನಿಯಮಾನುಸಾರ ಮನೆ ಮಂಜೂರು ಮಾಡಲಾಗುತ್ತದೆ</t>
        </is>
      </c>
      <c r="I478" s="2" t="inlineStr">
        <is>
          <t>Since the PMVAY (Pradhan Mantri Awas Yojana) details are available, the house will be sanctioned to the applicant in accordance with the rules.</t>
        </is>
      </c>
    </row>
    <row r="479">
      <c r="A479" s="2" t="n">
        <v>382252</v>
      </c>
      <c r="B479" s="3" t="inlineStr">
        <is>
          <t>No</t>
        </is>
      </c>
      <c r="C479" s="4" t="inlineStr">
        <is>
          <t>★★</t>
        </is>
      </c>
      <c r="D479" s="2" t="inlineStr">
        <is>
          <t>ವಿಧವಾ ವೇತನ ಯೋಜನೆ</t>
        </is>
      </c>
      <c r="E479" s="2" t="inlineStr">
        <is>
          <t>Widow Pension Scheme</t>
        </is>
      </c>
      <c r="F479" s="2" t="inlineStr">
        <is>
          <t>The citizen applied for the Widow Pension Scheme, stating that their pension had been suspended and requested it to be restarted.</t>
        </is>
      </c>
      <c r="G479" s="2" t="inlineStr">
        <is>
          <t>The citizen's suspended pension under the Widow Pension Scheme will be restarted on 05-09-2026.</t>
        </is>
      </c>
      <c r="H47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79" s="2" t="inlineStr">
        <is>
          <t>Because the pension had temporarily stopped, it will be restarted on 05-09-2026 at the Public Service Movement Meeting, and this is hereby informed to you.</t>
        </is>
      </c>
    </row>
    <row r="480">
      <c r="A480" s="2" t="n">
        <v>382256</v>
      </c>
      <c r="B480" s="3" t="inlineStr">
        <is>
          <t>No</t>
        </is>
      </c>
      <c r="C480" s="4" t="inlineStr">
        <is>
          <t>★</t>
        </is>
      </c>
      <c r="D480" s="2" t="inlineStr">
        <is>
          <t>ವಸತಿ ಯೋಜನೆ</t>
        </is>
      </c>
      <c r="E480" s="2" t="inlineStr">
        <is>
          <t>Housing Scheme</t>
        </is>
      </c>
      <c r="F480" s="2" t="inlineStr">
        <is>
          <t>The citizen applied for housing scheme site or house allotment under the Prajasewa Andolan Sabha.</t>
        </is>
      </c>
      <c r="G480" s="2" t="inlineStr">
        <is>
          <t>No house was sanctioned; the application will be considered in future programs as per the rules.</t>
        </is>
      </c>
      <c r="H480" s="2" t="inlineStr">
        <is>
          <t>ಚಾಮರಾಜನಗರ ಜಿಲ್ಲೆ ಪ್ರದೇಶದಲ್ಲಿ ನಿವೇಶನ / ವಸತಿ ರಹಿತರಿಗೆ ಯಾವುದೇ ಮನೆಗಳನ್ನು ಪ್ರಸ್ತುತ ನಿರ್ಮಿಸಿರುವುದಿಲ್ಲ.</t>
        </is>
      </c>
      <c r="I480" s="2" t="inlineStr">
        <is>
          <t>No houses are currently being constructed for the homeless in the Chamrajnagar district.</t>
        </is>
      </c>
    </row>
    <row r="481">
      <c r="A481" s="2" t="n">
        <v>382257</v>
      </c>
      <c r="B481" s="3" t="inlineStr">
        <is>
          <t>No</t>
        </is>
      </c>
      <c r="C481" s="4" t="inlineStr">
        <is>
          <t>★★</t>
        </is>
      </c>
      <c r="D481" s="2" t="inlineStr">
        <is>
          <t>ವಸತಿ ಯೋಜನೆ</t>
        </is>
      </c>
      <c r="E481" s="2" t="inlineStr">
        <is>
          <t>Housing Scheme</t>
        </is>
      </c>
      <c r="F481" s="2" t="inlineStr">
        <is>
          <t>The citizen, Shrimati Lalitha K, requested a house under the housing scheme due to her difficult financial situation and lack of a suitable home.</t>
        </is>
      </c>
      <c r="G481" s="2" t="inlineStr">
        <is>
          <t>The citizen's request for a house was registered in the housing scheme software with the beneficiary code 920206.</t>
        </is>
      </c>
      <c r="H481" s="2" t="inlineStr">
        <is>
          <t>ಸದರಿ ಅರ್ಜಿಯ ಮನವಿಯನುಸಾರ ಗ್ರಾಮ ಪಂಚಾಯಿತಿ ರಾಜೀವ ಗಾಂಧಿ ವಸತಿ ನಿಗಮ ನಿಯಮಿತ ತಂತ್ರಾಂಶದಲ್ಲಿ ನಮೂದು ಮಾಡಲಾಗಿದ್ದು ಸದರಿ ಫಲಾನುಭವಿಯ ಕೋಡ್ ಸಂಖ್ಯೆ :- 920206 ಆಗಿರುತ್ತದೆ</t>
        </is>
      </c>
      <c r="I481" s="2" t="inlineStr">
        <is>
          <t>As per the application, the Gram Panchayat has registered the request in the Rajiv Gandhi Housing Corporation's designated software, and the beneficiary's code number is 920206.</t>
        </is>
      </c>
    </row>
    <row r="482">
      <c r="A482" s="2" t="n">
        <v>382258</v>
      </c>
      <c r="B482" s="3" t="inlineStr">
        <is>
          <t>No</t>
        </is>
      </c>
      <c r="C482" s="4" t="inlineStr">
        <is>
          <t>★★</t>
        </is>
      </c>
      <c r="D482" s="2" t="inlineStr">
        <is>
          <t>ಅಂಗವಿಕಲ ಪೋಷಣಾ ವೇತನ ಯೋಜನೆ</t>
        </is>
      </c>
      <c r="E482" s="2" t="inlineStr">
        <is>
          <t>Physically Handicapped Pension Scheme</t>
        </is>
      </c>
      <c r="F482" s="2" t="inlineStr">
        <is>
          <t>The citizen, Sanna Ranga, requested the resumption of their pension under the Physically Handicapped Pension Scheme, which had been suspended due to non-submission of documents.</t>
        </is>
      </c>
      <c r="G482" s="2" t="inlineStr">
        <is>
          <t>The pension was suspended due to the citizen's refusal to provide documents. The office informed that the pension can be resumed if the citizen submits their UID card certificate, and the application was disposed of.</t>
        </is>
      </c>
      <c r="H482" s="2" t="inlineStr">
        <is>
          <t>ಆದರೇ ನೀವು ಮಾರ್ಚ್-2026 ತಿಂಗಳಿಂದ due to Not Willing to provide Documents ಷರಾ ಬಂದಿರುವುದರಿಂದ ಪಿಂಚಣಿ ಸ್ಥಗಿತ ಗೊಂಡಿರುತ್ತದೆ. ಕಾರಣ ತಮ್ಮ ಯು.ಡಿ.ಐ.ಡಿ.ಕಾರ್ಡ್ ಪ್ರಮಾಣ ಪತ್ರ ನೀಡಿದಲ್ಲಿ ಪಿಂಚಣಿ ಮುಂದುವರಿಸಲಾಗುವುದು ಎಂದು ತಿಳಿಸುತ್ತಾ, ತಾವು ನೀಡಿರುವ ಅರ್ಜಿಯನ್ನು ಇದೇ ಹಂತದಲ್ಲಿ ವಿಲೇಗೊಳಿಸಿದೆ</t>
        </is>
      </c>
      <c r="I482" s="2" t="inlineStr">
        <is>
          <t>However, due to not being willing to provide documents from March 2026, the pension has been suspended. It was informed that if they provide their UID card certificate, the pension will be resumed, and the application has been disposed of at this stage.</t>
        </is>
      </c>
    </row>
    <row r="483">
      <c r="A483" s="2" t="n">
        <v>382259</v>
      </c>
      <c r="B483" s="3" t="inlineStr">
        <is>
          <t>No</t>
        </is>
      </c>
      <c r="C483" s="4" t="inlineStr">
        <is>
          <t>★★</t>
        </is>
      </c>
      <c r="D483" s="2" t="inlineStr">
        <is>
          <t>DWP ಮಾಶಾಸನ</t>
        </is>
      </c>
      <c r="E483" s="2" t="inlineStr">
        <is>
          <t>DWP Pension Scheme</t>
        </is>
      </c>
      <c r="F483" s="2" t="inlineStr">
        <is>
          <t>The citizen is requesting the reactivation of a suspended DWP pension for a family member.</t>
        </is>
      </c>
      <c r="G483" s="2" t="inlineStr">
        <is>
          <t>The office has requested the citizen to contact the Tahsildar's office in Humnabad to provide the required documents for reactivating the suspended pension.</t>
        </is>
      </c>
      <c r="H483" s="2" t="inlineStr">
        <is>
          <t>ತಾವು ಸ್ಥಗಿತಗೊಂಡ ಮಾಶಾಸನ ಮರು ಚಾಲನೆಗಾಗಿ ಕಂದಾಯ ಇಲಾಖೆಯ ತಹಶೀಲ್ದಾರರು ಹುಮನಾಬಾದ ಕಚೇರಿ ಸಂಪರ್ಕಿಸಿ ಸದರಿ ಕಚೇರಿಯಿಂದ ಮಾಶಾಸನವನ್ನು ಜಾರಿಗೊಳಿಸಲು ಸೂಚಿಸಿರುವ ದಾಖಲಾತಿಗಳನ್ನು ನೀಡಲು ಈ ಮೂಲಕ ತಮಲ್ಲಿ ಕೋರಿದೆ.</t>
        </is>
      </c>
      <c r="I483" s="2" t="inlineStr">
        <is>
          <t>I hereby request you to provide the documents that the Tahsildar of Humnabad Office has directed to reactivate the suspended pension.</t>
        </is>
      </c>
    </row>
    <row r="484">
      <c r="A484" s="2" t="n">
        <v>382263</v>
      </c>
      <c r="B484" s="3" t="inlineStr">
        <is>
          <t>No</t>
        </is>
      </c>
      <c r="C484" s="4" t="inlineStr">
        <is>
          <t>★★</t>
        </is>
      </c>
      <c r="D484" s="2" t="inlineStr">
        <is>
          <t>ವಸತಿ ಯೋಜನೆ</t>
        </is>
      </c>
      <c r="E484" s="2" t="inlineStr">
        <is>
          <t>Housing Scheme</t>
        </is>
      </c>
      <c r="F484" s="2" t="inlineStr">
        <is>
          <t>The citizen requested the issuance of a property title (ಹಕ್ಕುಪತ್ರ) for a house allocated to their late father in Mahimapur village in 2010, which has not been provided yet.</t>
        </is>
      </c>
      <c r="G484" s="2" t="inlineStr">
        <is>
          <t>The office has requested the citizen to submit the necessary documents (property title, registered purchase deed, and other property-related documents) to the Gram Panchayat in order to proceed with the application.</t>
        </is>
      </c>
      <c r="H484" s="2" t="inlineStr">
        <is>
          <t>ಮುಂದುವರೆದು ಸದರಿಯವರಿಗೆ ಸಂಬಂಧಿಸಿದ ಮೂಲ ದಾಖಲೆಗಳಾದ ಹಕ್ಕುಪತ್ರ, ನೋಂದಾಯಿತ ಕ್ರಯಪತ್ರ, ಹಾಗೂ ಇತರೇ ಸ್ವತ್ತಿಗೆ ಸಂಬಂಧಿಸಿದ ನೋಂದಾಯಿತ ಪತ್ರಗಳನ್ನು ಗ್ರಾಮ ಪಂಚಾಯಿತಿಗೆ ಸಲ್ಲಿಸಿದ್ದಲ್ಲಿ ಸದರಿ ಅರ್ಜಿಯ ಬಗ್ಗೆ ಕ್ರಮವಹಿಸಲಾಗುವುದೆಂದು ಹಿಂಬರಹ ನೀಡಲಾಗಿದೆ.</t>
        </is>
      </c>
      <c r="I484" s="2" t="inlineStr">
        <is>
          <t>Further, it has been stated that if the relevant documents such as the property title, registered purchase deed, and other documents related to the property are submitted to the Gram Panchayat, action will be taken on the application.</t>
        </is>
      </c>
    </row>
    <row r="485">
      <c r="A485" s="2" t="n">
        <v>382267</v>
      </c>
      <c r="B485" s="3" t="inlineStr">
        <is>
          <t>No</t>
        </is>
      </c>
      <c r="C485" s="4" t="inlineStr">
        <is>
          <t>★★</t>
        </is>
      </c>
      <c r="D485" s="2" t="inlineStr">
        <is>
          <t>ವಿದ್ಯುತ್ ಸರಬುರಾಜು ಯೋಜನೆ</t>
        </is>
      </c>
      <c r="E485" s="2" t="inlineStr">
        <is>
          <t>Electricity Supply Scheme</t>
        </is>
      </c>
      <c r="F485" s="2" t="inlineStr">
        <is>
          <t>The citizen requested the supply of electric poles for their borewell (borewell number DMNIP-75738), stating that the poles had not yet been provided.</t>
        </is>
      </c>
      <c r="G485" s="2" t="inlineStr">
        <is>
          <t>The office has informed the citizen that their request contains an incorrect RR number and has asked them to submit the correct number and related documents to the sub-department.</t>
        </is>
      </c>
      <c r="H485" s="2" t="inlineStr">
        <is>
          <t>ಕಾರಣ ತಾವು ಕೋರಿದ ಆರ್ ಆರ್ ಸಂಖ್ಯೆ ತಪ್ಪಿದ್ದು ಸರಿಯಾದ ಸಂಖ್ಯೆ ಹಾಗೂ ಸಂಬಂಧಿಸಿದ ದಾಖಲಾತಿಗಳನ್ನು ಉಪ ವಿಭಾಗಕ್ಕೆ ಸಲ್ಲಿಸಲು ಕೋರಲಾಗಿದೆ</t>
        </is>
      </c>
      <c r="I485" s="2" t="inlineStr">
        <is>
          <t>Because the RR number you requested is incorrect, the correct number and related documents are requested to be submitted to the sub-department.</t>
        </is>
      </c>
    </row>
    <row r="486">
      <c r="A486" s="2" t="n">
        <v>382269</v>
      </c>
      <c r="B486" s="3" t="inlineStr">
        <is>
          <t>No</t>
        </is>
      </c>
      <c r="C486" s="4" t="inlineStr">
        <is>
          <t>★★</t>
        </is>
      </c>
      <c r="D486" s="2" t="inlineStr">
        <is>
          <t>ವಸತಿ ಯೋಜನೆ</t>
        </is>
      </c>
      <c r="E486" s="2" t="inlineStr">
        <is>
          <t>Housing Scheme</t>
        </is>
      </c>
      <c r="F486" s="2" t="inlineStr">
        <is>
          <t>The citizen applied for a housing-related issue, specifically regarding land (572/3B) in the village of Mavalli, Kasaba-1st Hobli, Mavalli Taluk.</t>
        </is>
      </c>
      <c r="G486" s="2" t="inlineStr">
        <is>
          <t>The application was reviewed and forwarded to the Revenue Inspector of Kasaba Hobli with a request to submit a report along with the required documents.</t>
        </is>
      </c>
      <c r="H486" s="2" t="inlineStr">
        <is>
          <t>ಅರ್ಜಿ ಪರಿಶೀಲಿಸಲಾಗಿ, ನಿಮ್ಮ ಕೋರಿಕೆಯ ರೀತ್ಯಾ ಕ್ರಮವಹಿಸುವ ಸಂಬಂಧ ಅಗತ್ಯ ದಾಖಲಾಖಲಾತಿಗಳೊಂದಿಗೆ ವರದಿ ನೀಡಲು ಸೂಚಿಸಿ ದಿನಾಂಕ:07-09-2026 ರಂದು ರಾಜಸ್ವ ನಿರೀಕ್ಷಕರು ಕಸಬಾ ಹೋಬಳಿ ರವರಿಗೆ ಕಡತ ರವಾನಿಸಿರುತ್ತದೆ.</t>
        </is>
      </c>
      <c r="I486" s="2" t="inlineStr">
        <is>
          <t>The application has been reviewed, and it has been directed to submit a report along with the required documents to the Revenue Inspector of Kasaba Hobli on 07-09-2026.</t>
        </is>
      </c>
    </row>
    <row r="487">
      <c r="A487" s="2" t="n">
        <v>382271</v>
      </c>
      <c r="B487" s="3" t="inlineStr">
        <is>
          <t>No</t>
        </is>
      </c>
      <c r="C487" s="4" t="inlineStr">
        <is>
          <t>★★</t>
        </is>
      </c>
      <c r="D487" s="2" t="inlineStr">
        <is>
          <t>ಪಿಂಚಣಿ ಯೋಜನೆ</t>
        </is>
      </c>
      <c r="E487" s="2" t="inlineStr">
        <is>
          <t>Pension Scheme</t>
        </is>
      </c>
      <c r="F487" s="2" t="inlineStr">
        <is>
          <t>The citizen applied for a pension scheme, specifically under the 'Other Pension Scheme' category, as no other pension scheme was ticked on the application form.</t>
        </is>
      </c>
      <c r="G487" s="2" t="inlineStr">
        <is>
          <t>The citizen's application was reviewed, and they were informed that they can apply for a new ration card through the government and Karnataka One. The request was disposed of at this stage.</t>
        </is>
      </c>
      <c r="H487"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487" s="2" t="inlineStr">
        <is>
          <t>After reviewing the application submitted under the reference, it was informed that you have been given the opportunity to apply for a new ration card with the government, and to apply in Karnataka One. Thus, your request has been disposed of at this stage.</t>
        </is>
      </c>
    </row>
    <row r="488">
      <c r="A488" s="2" t="n">
        <v>382274</v>
      </c>
      <c r="B488" s="3" t="inlineStr">
        <is>
          <t>No</t>
        </is>
      </c>
      <c r="C488" s="4" t="inlineStr">
        <is>
          <t>★</t>
        </is>
      </c>
      <c r="D488" s="2" t="inlineStr">
        <is>
          <t>ಭೂದಾಖಲೆ ಅಳತೆ ಮತ್ತು ಹದ್ದುಬಸ್ತು ಯೋಜನೆ</t>
        </is>
      </c>
      <c r="E488" s="2" t="inlineStr">
        <is>
          <t>Land Survey and Demarcation Scheme</t>
        </is>
      </c>
      <c r="F488" s="2" t="inlineStr">
        <is>
          <t>The citizen requested the measurement and demarcation of his land (Survey No. 18/1A) and the 30-foot-wide access road, which had not been carried out despite multiple applications and payments of fees.</t>
        </is>
      </c>
      <c r="G488" s="2" t="inlineStr">
        <is>
          <t>The office stated that the land measurement will be carried out only after the plot is partitioned and an application for demarcation is submitted.</t>
        </is>
      </c>
      <c r="H488" s="2" t="inlineStr">
        <is>
          <t>ಸದರಿ ಪಹಣಿಯು ಬಹುಮಾಲೀಕತ್ವ ಪಹಣಿಯಾಗಿದ್ದು, ಮೋಜಣಿ ತಂತ್ರಾಂಶದಲ್ಲಿ ಪೋಡಿ ಕೋರಿ ಅರ್ಜಿ ಸಲ್ಲಿಸಿ, ಪ್ರತ್ಯೇಕ ಪಹಣಿಯಾದ ನಂತರ, ಹದ್ದುಬಸ್ತು ಕೋರಿ ಅರ್ಜಿ ಸಲ್ಲಿಸದ್ದಲ್ಲಿ, ಸದರಿ ಜಮೀನಿನ ಅಳತೆ ಕೆಲಸ ನಿರ್ವಹಿಸಲಾಗುವುದು ಎಂದು ಈ ಮೂಲಕ ತಿಳಿಸಿದೆ.</t>
        </is>
      </c>
      <c r="I488" s="2" t="inlineStr">
        <is>
          <t>The plot is a multi-owner plot, and the measurement work will be carried out only after submitting an application for partition in the land records software and after the plot is made separate, without submitting an application for demarcation.</t>
        </is>
      </c>
    </row>
    <row r="489">
      <c r="A489" s="2" t="n">
        <v>382275</v>
      </c>
      <c r="B489" s="3" t="inlineStr">
        <is>
          <t>No</t>
        </is>
      </c>
      <c r="C489" s="4" t="inlineStr">
        <is>
          <t>★★</t>
        </is>
      </c>
      <c r="D489" s="2" t="inlineStr">
        <is>
          <t>ವಸತಿ ಯೋಜನೆ</t>
        </is>
      </c>
      <c r="E489" s="2" t="inlineStr">
        <is>
          <t>Housing Scheme</t>
        </is>
      </c>
      <c r="F489" s="2" t="inlineStr">
        <is>
          <t>The citizen applied for a house under the housing scheme and requested allocation of a house.</t>
        </is>
      </c>
      <c r="G489" s="2" t="inlineStr">
        <is>
          <t>The office requested the citizen to submit required documents in person at the Gram Panchayat office to proceed with the housing scheme application.</t>
        </is>
      </c>
      <c r="H489" s="2" t="inlineStr">
        <is>
          <t>ತಾವು ಗ್ರಾಮ ಪಂಚಾಯಿತಿ ಕಛೇರಿಗೆ ಖುದ್ದಾಗಿ ಬಂದ ಪ್ರಧಾನ ಮಂತ್ರಿ ಆವಾಸ್‌ ಯೋಜನೆಯಡಿ ಮನೆ ಮಂಜೂರಾತಿ ಪಡೆಯಲು ಅಗತ್ಯ ದಾಖಲೆಗಳಾದ ರೇಷನ್ ಕಾರ್ಡ್, ಜಾತಿ ಮತ್ತು ಆದಾಯ ದೃಢೀಕರಣ ಪತ್ರ,ಬ್ಯಾಂಕ್ ಪಾಸ್ ಪುಸ್ತಕ,ಆಧಾರ್ ಕಾರ್ಡ್ ಜೆರಾಕ್ಸ್ ಪ್ರತಿಗಳನ್ನ ಸಲ್ಲಿಸಿದಲ್ಲಿ ನಂತರ ಆದ್ಯತೆಯ ಮೇ ವಸತಿ ಯೋಜನೆಡಿ ಮನೆ ಮಂಜೂರಾತಿ ನೀಡಲಾಗುವುದು</t>
        </is>
      </c>
      <c r="I489" s="2" t="inlineStr">
        <is>
          <t>If you submit the required documents (ration card, caste and income verification certificate, bank passbook, and Aadhaar card copies) in person at the Gram Panchayat office, then under the Pradhan Mantri Awas Yojana, house sanction will be given to you on priority.</t>
        </is>
      </c>
    </row>
    <row r="490">
      <c r="A490" s="2" t="n">
        <v>382277</v>
      </c>
      <c r="B490" s="3" t="inlineStr">
        <is>
          <t>No</t>
        </is>
      </c>
      <c r="C490" s="4" t="inlineStr">
        <is>
          <t>★★</t>
        </is>
      </c>
      <c r="D490" s="2" t="inlineStr">
        <is>
          <t>ವಸತಿ ಯೋಜನೆ</t>
        </is>
      </c>
      <c r="E490" s="2" t="inlineStr">
        <is>
          <t>Housing Scheme</t>
        </is>
      </c>
      <c r="F490" s="2" t="inlineStr">
        <is>
          <t>The citizen applied for housing approval under the Public Service Campaign meeting.</t>
        </is>
      </c>
      <c r="G490" s="2" t="inlineStr">
        <is>
          <t>The application will be processed according to the decision of the Housing Committee, but no action has been taken yet.</t>
        </is>
      </c>
      <c r="H490" s="2" t="inlineStr">
        <is>
          <t>ಆಶ್ರಯ ಸಮಿತಿಯ ನಿರ್ಣಯದಂತೆ ಕ್ರಮ ವಹಿಸಲಾಗುವುದು</t>
        </is>
      </c>
      <c r="I490" s="2" t="inlineStr">
        <is>
          <t>Action will be taken according to the decision of the Housing Committee.</t>
        </is>
      </c>
    </row>
    <row r="491">
      <c r="A491" s="2" t="n">
        <v>382280</v>
      </c>
      <c r="B491" s="3" t="inlineStr">
        <is>
          <t>No</t>
        </is>
      </c>
      <c r="C491" s="4" t="inlineStr">
        <is>
          <t>★</t>
        </is>
      </c>
      <c r="D491" s="2" t="inlineStr">
        <is>
          <t>ವಿಧವಾ ವೇತನ ಯೋಜನೆ</t>
        </is>
      </c>
      <c r="E491" s="2" t="inlineStr">
        <is>
          <t>Widow Pension Scheme</t>
        </is>
      </c>
      <c r="F491" s="2" t="inlineStr">
        <is>
          <t>The citizen applied for a pension under the Widow Pension Scheme.</t>
        </is>
      </c>
      <c r="G491" s="2" t="inlineStr">
        <is>
          <t>The office acknowledged the application but did not take any further action.</t>
        </is>
      </c>
      <c r="H491" s="2" t="inlineStr">
        <is>
          <t>ಅದು ಸೂಚಿಸಿದ ವಿಷಯಕ್ಕೆ ಸಂಬಂಧಿಸಿದಂತೆ, ಅರ್ಜಿದಾರರು ಅರ್ಜಿ ಸಲ್ಲಿಸಿದ್ದರು ಎಂದು ಗಮನಿಸಲ್ಪಟ್ಟಿದೆ.</t>
        </is>
      </c>
      <c r="I491" s="2" t="inlineStr">
        <is>
          <t>It is noted that the applicant submitted an application regarding the mentioned issue.</t>
        </is>
      </c>
    </row>
    <row r="492">
      <c r="A492" s="2" t="n">
        <v>382281</v>
      </c>
      <c r="B492" s="3" t="inlineStr">
        <is>
          <t>No</t>
        </is>
      </c>
      <c r="C492" s="4" t="inlineStr">
        <is>
          <t>★</t>
        </is>
      </c>
      <c r="D492" s="2" t="inlineStr">
        <is>
          <t>ಗೃಹಲಕ್ಷ್ಮಿ ಯೋಜನೆ</t>
        </is>
      </c>
      <c r="E492" s="2" t="inlineStr">
        <is>
          <t>Gruhalakshmi Scheme</t>
        </is>
      </c>
      <c r="F492" s="2" t="inlineStr">
        <is>
          <t>The citizen applied for benefits under the Gruhalakshmi Scheme.</t>
        </is>
      </c>
      <c r="G492" s="2" t="inlineStr">
        <is>
          <t>The application was rejected as the applicant is an IT/GST payer and thus not eligible for the Gruhalakshmi Scheme.</t>
        </is>
      </c>
      <c r="H492" s="2" t="inlineStr">
        <is>
          <t>ನಿಮ್ಮ ಪಡಿತರ ಚೀಟಿಯನ್ವಯ ಪರಿಶೀಲಿಸಲಾಗಿ / ಐ.ಟಿ/ಜಿಎಸ್‌ಟಿ ಪಾವತಿದಾರರು ಎಂದು / ತೋರಿಸುತ್ತಿರುವುದರಿಂದ / / ಗೃಹಲಕ್ಷ್ಮಿ ಯೋಜನೆಯಡಿ ಫಲಾನುಭವಿಗಳ / ಧನಸಹಾಯ ಪಾವತಿಗಾಗಿ ಮನವಿ ಸಲ್ಲಿಸಿದಲ್ಲಿ / "ಫಲಾನುಭವಿಗಳು ಐಟಿ-ಜಿಎಸ್‌ಟಿ ಪೇ / ಗಳಾಗಿರುವುದರಿಂದ ಅರ್ಜಿಯನ್ನು / ಪರಿಗಣಿಸಲಾಗುವುದಿಲ್ಲವೆಂದು ಹಿಂಬರಹ / ನೀಡಲಾಗಿರುತ್ತದೆ.</t>
        </is>
      </c>
      <c r="I492" s="2" t="inlineStr">
        <is>
          <t>Upon verification according to your Aadhaar number, it is shown that you are an IT/ GST payer. Therefore, if you submit an application for financial assistance under the Gruhalakshmi Scheme, it will not be considered as beneficiaries are IT/GST payers, and a reply will be given accordingly.</t>
        </is>
      </c>
    </row>
    <row r="493">
      <c r="A493" s="2" t="n">
        <v>382282</v>
      </c>
      <c r="B493" s="3" t="inlineStr">
        <is>
          <t>No</t>
        </is>
      </c>
      <c r="C493" s="4" t="inlineStr">
        <is>
          <t>★★</t>
        </is>
      </c>
      <c r="D493" s="2" t="inlineStr">
        <is>
          <t>ವಸತಿ ಯೋಜನೆ</t>
        </is>
      </c>
      <c r="E493" s="2" t="inlineStr">
        <is>
          <t>Housing Scheme</t>
        </is>
      </c>
      <c r="F493" s="2" t="inlineStr">
        <is>
          <t>The citizen applied for housing scheme (site/house allotment) and also mentioned transport (KSRTC) is not required.</t>
        </is>
      </c>
      <c r="G493" s="2" t="inlineStr">
        <is>
          <t>The office informed the citizen that they need to apply online after the housing scheme is advertised in the newspaper, and the next steps will be taken after reviewing the application.</t>
        </is>
      </c>
      <c r="H493"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493" s="2" t="inlineStr">
        <is>
          <t>It has been informed that after the advertisement in the newspaper regarding the housing scheme and the right to property in the municipal limits, the applicant will submit the application online and then the next steps will be taken after reviewing the application.</t>
        </is>
      </c>
    </row>
    <row r="494">
      <c r="A494" s="2" t="n">
        <v>382284</v>
      </c>
      <c r="B494" s="3" t="inlineStr">
        <is>
          <t>No</t>
        </is>
      </c>
      <c r="C494" s="4" t="inlineStr">
        <is>
          <t>★</t>
        </is>
      </c>
      <c r="D494" s="2" t="inlineStr">
        <is>
          <t>ವಸತಿ ಯೋಜನೆ</t>
        </is>
      </c>
      <c r="E494" s="2" t="inlineStr">
        <is>
          <t>Housing Scheme</t>
        </is>
      </c>
      <c r="F494" s="2" t="inlineStr">
        <is>
          <t>The citizen applied for a house or site allotment under the housing scheme.</t>
        </is>
      </c>
      <c r="G494" s="2" t="inlineStr">
        <is>
          <t>No house or site has been sanctioned; the application will be considered only after the government fixes a housing target.</t>
        </is>
      </c>
      <c r="H494" s="2" t="inlineStr">
        <is>
          <t>ಪ್ರಸ್ತುತ ಸರ್ಕಾರದ ವಸತಿ ಯೋಜನೆಡಿ ಗುರಿ ನಿಗದಿಪಡಿಸಿ ಮಂಜೂರಾತಿ ನೀಡಿರುವುದಿಲ್ಲ.</t>
        </is>
      </c>
      <c r="I494" s="2" t="inlineStr">
        <is>
          <t>At present, the housing scheme has not been sanctioned as the government has not fixed a target.</t>
        </is>
      </c>
    </row>
    <row r="495">
      <c r="A495" s="2" t="n">
        <v>382286</v>
      </c>
      <c r="B495" s="3" t="inlineStr">
        <is>
          <t>No</t>
        </is>
      </c>
      <c r="C495" s="4" t="inlineStr">
        <is>
          <t>★★</t>
        </is>
      </c>
      <c r="D495" s="2" t="inlineStr">
        <is>
          <t>ವಸತಿ ಯೋಜನೆ</t>
        </is>
      </c>
      <c r="E495" s="2" t="inlineStr">
        <is>
          <t>Housing Scheme</t>
        </is>
      </c>
      <c r="F495" s="2" t="inlineStr">
        <is>
          <t>The citizen requested the issuance of property rights (ಹಕ್ಕುಪತ್ರ) for houses constructed on government land in the village of Jyotipur, Bengaluru East, under the housing scheme.</t>
        </is>
      </c>
      <c r="G495" s="2" t="inlineStr">
        <is>
          <t>The office informed the citizen that their request does not fall under its jurisdiction and advised them to apply to the concerned revenue department's taluk office.</t>
        </is>
      </c>
      <c r="H495" s="2" t="inlineStr">
        <is>
          <t>ತಾವು ಕೋರಿರುವ ವಿಷಯವು ಕರ್ನಾಟಕ ಕೊಳಗೇರಿ ಅಭಿವೃದ್ಧಿ ಮಂಡಳಿಯ ವ್ಯಾಪ್ತಿಗೆ ಒಳಪಡುವುದಿಲ್ಲ. ಆದ್ದರಿಂದ ತಾವು ಸಂಬಂಧಪಟ್ಟ ಕಂದಾಯ ಇಲಾಖೆಯ ತಾಲ್ಲೂಕು ಕಛೇರಿಯಲ್ಲಿ ಮನವಿ ಸಲ್ಲಿಸಬಹುದಾಗಿರುತ್ತದೆ ಎಂದು ಈ ಮೂಲಕ ತಿಳಿಸಲಾಗಿದೆ.</t>
        </is>
      </c>
      <c r="I495" s="2" t="inlineStr">
        <is>
          <t>The matter you have requested does not fall under the jurisdiction of the Karnataka Slum Development Board. Therefore, you may submit your application to the concerned revenue department's taluk office.</t>
        </is>
      </c>
    </row>
    <row r="496">
      <c r="A496" s="2" t="n">
        <v>382289</v>
      </c>
      <c r="B496" s="3" t="inlineStr">
        <is>
          <t>No</t>
        </is>
      </c>
      <c r="C496" s="4" t="inlineStr">
        <is>
          <t>★</t>
        </is>
      </c>
      <c r="D496" s="2" t="inlineStr">
        <is>
          <t>ವಿಧವಾ ಪಿಂಚಣಿ ಯೋಜನೆ</t>
        </is>
      </c>
      <c r="E496" s="2" t="inlineStr">
        <is>
          <t>Widow Pension Scheme</t>
        </is>
      </c>
      <c r="F496" s="2" t="inlineStr">
        <is>
          <t>The citizen applied for a widow pension scheme.</t>
        </is>
      </c>
      <c r="G496" s="2" t="inlineStr">
        <is>
          <t>The ATR is incomplete and does not provide a clear outcome regarding the application for the widow pension scheme.</t>
        </is>
      </c>
      <c r="H496" s="2" t="inlineStr">
        <is>
          <t>ಅಮೃತಾ</t>
        </is>
      </c>
      <c r="I496" s="2" t="inlineStr">
        <is>
          <t>Amruta has submitted a request to the Gram Panchayat for the pension benefit, stating that the Gram Sabha meeting was held on 15th May 2023, and the site for the construction has been allocated. It has been informed that the process has been restarted.</t>
        </is>
      </c>
    </row>
    <row r="497">
      <c r="A497" s="2" t="n">
        <v>382293</v>
      </c>
      <c r="B497" s="3" t="inlineStr">
        <is>
          <t>No</t>
        </is>
      </c>
      <c r="C497" s="4" t="inlineStr">
        <is>
          <t>★★</t>
        </is>
      </c>
      <c r="D497" s="2" t="inlineStr">
        <is>
          <t>ಸ್ಪೀಂಕ್ಲರ್ ಪೈಪ್ ಯೋಜನೆ</t>
        </is>
      </c>
      <c r="E497" s="2" t="inlineStr">
        <is>
          <t>Sprinkler Pipe Scheme</t>
        </is>
      </c>
      <c r="F497" s="2" t="inlineStr">
        <is>
          <t>The citizen requested sprinkler pipes for agricultural use.</t>
        </is>
      </c>
      <c r="G497" s="2" t="inlineStr">
        <is>
          <t>The citizen was advised to submit the required documents to the Farmer Contact Center or the Deputy Director of Agriculture's office to proceed with the application for sprinkler pipes.</t>
        </is>
      </c>
      <c r="H497" s="2" t="inlineStr">
        <is>
          <t>ದಯವಿಟ್ಟು ತಾವುಗಳು ಸ್ಪೀಂಕ್ಲರ್ ಪೈಪ್ಗಳನ್ನು ಪಡೆಯಲು ಧಾಖಲಾತಿಗಳನ್ನು ರೈತ ಸಂಪರ್ಕ ಕೇಂದ್ರ ಚಡಚಣ ಅಥವಾ ಸಹಾಯಕ ಕೃಷಿ ನಿರ್ದೇಶಕರ ಕಚೇರಿ ಇಂಡಿಗೆ ಸಲ್ಲಿಸಲು ತಿಳಿಸಿದೆ.</t>
        </is>
      </c>
      <c r="I497" s="2" t="inlineStr">
        <is>
          <t>Please submit the documents to the Farmer Contact Center in Chaddachan or the Office of the Deputy Director of Agriculture in Indi to receive the sprinkler pipes.</t>
        </is>
      </c>
    </row>
    <row r="498">
      <c r="A498" s="2" t="n">
        <v>382296</v>
      </c>
      <c r="B498" s="3" t="inlineStr">
        <is>
          <t>No</t>
        </is>
      </c>
      <c r="C498" s="4" t="inlineStr">
        <is>
          <t>★★</t>
        </is>
      </c>
      <c r="D498" s="2" t="inlineStr">
        <is>
          <t>ವಸತಿ ಯೋಜನೆ</t>
        </is>
      </c>
      <c r="E498" s="2" t="inlineStr">
        <is>
          <t>Housing Scheme</t>
        </is>
      </c>
      <c r="F498" s="2" t="inlineStr">
        <is>
          <t>The citizen requested correction of the land area for a plot in Hiregongegere village, Honnali taluk.</t>
        </is>
      </c>
      <c r="G498" s="2" t="inlineStr">
        <is>
          <t>The office did not take any action and directed the citizen to approach the competent authority for a solution.</t>
        </is>
      </c>
      <c r="H498" s="2" t="inlineStr">
        <is>
          <t>ನಿಮ್ಮ ಕೋರಿಕೆ ಬಗ್ಗೆ ಈ ಪ್ರಾಧಿಕಾರದಲ್ಲಿ ಕ್ರಮ ಕೈಗೊಳ್ಳಲು ರಹಾ ಇರುವುದಿಲ್ಲ ನೀವು ಸಕ್ಷಮ ಪ್ರಾಧಿಕಾರದಲ್ಲಿ ಮೇಲ್ಮನವಿಯನ್ನು ಸಲ್ಲಿಸಿಕೊಂಡು ಪರಿಹಾರ ಕಂಡುಕೊಳ್ಳಲು ಸೂಚಿಸಿ ಈ ಹಿಂಬರವನ್ನು ನೀಡಿದೆ.</t>
        </is>
      </c>
      <c r="I498" s="2" t="inlineStr">
        <is>
          <t>There is no authority here to take action on your request; you are advised to submit an appeal to the competent authority to find a solution, and this reply is given.</t>
        </is>
      </c>
    </row>
    <row r="499">
      <c r="A499" s="2" t="n">
        <v>382300</v>
      </c>
      <c r="B499" s="5" t="inlineStr">
        <is>
          <t>Yes</t>
        </is>
      </c>
      <c r="C499" s="4" t="inlineStr">
        <is>
          <t>★★★</t>
        </is>
      </c>
      <c r="D499" s="2" t="inlineStr">
        <is>
          <t>ವೃದ್ಧಾಪ್ಯ ವೇತನ ಯೋಜನೆ</t>
        </is>
      </c>
      <c r="E499" s="2" t="inlineStr">
        <is>
          <t>Old Age Pension Scheme</t>
        </is>
      </c>
      <c r="F499" s="2" t="inlineStr">
        <is>
          <t>The citizen requested to continue the old age pension under the Old Age Pension Scheme.</t>
        </is>
      </c>
      <c r="G499" s="2" t="inlineStr">
        <is>
          <t>The citizen's old age pension was continued, and the application was closed.</t>
        </is>
      </c>
      <c r="H499" s="2" t="inlineStr">
        <is>
          <t>ನೀವು ವೃದ್ಧಾಪ್ಯ ವೇತನ ಯೋಜನೆಯಡಿ ಪಿಂಚಣಿಯನ್ನು ಮುಂದುವರೆಸಲಾಗಿರುತ್ತದೆ. ಆದ್ದರಿಂದ ನೀವು ಸಲ್ಲಿಸಿರುವ ಮನವಿಯನ್ನು ಮುಕ್ತಾಯಗೊಳಿಸಲಾಗಿದೆ.</t>
        </is>
      </c>
      <c r="I499" s="2" t="inlineStr">
        <is>
          <t>Your old age pension will be continued under the Old Age Pension Scheme. Therefore, your application has been disposed of.</t>
        </is>
      </c>
    </row>
    <row r="500">
      <c r="A500" s="2" t="n">
        <v>382301</v>
      </c>
      <c r="B500" s="3" t="inlineStr">
        <is>
          <t>No</t>
        </is>
      </c>
      <c r="C500" s="4" t="inlineStr">
        <is>
          <t>★</t>
        </is>
      </c>
      <c r="D500" s="2" t="inlineStr">
        <is>
          <t>ಸಾರಿಗೆ ಸೌಲಭ್ಯ</t>
        </is>
      </c>
      <c r="E500" s="2" t="inlineStr">
        <is>
          <t>Transport Facility</t>
        </is>
      </c>
      <c r="F500" s="2" t="inlineStr">
        <is>
          <t>The citizen requested a transport facility for the Shanti Vrittas (a religious or community service center) in Ramnagar village, which had been suspended for 15 days and was not restarted.</t>
        </is>
      </c>
      <c r="G500" s="2" t="inlineStr">
        <is>
          <t>The office has stated that the transport facility will be examined, but no action has been taken yet.</t>
        </is>
      </c>
      <c r="H500" s="2" t="inlineStr">
        <is>
          <t>ತಾವು ಕೋರಿರುವ ಸಾರಿಗೆ ಸೌಲಭ್ಯವನ್ನು ಕಲ್ಪಿಸಲು ಪರಿಶೀಲಿಸಲಾಗುವುದು.</t>
        </is>
      </c>
      <c r="I500" s="2" t="inlineStr">
        <is>
          <t>The transport facility you have requested will be examined.</t>
        </is>
      </c>
    </row>
    <row r="501">
      <c r="A501" s="2" t="n">
        <v>382302</v>
      </c>
      <c r="B501" s="3" t="inlineStr">
        <is>
          <t>No</t>
        </is>
      </c>
      <c r="C501" s="4" t="inlineStr">
        <is>
          <t>★★</t>
        </is>
      </c>
      <c r="D501" s="2" t="inlineStr">
        <is>
          <t>ಪೋಡಿ ಕುರಿತು</t>
        </is>
      </c>
      <c r="E501" s="2" t="inlineStr">
        <is>
          <t>Land leveling (Poddhi) service</t>
        </is>
      </c>
      <c r="F501" s="2" t="inlineStr">
        <is>
          <t>The citizen requested land leveling for survey numbers 4/3 and 29 in Boodihal village, Badami taluk.</t>
        </is>
      </c>
      <c r="G501" s="2" t="inlineStr">
        <is>
          <t>The office has instructed the citizen to submit the application with the required government fee at the district office for the land leveling work to be carried out as per the rules.</t>
        </is>
      </c>
      <c r="H501" s="2" t="inlineStr">
        <is>
          <t>ರಿಸನಂ 4/3 ರಲ್ಲಿ 11ಇ(ವಿಭಾಗ) ಅರ್ಜಿಯನ್ನು ಮತ್ತು ರಿಸನಂ 29 ರಲ್ಲಿ ತತ್ಕಾಲಪೊಡಿಗೆ ಅರ್ಜಿಯನ್ನು ತಾವು ತಮ್ಮ ವ್ಯಾಪ್ತಿಯ ನಾಡಕಚೇರಿಯಲ್ಲಿ ನಿಗದಿತ ಸರಕಾರಿ ಫೀ ಭರಣಾ ಮಾಡಿ ಅರ್ಜಿ ಸಲ್ಲಿಸಿದ್ದಲ್ಲಿ, ನಿಯಮಾನುಸಾರ ಪರಿಶೀಲಿಸಿ ಅಳತೆ ಕೆಲಸ ನಿರ್ವಹಿಸಿ ಕೊಡಲಾಗುವುದು.</t>
        </is>
      </c>
      <c r="I501" s="2" t="inlineStr">
        <is>
          <t>If you have submitted the application for survey number 4/3 under section 11E and for survey number 29 under immediate leveling, along with the prescribed government fee at the district office within your jurisdiction, it will be examined and the measurement work will be carried out as per the rules.</t>
        </is>
      </c>
    </row>
    <row r="502">
      <c r="A502" s="2" t="n">
        <v>382303</v>
      </c>
      <c r="B502" s="3" t="inlineStr">
        <is>
          <t>No</t>
        </is>
      </c>
      <c r="C502" s="4" t="inlineStr">
        <is>
          <t>★★</t>
        </is>
      </c>
      <c r="D502" s="2" t="inlineStr">
        <is>
          <t>ಅಂಗವಿಕಲ ಪೋಷಣಾ ವೇತನ ಯೋಜನೆ</t>
        </is>
      </c>
      <c r="E502" s="2" t="inlineStr">
        <is>
          <t>Physically Handicapped Pension Scheme</t>
        </is>
      </c>
      <c r="F502" s="2" t="inlineStr">
        <is>
          <t>The citizen applied for a monthly pension under the Physically Handicapped Pension Scheme for Jetteppa, who has a 75% disability in limb movement.</t>
        </is>
      </c>
      <c r="G502" s="2" t="inlineStr">
        <is>
          <t>The office requested the citizen to submit additional documents (Aadhaar card, income certificate, etc.) to process the application for the physically handicapped pension.</t>
        </is>
      </c>
      <c r="H502" s="2" t="inlineStr">
        <is>
          <t>ಅದರಂತೆ ಸದರಿ ಅಂಗವಿಕಲ ವೇತನಕ್ಕೆ ಸಂಬಂಧಿಸಿದ ದಾಖಲೆಗಳನ್ನು ಆಧಾರ ಕಾರ್ಡ, ಆದಾಯ ಪ್ರಮಾಣ ಪತ್ರ ಹಾಗೂ ಇನ್ನಿತರ ಸಲ್ಲಿಸಿದಲ್ಲಿ ನಿಯಮಾನುಸಾರ ಪರಿಶೀಲಿಸಿ ಸೂಕ್ತ ಕ್ರಮ ಕೈಗೊಳ್ಳಲಾಗುವುದೆಂದು ಈ ಮಾಹಿತಿ ಪತ್ರದ ಮೂಲಕ ತಿಳಿಸಲಾಗಿದೆ.</t>
        </is>
      </c>
      <c r="I502" s="2" t="inlineStr">
        <is>
          <t>Accordingly, if you submit the documents related to the physically handicapped pension, including the Aadhaar card, income certificate, and others, the appropriate action will be taken in accordance with the rules, as informed through this information letter.</t>
        </is>
      </c>
    </row>
    <row r="503">
      <c r="A503" s="2" t="n">
        <v>382305</v>
      </c>
      <c r="B503" s="3" t="inlineStr">
        <is>
          <t>No</t>
        </is>
      </c>
      <c r="C503" s="4" t="inlineStr">
        <is>
          <t>★★</t>
        </is>
      </c>
      <c r="D503" s="2" t="inlineStr">
        <is>
          <t>ವಿದ್ಯುತ್ ಸಂಪರ್ಕ ಯೋಜನೆ</t>
        </is>
      </c>
      <c r="E503" s="2" t="inlineStr">
        <is>
          <t>Electricity Connection Scheme</t>
        </is>
      </c>
      <c r="F503" s="2" t="inlineStr">
        <is>
          <t>The citizen requested the installation of electricity in the new building of GHPS Kuduvati school, which has been relocated but lacks electricity.</t>
        </is>
      </c>
      <c r="G503" s="2" t="inlineStr">
        <is>
          <t>The office has informed the citizen that the new school building has been constructed and relocated, and that they should submit the necessary documents to apply for an electricity connection to the new building.</t>
        </is>
      </c>
      <c r="H503" s="2" t="inlineStr">
        <is>
          <t>ಅದರಂತೆ, ಸದರಿ ಅರ್ಜಿಯ ಕುರಿತು ನಂದಿ ಶಾಖಾಧಿಕಾರಿಗಳು ಖುದ್ದಾಗಿ ಸ್ಥಳ ಪರಿಶೀಲನಾ ವರದಿಯಂತೆ, ಕುಡುವತಿ ಗ್ರಾಮದಲ್ಲಿ ಜಿಹೆಚ್ ಪಿಎಸ್ ನೆಯ ಹೊಸ ಕಟ್ಟಡವನ್ನು ನಿರ್ಮಿಸಿ ಸ್ಥಳಾಂತರಗೊಂಡಿರುತ್ತಾರೆ ಹಾಗೂ ಹೊಸ ಕಟ್ಟಡಕ್ಕೆ ವಿದ್ಯುತ್ ಸಂಪರ್ಕಾಗಿ ಬೆವಿಕಂ ನಿಯಮಾನುಸಾರ ಅಗತ್ಯ ದಾಖಲೆಗಳನ್ನು ನೀಡಿ ಅರ್ಜಿಯನ್ನು ಸಲ್ಲಿಸುವಂತೆ ಶ್ರೀ ಎನ್.ಜಿ.ನಾಗೇಶ್ ಶಾಖಾಧಿಕಾರಿಗಳು ನಂದಿ ಶಾಖೆ ರವರು ತಮಗೆ ಮಾಹಿತಿಯನ್ನು ತಿಳಿಸಿರುತ್ತಾರೆಂದು ತಮ್ಮ ಗಮನಕ್ಕೆ ತರಬಯಸುತ್ತೇನೆ.</t>
        </is>
      </c>
      <c r="I503" s="2" t="inlineStr">
        <is>
          <t>Accordingly, the sub-divisional officer of Nandi will personally inspect the site and inform you that the new building of GHPS has been constructed and relocated, and that the necessary documents should be submitted to apply for an electricity connection to the new building as per BEVICON rules, as informed by Shri N.G. Nagesh, the sub-divisional officer of Nandi.</t>
        </is>
      </c>
    </row>
    <row r="504">
      <c r="A504" s="2" t="n">
        <v>382308</v>
      </c>
      <c r="B504" s="3" t="inlineStr">
        <is>
          <t>No</t>
        </is>
      </c>
      <c r="C504" s="4" t="inlineStr">
        <is>
          <t>★★</t>
        </is>
      </c>
      <c r="D504" s="2" t="inlineStr">
        <is>
          <t>ಖಾತೆ ಬದಲಾವಣೆ</t>
        </is>
      </c>
      <c r="E504" s="2" t="inlineStr">
        <is>
          <t>Account Change</t>
        </is>
      </c>
      <c r="F504" s="2" t="inlineStr">
        <is>
          <t>The citizen requested an account change under the relevant scheme, as indicated in their handwritten letter.</t>
        </is>
      </c>
      <c r="G504" s="2" t="inlineStr">
        <is>
          <t>The application for account change was registered in the IPGRS system and is to be disposed of immediately by the concerned authority within the specified deadline.</t>
        </is>
      </c>
      <c r="H504" s="2" t="inlineStr">
        <is>
          <t>ಸದರಿ ಅರ್ಜಿಗಳನ್ನು IPGRS ತಂತ್ರಾಂಶದಲ್ಲಿ ನೋಂದಾಯಿಸಿದ ಅರ್ಜಿಗಳಾಗಿದ್ದು, ದಿನಾಂಕ : 09-09-2026 ರ ಒಳಗಾಗಿ ನಿಮ್ಮ ಹಂತದಲ್ಲಿಯೇ ತಕ್ಷಣ ನಿಕಾಲೆಗೊಳಿಸಿ ವಿಳಂಬಕ್ಕೆ ಆಸ್ಪದ ನೀಡದೇ ಕೈಗೊಂಡ ಕ್ರಮದ ಕುರಿತು ವರದಿಯನ್ನು ಕಳುಹಿಸಲು ಸೂಚಿಸಿದೆ.</t>
        </is>
      </c>
      <c r="I504" s="2" t="inlineStr">
        <is>
          <t>The said applications have been registered in the IPGRS system, and it is directed to dispose of them immediately at your level within the date of 09-09-2026, without giving any grounds for delay, and to submit a report on the action taken.</t>
        </is>
      </c>
    </row>
    <row r="505">
      <c r="A505" s="2" t="n">
        <v>382310</v>
      </c>
      <c r="B505" s="3" t="inlineStr">
        <is>
          <t>No</t>
        </is>
      </c>
      <c r="C505" s="4" t="inlineStr">
        <is>
          <t>★★</t>
        </is>
      </c>
      <c r="D505" s="2" t="inlineStr">
        <is>
          <t>ವಸತಿ ಯೋಜನೆ</t>
        </is>
      </c>
      <c r="E505" s="2" t="inlineStr">
        <is>
          <t>Housing Scheme</t>
        </is>
      </c>
      <c r="F505" s="2" t="inlineStr">
        <is>
          <t>The citizen applied for a house or site under the housing scheme.</t>
        </is>
      </c>
      <c r="G505" s="2" t="inlineStr">
        <is>
          <t>The office has informed the citizen to apply online on the central government's portal and submit the required documents to proceed.</t>
        </is>
      </c>
      <c r="H505" s="2" t="inlineStr">
        <is>
          <t>ನೀವು ಸದರಿ ಪೋರ್ಟಲ್‌ನಲ್ಲಿ ಅರ್ಜಿಯನ್ನು ಸಲ್ಲಿಸಿ ಸೂಕ್ತ ದಾಖಲೆಗಳೊಂದಿಗೆ ಈ ಕಚೇರಿಗೆ ಮಾಹಿತಿ ನೀಡಿದಲ್ಲಿ ನಿಯಮಾನುಸಾರ ಕ್ರಮವಹಿಸಲಾಗುವುದು.</t>
        </is>
      </c>
      <c r="I505" s="2" t="inlineStr">
        <is>
          <t>If you submit the application on the portal along with the required documents and provide information to this office, action will be taken in accordance with the rules.</t>
        </is>
      </c>
    </row>
    <row r="506">
      <c r="A506" s="2" t="n">
        <v>382312</v>
      </c>
      <c r="B506" s="3" t="inlineStr">
        <is>
          <t>No</t>
        </is>
      </c>
      <c r="C506" s="4" t="inlineStr">
        <is>
          <t>★</t>
        </is>
      </c>
      <c r="D506" s="2" t="inlineStr">
        <is>
          <t>ಹೊಸ ಪಡಿತರ ಚೀಟಿ - APL to BPL</t>
        </is>
      </c>
      <c r="E506" s="2" t="inlineStr">
        <is>
          <t>New Ration Card - APL to BPL</t>
        </is>
      </c>
      <c r="F506" s="2" t="inlineStr">
        <is>
          <t>The citizen applied for a new ration card under the APL to BPL scheme.</t>
        </is>
      </c>
      <c r="G506" s="2" t="inlineStr">
        <is>
          <t>No information provided in the ATR regarding the action taken.</t>
        </is>
      </c>
      <c r="H506" s="2" t="inlineStr"/>
      <c r="I50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507">
      <c r="A507" s="2" t="n">
        <v>382313</v>
      </c>
      <c r="B507" s="3" t="inlineStr">
        <is>
          <t>No</t>
        </is>
      </c>
      <c r="C507" s="4" t="inlineStr">
        <is>
          <t>★★</t>
        </is>
      </c>
      <c r="D507" s="2" t="inlineStr">
        <is>
          <t>ಪಹಣಿ ತಿದ್ದುಪಡಿ</t>
        </is>
      </c>
      <c r="E507" s="2" t="inlineStr">
        <is>
          <t>Land Mutation Correction Scheme</t>
        </is>
      </c>
      <c r="F507" s="2" t="inlineStr">
        <is>
          <t>The citizen applied for land mutation correction for several land records in their village.</t>
        </is>
      </c>
      <c r="G507" s="2" t="inlineStr">
        <is>
          <t>The office informed the citizen to submit an appeal to the competent authority to resolve the land mutation issue.</t>
        </is>
      </c>
      <c r="H507" s="2" t="inlineStr">
        <is>
          <t>ಆದ್ದರಿಂದ ನೀವು ಸಕ್ಷಮ ಪ್ರಾಧಿಕಾರದಲ್ಲಿ ಮೇಲ್ಮನವಿ ಸಲ್ಲಿಸಿಕೊಂಡು ಇತ್ಯರ್ಥಪಡಿಸಿಕೊಳ್ಳಲು ತಿಳಿಯಪಡಿಸಿದೆ.</t>
        </is>
      </c>
      <c r="I507" s="2" t="inlineStr">
        <is>
          <t>Therefore, you are informed to submit an appeal to the competent authority to resolve this.</t>
        </is>
      </c>
    </row>
    <row r="508">
      <c r="A508" s="2" t="n">
        <v>382314</v>
      </c>
      <c r="B508" s="3" t="inlineStr">
        <is>
          <t>No</t>
        </is>
      </c>
      <c r="C508" s="4" t="inlineStr">
        <is>
          <t>★★</t>
        </is>
      </c>
      <c r="D508" s="2" t="inlineStr">
        <is>
          <t>ಪಿಂಚಣಿ ಯೋಜನೆ</t>
        </is>
      </c>
      <c r="E508" s="2" t="inlineStr">
        <is>
          <t>Pension Scheme</t>
        </is>
      </c>
      <c r="F508" s="2" t="inlineStr">
        <is>
          <t>The citizen applied for a pension scheme, specifically mentioning the 'ವಿಧವಾ ವೇತನ ಯೋಜನೆ' (Widow Pension Scheme) and other pension schemes.</t>
        </is>
      </c>
      <c r="G508" s="2" t="inlineStr">
        <is>
          <t>The office informed the citizen that there is currently no option to apply for a new PCH ration card.</t>
        </is>
      </c>
      <c r="H508" s="2" t="inlineStr">
        <is>
          <t>ಪ್ರಸ್ತುತ ಹೊಸ ಪಿಹೆಚ್‌ಹೆಚ್ ಪಡಿತರ ಚೀಟಿಗೆ ಅರ್ಜಿ ಸಲ್ಲಿಸಲು ಅವಕಾಶವಿರುವುದಿಲ್ಲ.</t>
        </is>
      </c>
      <c r="I508" s="2" t="inlineStr">
        <is>
          <t>Currently, there is no option to apply for a new PCH ration card.</t>
        </is>
      </c>
    </row>
    <row r="509">
      <c r="A509" s="2" t="n">
        <v>382315</v>
      </c>
      <c r="B509" s="3" t="inlineStr">
        <is>
          <t>No</t>
        </is>
      </c>
      <c r="C509" s="4" t="inlineStr">
        <is>
          <t>★</t>
        </is>
      </c>
      <c r="D509" s="2" t="inlineStr">
        <is>
          <t>ಸಂಧ್ಯಾ ಸುರಕ್ಷಾ ಪಿಂಚಣಿ ಯೋಜನೆ</t>
        </is>
      </c>
      <c r="E509" s="2" t="inlineStr">
        <is>
          <t>Sandhya Suraksha Pension Scheme (old-age pension)</t>
        </is>
      </c>
      <c r="F509" s="2" t="inlineStr">
        <is>
          <t>The citizen, Shivalingamma, requested the restoration of her monthly pension under the Sandhya Suraksha Pension Scheme, which had been suspended.</t>
        </is>
      </c>
      <c r="G509" s="2" t="inlineStr">
        <is>
          <t>The citizen's pension under the Sandhya Suraksha Pension Scheme has been temporarily withheld.</t>
        </is>
      </c>
      <c r="H509" s="2" t="inlineStr">
        <is>
          <t>ಶಿವಲಿಂಗಮ್ಮ ಅವರ ಪಿಂಚಣಿಯನ್ನು ತಾತ್ಕಾಲಿಕವಾಗಿ / ತಡೆಹಿಡಿಯಲಾಗಿದೆ.</t>
        </is>
      </c>
      <c r="I509" s="2" t="inlineStr">
        <is>
          <t>The pension of Shivalingamma has been temporarily withheld.</t>
        </is>
      </c>
    </row>
    <row r="510">
      <c r="A510" s="2" t="n">
        <v>382317</v>
      </c>
      <c r="B510" s="3" t="inlineStr">
        <is>
          <t>No</t>
        </is>
      </c>
      <c r="C510" s="4" t="inlineStr">
        <is>
          <t>★★</t>
        </is>
      </c>
      <c r="D510" s="2" t="inlineStr">
        <is>
          <t>ವಸತಿ ಯೋಜನೆ</t>
        </is>
      </c>
      <c r="E510" s="2" t="inlineStr">
        <is>
          <t>Housing Scheme</t>
        </is>
      </c>
      <c r="F510" s="2" t="inlineStr">
        <is>
          <t>The citizen applied for housing scheme (site/house allotment), a new ration card, and the Gruha Lakshmi and Gruha Jyothi schemes.</t>
        </is>
      </c>
      <c r="G510" s="2" t="inlineStr">
        <is>
          <t>The office has reviewed the applications submitted through Gram On, but no further action or outcome is mentioned.</t>
        </is>
      </c>
      <c r="H510" s="2" t="inlineStr">
        <is>
          <t>ಗ್ರಾಮ ಓನ್ ಸೇಂಟ್ ಮೂಲಕ ಸ್ವೀಕೃತಗೊಂಡಿರುವ ಅರ್ಜಿಗಳು ಪರಿಶೀಲಿಸಿದ್ದಾರೆ.</t>
        </is>
      </c>
      <c r="I510" s="2" t="inlineStr">
        <is>
          <t>The applications accepted through Gram On have been reviewed.</t>
        </is>
      </c>
    </row>
    <row r="511">
      <c r="A511" s="2" t="n">
        <v>382319</v>
      </c>
      <c r="B511" s="3" t="inlineStr">
        <is>
          <t>No</t>
        </is>
      </c>
      <c r="C511" s="4" t="inlineStr">
        <is>
          <t>★</t>
        </is>
      </c>
      <c r="D511" s="2" t="inlineStr">
        <is>
          <t>ವಸತಿ ಯೋಜನೆ</t>
        </is>
      </c>
      <c r="E511" s="2" t="inlineStr">
        <is>
          <t>Housing Scheme</t>
        </is>
      </c>
      <c r="F511" s="2" t="inlineStr">
        <is>
          <t>The citizen requested the allocation of land (ಸ.ನಂ.13/*) in Rangapur village, Goudagere Hobli, Shirapur taluk for housing purposes.</t>
        </is>
      </c>
      <c r="G511" s="2" t="inlineStr">
        <is>
          <t>The application for land allocation was rejected as there is no availability of government land in the area as per the rules.</t>
        </is>
      </c>
      <c r="H511" s="2" t="inlineStr">
        <is>
          <t>ಆದುದರಿಂದ ಜಮೀನು ಮಂಜೂರಾತಿಗೆ ರಹಾ ಇರುವುದಿಲ್ಲ ಎಂಬ ಮಾಹಿತಿಯನ್ನು ತಿಳಿಯಪಡಿಸಿ ನಿಮ್ಮ ಅರ್ಜಿಯನ್ನು ವಿಲೇಪಡಿಸಿದೆ.</t>
        </is>
      </c>
      <c r="I511" s="2" t="inlineStr">
        <is>
          <t>Therefore, informing you that there is no possibility of sanctioning the land, and your application has been disposed of.</t>
        </is>
      </c>
    </row>
    <row r="512">
      <c r="A512" s="2" t="n">
        <v>382321</v>
      </c>
      <c r="B512" s="3" t="inlineStr">
        <is>
          <t>No</t>
        </is>
      </c>
      <c r="C512" s="4" t="inlineStr">
        <is>
          <t>★★</t>
        </is>
      </c>
      <c r="D512" s="2" t="inlineStr">
        <is>
          <t>ವಸತಿ ಯೋಜನೆ</t>
        </is>
      </c>
      <c r="E512" s="2" t="inlineStr">
        <is>
          <t>Housing Scheme</t>
        </is>
      </c>
      <c r="F512" s="2" t="inlineStr">
        <is>
          <t>The citizen, Premakka Chotappanavaru, has been living in a rented house in Hirebasoor village for the past 25-30 years and is requesting the government to sanction a house under the housing scheme due to financial constraints.</t>
        </is>
      </c>
      <c r="G512" s="2" t="inlineStr">
        <is>
          <t>The application for a house has been forwarded to PM Vyay Lisy for sanctioning as per the rules.</t>
        </is>
      </c>
      <c r="H512" s="2" t="inlineStr">
        <is>
          <t>ನಿಮ್ಮ ಮನೆಯ ಅರ್ಜಿಯು ಪಿಎಮ್ ವಾಯ್ ಲಿಸ್ಯ ನಲ್ಲೆಯು ಇದೆ ಆದ್ದರಿಂದ ಸದರಿಯವರಿಗೆ ನಿಯಮಾನುಸಾರ ಮನೆ ಮಂಜೂರು ಮಾಡಲಾಗುತ್ತದೆ ಎಂದು ಈ ಮೂಲಕ ತಿಳಿಸಲಾಗುತ್ತದೆ.</t>
        </is>
      </c>
      <c r="I512" s="2" t="inlineStr">
        <is>
          <t>Since your house application is under PM Vyay Lisy, it will be sanctioned to you as per the rules.</t>
        </is>
      </c>
    </row>
    <row r="513">
      <c r="A513" s="2" t="n">
        <v>382323</v>
      </c>
      <c r="B513" s="3" t="inlineStr">
        <is>
          <t>No</t>
        </is>
      </c>
      <c r="C513" s="4" t="inlineStr">
        <is>
          <t>★★</t>
        </is>
      </c>
      <c r="D513" s="2" t="inlineStr">
        <is>
          <t>ವಸತಿ ಯೋಜನೆ</t>
        </is>
      </c>
      <c r="E513" s="2" t="inlineStr">
        <is>
          <t>Housing Scheme</t>
        </is>
      </c>
      <c r="F513" s="2" t="inlineStr">
        <is>
          <t>The citizen, Narayanaswami, submitted a request to register a land purchase deed (0.03 acres) in the village of Kambalapalli, Ronnuru Hobli, Shrinivasapura Taluk, for the purpose of land records.</t>
        </is>
      </c>
      <c r="G513" s="2" t="inlineStr">
        <is>
          <t>The office has disposed of the application and advised the citizen to resubmit it with the required documents.</t>
        </is>
      </c>
      <c r="H513" s="2" t="inlineStr">
        <is>
          <t>ಆದರಂತೆ ನೀವು ಸಲ್ಲಿಸಿರುವ ದಾಖಲೆಗಳನ್ನು ಪರಿಶೀಲಿಸಲಾಗಿ, ... ಆದ್ದರಿಂದ ಈ ಕೂಡಲೇ ಸೂಕ್ತ ದಾಖಲೆಗಳೊಂದಿಗೆ ಹೊಸದಾಗಿ ಅರ್ಜಿಯನ್ನು ಸಲ್ಲಿಸಲು ಸೂಚಿಸುತ್ತ, ನಿಮ್ಮ ಅರ್ಜಿಯನ್ನು ವಿಲೇಗೋಳಿಸಿದೆ.</t>
        </is>
      </c>
      <c r="I513" s="2" t="inlineStr">
        <is>
          <t>After reviewing the documents you submitted, ... therefore, it is advised to submit a new application with the appropriate documents, and your application has been disposed of.</t>
        </is>
      </c>
    </row>
    <row r="514">
      <c r="A514" s="2" t="n">
        <v>382324</v>
      </c>
      <c r="B514" s="3" t="inlineStr">
        <is>
          <t>No</t>
        </is>
      </c>
      <c r="C514" s="4" t="inlineStr">
        <is>
          <t>★★</t>
        </is>
      </c>
      <c r="D514" s="2" t="inlineStr">
        <is>
          <t>ಸಂಧ್ಯಾ ಸುರಕ್ಷಾ ಪಿಂಚಣಿ ಯೋಜನೆ</t>
        </is>
      </c>
      <c r="E514" s="2" t="inlineStr">
        <is>
          <t>Sandhya Suraksha Pension Scheme (old-age pension)</t>
        </is>
      </c>
      <c r="F514" s="2" t="inlineStr">
        <is>
          <t>The citizen requested the resumption of their suspended pension under the Sandhya Suraksha Pension Scheme.</t>
        </is>
      </c>
      <c r="G514" s="2" t="inlineStr">
        <is>
          <t>The office has ordered the resumption of the citizen's suspended pension under the Sandhya Suraksha Pension Scheme.</t>
        </is>
      </c>
      <c r="H51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14" s="2" t="inlineStr">
        <is>
          <t>Order: As per the details provided in the proposal, the pension of all eligible beneficiaries whose pensions have been suspended will be resumed, as per the report submitted by the Revenue Inspector, Shirhatti, mentioned in reference (4).</t>
        </is>
      </c>
    </row>
    <row r="515">
      <c r="A515" s="2" t="n">
        <v>382325</v>
      </c>
      <c r="B515" s="3" t="inlineStr">
        <is>
          <t>No</t>
        </is>
      </c>
      <c r="C515" s="4" t="inlineStr">
        <is>
          <t>★★</t>
        </is>
      </c>
      <c r="D515" s="2" t="inlineStr">
        <is>
          <t>ವಸತಿ ಯೋಜನೆ</t>
        </is>
      </c>
      <c r="E515" s="2" t="inlineStr">
        <is>
          <t>Housing Scheme</t>
        </is>
      </c>
      <c r="F515" s="2" t="inlineStr">
        <is>
          <t>The citizen requested to correct the land records for 1.08 acres of land in Pithalali village, Hiriyur taluk, by updating the ownership details as per the purchase deed and mutation order.</t>
        </is>
      </c>
      <c r="G515" s="2" t="inlineStr">
        <is>
          <t>The office has approved the mutation order and requested the submission of a report to correct the land records in the system as per the purchase deed and mutation order.</t>
        </is>
      </c>
      <c r="H515" s="2" t="inlineStr">
        <is>
          <t>ಆದ್ದರಿಂದ ಸದರಿ ಎಂ.ಆರ್.ದಾಖಲೆ ಹಾಗೂ ಕ್ರಯಪತ್ರದಂತೆ ದಾದಾಪೀರ್ ಬಿನ್ ಹೊನ್ನುರ್ ಸಾಬ್ ಬುಡೇನ್ ಸಾಬ್ ಎಂದು ತಿದ್ದುಪಡಿ ಮಾಡಲು ವರದಿ ಸಲ್ಲಿಸಿರುತ್ತೀರಿ.</t>
        </is>
      </c>
      <c r="I515" s="2" t="inlineStr">
        <is>
          <t>Therefore, you are requested to submit a report to correct the entry as per the MR document and purchase deed to Dadapir bin Honnur Sab Buden Sab.</t>
        </is>
      </c>
    </row>
    <row r="516">
      <c r="A516" s="2" t="n">
        <v>382326</v>
      </c>
      <c r="B516" s="3" t="inlineStr">
        <is>
          <t>No</t>
        </is>
      </c>
      <c r="C516" s="4" t="inlineStr">
        <is>
          <t>★</t>
        </is>
      </c>
      <c r="D516" s="2" t="inlineStr">
        <is>
          <t>ಚೆಕ್ಕುಬಂದಿ ವಿತರಣೆ</t>
        </is>
      </c>
      <c r="E516" s="2" t="inlineStr">
        <is>
          <t>Land Revenue Stamp Distribution</t>
        </is>
      </c>
      <c r="F516" s="2" t="inlineStr">
        <is>
          <t>The citizen requested the issuance of a land revenue stamp (ಚೆಕ್ಕುಬಂದಿ) under the relevant government scheme.</t>
        </is>
      </c>
      <c r="G516" s="2" t="inlineStr">
        <is>
          <t>The office has not yet taken any action on the request and has asked for a circular to be issued to clarify who is authorized to distribute the land revenue stamp.</t>
        </is>
      </c>
      <c r="H516" s="2" t="inlineStr">
        <is>
          <t>ಚೆಕ್ಕುಬಂದಿ ಯಾರು ನೀಡಬೇಕು ಎಂಬುದರ ಬಗ್ಗೆ ಸೂಕ್ತ ಸುತ್ತೋಲೆ ಹೊರಡಿಸುವಂತೆ ತಮ್ಮಲ್ಲಿ ಕೋರಿದೆ.</t>
        </is>
      </c>
      <c r="I516" s="2" t="inlineStr">
        <is>
          <t>The office has requested the issuance of an appropriate circular to determine who is authorized to issue the land revenue stamp.</t>
        </is>
      </c>
    </row>
    <row r="517">
      <c r="A517" s="2" t="n">
        <v>382327</v>
      </c>
      <c r="B517" s="3" t="inlineStr">
        <is>
          <t>No</t>
        </is>
      </c>
      <c r="C517" s="4" t="inlineStr">
        <is>
          <t>★★</t>
        </is>
      </c>
      <c r="D517" s="2" t="inlineStr">
        <is>
          <t>ವಸತಿ ಯೋಜನೆ</t>
        </is>
      </c>
      <c r="E517" s="2" t="inlineStr">
        <is>
          <t>Housing Scheme</t>
        </is>
      </c>
      <c r="F517" s="2" t="inlineStr">
        <is>
          <t>The citizen requested the installation of street lights in the community area of Shiranal village, specifically in the Siddi community's housing area, for the benefit of women and children.</t>
        </is>
      </c>
      <c r="G517" s="2" t="inlineStr">
        <is>
          <t>The request for the installation of street lights was forwarded to another office.</t>
        </is>
      </c>
      <c r="H517" s="2" t="inlineStr">
        <is>
          <t>ಸದರಿ ಅರ್ಜಿಯನ್ನು ವರ್ಗಾಯಿಸಲಾಗಿದೆ.</t>
        </is>
      </c>
      <c r="I517" s="2" t="inlineStr">
        <is>
          <t>The request has been forwarded.</t>
        </is>
      </c>
    </row>
    <row r="518">
      <c r="A518" s="2" t="n">
        <v>382328</v>
      </c>
      <c r="B518" s="3" t="inlineStr">
        <is>
          <t>No</t>
        </is>
      </c>
      <c r="C518" s="4" t="inlineStr">
        <is>
          <t>★★</t>
        </is>
      </c>
      <c r="D518" s="2" t="inlineStr">
        <is>
          <t>ಭಾಗ್ಯಲಕ್ಷ್ಮಿ ಬಾಂಡ್</t>
        </is>
      </c>
      <c r="E518" s="2" t="inlineStr">
        <is>
          <t>Bhagyalakshmi Bond Scheme</t>
        </is>
      </c>
      <c r="F518" s="2" t="inlineStr">
        <is>
          <t>The citizen requested the issuance of a Bhagyalakshmi Bond for their daughter, Grishmani, who was born on 23-12-2022, and mentioned that despite five years passing, the bond had not been issued.</t>
        </is>
      </c>
      <c r="G518" s="2" t="inlineStr">
        <is>
          <t>The application for the Bhagyalakshmi Bond has been digitally signed by the Director and is pending approval.</t>
        </is>
      </c>
      <c r="H518" s="2" t="inlineStr">
        <is>
          <t>Status : Digitally signed by Director, Pending with Director for Approval</t>
        </is>
      </c>
      <c r="I518" s="2" t="inlineStr">
        <is>
          <t>Status: Digitally signed by Director, Pending with Director for Approval</t>
        </is>
      </c>
    </row>
    <row r="519">
      <c r="A519" s="2" t="n">
        <v>382333</v>
      </c>
      <c r="B519" s="3" t="inlineStr">
        <is>
          <t>No</t>
        </is>
      </c>
      <c r="C519" s="4" t="inlineStr">
        <is>
          <t>★★</t>
        </is>
      </c>
      <c r="D519" s="2" t="inlineStr">
        <is>
          <t>ವಸತಿ ಯೋಜನೆ</t>
        </is>
      </c>
      <c r="E519" s="2" t="inlineStr">
        <is>
          <t>Housing Scheme</t>
        </is>
      </c>
      <c r="F519" s="2" t="inlineStr">
        <is>
          <t>The citizen submitted an application under the Public Grievance Redressal System (PGRS) regarding a request for correction or modification to a plot or site, but no specific details were provided, and no documents were attached.</t>
        </is>
      </c>
      <c r="G519" s="2" t="inlineStr">
        <is>
          <t>The application was disposed of (closed) due to lack of specific details and missing documents.</t>
        </is>
      </c>
      <c r="H519" s="2" t="inlineStr">
        <is>
          <t>ತಮ್ಮ ಅರ್ಜಿಯಲ್ಲಿ ಯಾವ ಗ್ರಾಮ ಯಾವ ಸಂ.ನಂ, ಯಾವ ರೀತಿ ದುರಸ್ತಿ ಆಗಬೇಕೆಂದು ನಮೂದಿಸಿಲ್ಲ. ಹಾಗೂ ಯಾವುದೇ ದಾಖಲಾತಿಗಳನ್ನು ಲಗತ್ತಿಸಿರುವುದಿಲ್ಲ.</t>
        </is>
      </c>
      <c r="I519" s="2" t="inlineStr">
        <is>
          <t>You have not mentioned which village, which plot number, or what kind of correction is required. Also, no documents have been attached.</t>
        </is>
      </c>
    </row>
    <row r="520">
      <c r="A520" s="2" t="n">
        <v>382334</v>
      </c>
      <c r="B520" s="3" t="inlineStr">
        <is>
          <t>No</t>
        </is>
      </c>
      <c r="C520" s="4" t="inlineStr">
        <is>
          <t>★★</t>
        </is>
      </c>
      <c r="D520" s="2" t="inlineStr">
        <is>
          <t>ಸಂಧ್ಯಾ ಸುರಕ್ಷಾ ಪಿಂಚಣಿ ಯೋಜನೆ</t>
        </is>
      </c>
      <c r="E520" s="2" t="inlineStr">
        <is>
          <t>Sandhya Suraksha Pension Scheme (old-age pension)</t>
        </is>
      </c>
      <c r="F520" s="2" t="inlineStr">
        <is>
          <t>The citizen applied for the resumption of their suspended pension under the Sandhya Suraksha Pension Scheme.</t>
        </is>
      </c>
      <c r="G520" s="2" t="inlineStr">
        <is>
          <t>The suspended pension of the eligible beneficiary will be resumed as per the government order.</t>
        </is>
      </c>
      <c r="H52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20" s="2" t="inlineStr">
        <is>
          <t>Order: As detailed in the proposal, the pension will be resumed for all eligible beneficiaries whose income falls within the limit, as per the report submitted by the Revenue Inspector, Shirhatti, mentioned in reference (4), and the suspended pension of eligible beneficiaries will be resumed accordingly.</t>
        </is>
      </c>
    </row>
    <row r="521">
      <c r="A521" s="2" t="n">
        <v>382335</v>
      </c>
      <c r="B521" s="3" t="inlineStr">
        <is>
          <t>No</t>
        </is>
      </c>
      <c r="C521" s="4" t="inlineStr">
        <is>
          <t>★</t>
        </is>
      </c>
      <c r="D521" s="2" t="inlineStr">
        <is>
          <t>ಗೃಹ ಜ್ಯೋತಿ ಯೋಜನೆ</t>
        </is>
      </c>
      <c r="E521" s="2" t="inlineStr">
        <is>
          <t>Home Lighting Scheme</t>
        </is>
      </c>
      <c r="F521" s="2" t="inlineStr">
        <is>
          <t>The citizen requested the availability of the Home Lighting Scheme benefit for their property with the number THL24003.</t>
        </is>
      </c>
      <c r="G521" s="2" t="inlineStr">
        <is>
          <t>The Home Lighting Scheme registration is temporarily suspended, and the citizen is advised to apply once the scheme reopens.</t>
        </is>
      </c>
      <c r="H521" s="2" t="inlineStr">
        <is>
          <t>ಸದ್ಯದ ಪರಿಸ್ಥಿತಿಯಲ್ಲಿ ಗೃಹಜ್ಯೋತಿ ಯೋಜನೆಯ ಮರು ಸಮೀಕ್ಷೆ ನಡೆಯುತ್ತಿದ್ದು ಹೊಸದಾದ ಗೃಹಜ್ಯೋತಿ ಯೋಜನೆಯ ನೋಂದಣಿ ತಾತ್ಕಾಲಿಕವಾಗಿ ಸ್ಥಗಿತವಾಗಿರುತ್ತದೆ.</t>
        </is>
      </c>
      <c r="I521" s="2" t="inlineStr">
        <is>
          <t>Currently, a re-evaluation of the Home Lighting Scheme is underway, and the new Home Lighting Scheme registration is temporarily suspended.</t>
        </is>
      </c>
    </row>
    <row r="522">
      <c r="A522" s="2" t="n">
        <v>382337</v>
      </c>
      <c r="B522" s="3" t="inlineStr">
        <is>
          <t>No</t>
        </is>
      </c>
      <c r="C522" s="4" t="inlineStr">
        <is>
          <t>★★</t>
        </is>
      </c>
      <c r="D522" s="2" t="inlineStr">
        <is>
          <t>ರಸ್ತೆ ನಿರ್ಮಾಣ ಯೋಜನೆ</t>
        </is>
      </c>
      <c r="E522" s="2" t="inlineStr">
        <is>
          <t>Road Construction Scheme</t>
        </is>
      </c>
      <c r="F522" s="2" t="inlineStr">
        <is>
          <t>The citizen requested the construction of roads and other infrastructure in Dhevaganahatti village, including CC drains, CD roads, a crematorium, and concrete work for a canal.</t>
        </is>
      </c>
      <c r="G522" s="2" t="inlineStr">
        <is>
          <t>The request was forwarded to the citizen for their information, as the roads mentioned are not within the jurisdiction of the office.</t>
        </is>
      </c>
      <c r="H522" s="2" t="inlineStr">
        <is>
          <t>ತಾವು ತಿಳಿಸಿದ ರಸ್ತೆಗಳು ಈ ಕಛೇರಿ ವ್ಯಾಪ್ತಿಗೆ ಒಳಪಡುವುದಿಲ್ಲಾ. ಇದನ್ನು ತಮ್ಮ ಮಾಹಿತಿಗಾಗಿ ಕಳುಹಿಸಲಾಗಿದೆ.</t>
        </is>
      </c>
      <c r="I522" s="2" t="inlineStr">
        <is>
          <t>The roads you mentioned do not fall under the jurisdiction of this office. This has been forwarded to you for your information.</t>
        </is>
      </c>
    </row>
    <row r="523">
      <c r="A523" s="2" t="n">
        <v>382340</v>
      </c>
      <c r="B523" s="3" t="inlineStr">
        <is>
          <t>No</t>
        </is>
      </c>
      <c r="C523" s="4" t="inlineStr">
        <is>
          <t>★★</t>
        </is>
      </c>
      <c r="D523" s="2" t="inlineStr">
        <is>
          <t>ವಸತಿ ಯೋಜನೆ</t>
        </is>
      </c>
      <c r="E523" s="2" t="inlineStr">
        <is>
          <t>Housing Scheme</t>
        </is>
      </c>
      <c r="F523" s="2" t="inlineStr">
        <is>
          <t>The citizen, Udachappa Neelappa Katti, requested to correct the house registration in their name, as the property was previously registered under another person's name. They provided a consent letter from family members to transfer the property rights to them.</t>
        </is>
      </c>
      <c r="G523" s="2" t="inlineStr">
        <is>
          <t>The office has acknowledged the request and stated that action will be taken once the necessary documents are submitted to the sub-registrar's office.</t>
        </is>
      </c>
      <c r="H523" s="2" t="inlineStr">
        <is>
          <t>ಸದರಿ ದೂರಿನ ವಿಷಯದ ಬಗ್ಗೆ ಕ್ರಮವಹಿಸಲಾಗುವುದು.</t>
        </is>
      </c>
      <c r="I523" s="2" t="inlineStr">
        <is>
          <t>Action will be taken regarding the matter of the complaint.</t>
        </is>
      </c>
    </row>
    <row r="524">
      <c r="A524" s="2" t="n">
        <v>382344</v>
      </c>
      <c r="B524" s="3" t="inlineStr">
        <is>
          <t>No</t>
        </is>
      </c>
      <c r="C524" s="4" t="inlineStr">
        <is>
          <t>★★</t>
        </is>
      </c>
      <c r="D524" s="2" t="inlineStr">
        <is>
          <t>ರಸ್ತೆ ಸುಧಾರಣೆ</t>
        </is>
      </c>
      <c r="E524" s="2" t="inlineStr">
        <is>
          <t>Road Improvement</t>
        </is>
      </c>
      <c r="F524" s="2" t="inlineStr">
        <is>
          <t>The citizens of Bavanakoppa, Anajadgi, Devigadde, and Kumbri requested the improvement of the road from Mankikeri to Kerehosalli, which has not been maintained for a long time, causing inconvenience to students, women, and vehicle users.</t>
        </is>
      </c>
      <c r="G524" s="2" t="inlineStr">
        <is>
          <t>The road was inspected, and an estimated cost report was submitted for funding approval.</t>
        </is>
      </c>
      <c r="H524" s="2" t="inlineStr">
        <is>
          <t>ಮೇಲಿನ ವಿಷಯಾನುಸಾರವಾಗಿ ಯಲ್ಲಾಪುರ ತಾಲೂಕ ಮಂಚಿಕೇರಿ ಪಂ ಕೆರೆಹೊಸಳ್ಳಿ ಮುಖ್ಯ ರಸ್ತೆಯಿಂದ ದೇವಿಗದ್ದೆ ಆನೆಜಡ್ಡಿ ಕುಂಬ್ರಿವರೆಗೆ ರಸ್ತೆ ಸುಧಾರಣೆ ಮಾಡಿಕೊಡುವ ಕುರಿತು 05/09/2026 ರಂದು ನಡೆದ ಪ್ರಜಾಸೇವೆ ಆಂದೋಲನೆಯಲ್ಲಿ ಸ್ವೀಕೃತಿಯಾದ ಮನವಿ IPGRS(No-382344)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524" s="2" t="inlineStr">
        <is>
          <t>In accordance with the above subject, the request for road improvement from Mankikeri to Kerehosalli, Devigadde, Anajadgi, and Kumbri, which was accepted during the public service movement held on 05/09/2026, is recorded in the IPGRS (No-382344) system. Accordingly, the road has been inspected, and the estimated cost report has been attached with this letter, and a recommendation for funding has been submitted to you for further action.</t>
        </is>
      </c>
    </row>
    <row r="525">
      <c r="A525" s="2" t="n">
        <v>382346</v>
      </c>
      <c r="B525" s="3" t="inlineStr">
        <is>
          <t>No</t>
        </is>
      </c>
      <c r="C525" s="4" t="inlineStr">
        <is>
          <t>★★</t>
        </is>
      </c>
      <c r="D525" s="2" t="inlineStr">
        <is>
          <t>ವಸತಿ ಯೋಜನೆ</t>
        </is>
      </c>
      <c r="E525" s="2" t="inlineStr">
        <is>
          <t>Housing Scheme</t>
        </is>
      </c>
      <c r="F525" s="2" t="inlineStr">
        <is>
          <t>The citizen applied for a housing-related scheme, specifically for a house or site under the housing scheme.</t>
        </is>
      </c>
      <c r="G525" s="2" t="inlineStr">
        <is>
          <t>The office advised the citizen to submit the required documents to the local office to obtain the housing certificate.</t>
        </is>
      </c>
      <c r="H525" s="2" t="inlineStr">
        <is>
          <t>ನೀವು ಕೋರಿರುವ ವಾಸ್ತಳ ಪ್ರಮಾಣ ಪತ್ರಕ್ಕೆ ನೀವು ಅಗತ್ಯ ದಾಖಲೆಗಳನ್ನು ನಾಡಕಚೇರಿಗೆ ಸಲ್ಲಿಸಿ ಪ್ರಮಾಣ ಪತ್ರ ಪಡೆಯಲು ತಿಳಿಸಿದೆ.</t>
        </is>
      </c>
      <c r="I525" s="2" t="inlineStr">
        <is>
          <t>You have been advised to submit the required documents to the local office to obtain the housing certificate.</t>
        </is>
      </c>
    </row>
    <row r="526">
      <c r="A526" s="2" t="n">
        <v>382349</v>
      </c>
      <c r="B526" s="3" t="inlineStr">
        <is>
          <t>No</t>
        </is>
      </c>
      <c r="C526" s="4" t="inlineStr">
        <is>
          <t>★</t>
        </is>
      </c>
      <c r="D526" s="2" t="inlineStr">
        <is>
          <t>ಬಗರು ಹುಕುಂ ಸಾಗುವಳಿ ಯೋಜನೆ</t>
        </is>
      </c>
      <c r="E526" s="2" t="inlineStr">
        <is>
          <t>Bhagaru Hukum Saguvali Scheme (Bhagaru Land Cultivation Scheme)</t>
        </is>
      </c>
      <c r="F526" s="2" t="inlineStr">
        <is>
          <t>The citizen, Hanumantharaju, is requesting the government to sanction 27 acres of land for cultivation, which he has been cultivating for 20 years, and to provide a road to the area.</t>
        </is>
      </c>
      <c r="G526" s="2" t="inlineStr">
        <is>
          <t>The office has stated that action will be taken later in accordance with the government guidelines, but nothing has been done yet.</t>
        </is>
      </c>
      <c r="H526" s="2" t="inlineStr">
        <is>
          <t>ಕ್ರಮವಹಿಸಲಾಗುವುದು</t>
        </is>
      </c>
      <c r="I526" s="2" t="inlineStr">
        <is>
          <t>Action will be taken later</t>
        </is>
      </c>
    </row>
    <row r="527">
      <c r="A527" s="2" t="n">
        <v>382356</v>
      </c>
      <c r="B527" s="3" t="inlineStr">
        <is>
          <t>No</t>
        </is>
      </c>
      <c r="C527" s="4" t="inlineStr">
        <is>
          <t>★★</t>
        </is>
      </c>
      <c r="D527" s="2" t="inlineStr">
        <is>
          <t>ಜಮೀನು ದುರಸ್ಥಿ ಯೋಜನೆ</t>
        </is>
      </c>
      <c r="E527" s="2" t="inlineStr">
        <is>
          <t>Land Rectification Scheme</t>
        </is>
      </c>
      <c r="F527" s="2" t="inlineStr">
        <is>
          <t>The citizen requested rectification of land details for plot number 56/* in Goudagere village, Shirah taluk.</t>
        </is>
      </c>
      <c r="G527" s="2" t="inlineStr">
        <is>
          <t>The office informed the citizen that action will be taken for land rectification and disposed of the application.</t>
        </is>
      </c>
      <c r="H527" s="2" t="inlineStr">
        <is>
          <t>ದುರಸ್ತಿಗೆ ಕ್ರಮವಹಿಸಲಾಗಿರುತ್ತದೆ ಎಂಬ ಮಾಹಿತಿಯನ್ನು ತಿಳಿಯಪಡಿಸಿ ನಿಮ್ಮ ಅರ್ಜಿಯನ್ನು ವಿಲೇಪಡಿಸಿದೆ.</t>
        </is>
      </c>
      <c r="I527" s="2" t="inlineStr">
        <is>
          <t>It has been informed that action will be taken for rectification, and your application has been disposed of.</t>
        </is>
      </c>
    </row>
    <row r="528">
      <c r="A528" s="2" t="n">
        <v>382354</v>
      </c>
      <c r="B528" s="3" t="inlineStr">
        <is>
          <t>No</t>
        </is>
      </c>
      <c r="C528" s="4" t="inlineStr">
        <is>
          <t>★★</t>
        </is>
      </c>
      <c r="D528" s="2" t="inlineStr">
        <is>
          <t>ರಸ್ತೆ ಮತ್ತು ನೀರಿನ ಸಮಸ್ಯೆ ಮತ್ತು ಸ್ಟ್ರೀಟ್ ಲೈಟ್</t>
        </is>
      </c>
      <c r="E528" s="2" t="inlineStr">
        <is>
          <t>Road and Water Problem and Street Light</t>
        </is>
      </c>
      <c r="F528" s="2" t="inlineStr">
        <is>
          <t>The citizen reported a problem related to road, water, and street light during the public service campaign held in Molakalmuru on 05-09-2026.</t>
        </is>
      </c>
      <c r="G528" s="2" t="inlineStr">
        <is>
          <t>The office informed the citizen that they need to submit the complaint with specific details such as the location and ward number for further action, and the complaint was disposed of.</t>
        </is>
      </c>
      <c r="H528" s="2" t="inlineStr">
        <is>
          <t>ನಿದೀಷ್ಟವಾದ ಸ್ಥಳ,ವಾರ್ಡ್ ಸಂಖ್ಯೆ ಇತ್ಯಾದಿ ಮಾಹಿತಿಗಳೊಂದಿಗೆ ದೂರನ್ನು ಸಲ್ಲಿಸಿದಲ್ಲಿ ನಿಯಮಾನುಸಾರವಾಗಿ ಆಡಳಿತಾತ್ಮಕವಾಗಿ, ತಾಂತ್ರಿಕವಾಗಿ ಪರಿಶೀಲಿಸಿ ಅಗತ್ಯ ಕ್ರಮವಹಿಸಲು ಸಾಧ್ಯವಿರುತ್ತದೆ ಎಂದು ತಿಳಿಸುತ್ತಾ ಸದರಿ ದೂರನ್ನು ವಿಲೇಪಡಿಸಿದೆ.</t>
        </is>
      </c>
      <c r="I528" s="2" t="inlineStr">
        <is>
          <t>It was informed that if the complaint is submitted with specific details such as the location and ward number, it can be examined administratively and technically, and the necessary action can be taken accordingly, and the complaint was disposed of.</t>
        </is>
      </c>
    </row>
    <row r="529">
      <c r="A529" s="2" t="n">
        <v>382360</v>
      </c>
      <c r="B529" s="3" t="inlineStr">
        <is>
          <t>No</t>
        </is>
      </c>
      <c r="C529" s="4" t="inlineStr">
        <is>
          <t>★</t>
        </is>
      </c>
      <c r="D529" s="2" t="inlineStr">
        <is>
          <t>ಪಿಂಚಣಿ ಯೋಜನೆ</t>
        </is>
      </c>
      <c r="E529" s="2" t="inlineStr">
        <is>
          <t>Pension Scheme</t>
        </is>
      </c>
      <c r="F529" s="2" t="inlineStr">
        <is>
          <t>The citizen applied for a pension scheme, specifically under the 'Other Pension Scheme' category, as no tick marks were visible on the form.</t>
        </is>
      </c>
      <c r="G529" s="2" t="inlineStr">
        <is>
          <t>The office has not yet taken any action; it will proceed after receiving a report from the Revenue Inspector.</t>
        </is>
      </c>
      <c r="H529" s="2" t="inlineStr">
        <is>
          <t>ಕಂದಾಯ ನಿರೀಕ್ಷಕರಿಂದ ವರದಿ ಬಂದ ನಂತರ ನಿಯಮಾನುಸಾರ ಕ್ರಮ ಕೈಗೊಳ್ಳಲಾಗುವುದು.</t>
        </is>
      </c>
      <c r="I529" s="2" t="inlineStr">
        <is>
          <t>Action will be taken in accordance with the rules after receiving a report from the Revenue Inspector.</t>
        </is>
      </c>
    </row>
    <row r="530">
      <c r="A530" s="2" t="n">
        <v>382357</v>
      </c>
      <c r="B530" s="3" t="inlineStr">
        <is>
          <t>No</t>
        </is>
      </c>
      <c r="C530" s="4" t="inlineStr">
        <is>
          <t>★★</t>
        </is>
      </c>
      <c r="D530" s="2" t="inlineStr">
        <is>
          <t>ಇ-ಆಸ್ತಿ ದಾಖಲೆ</t>
        </is>
      </c>
      <c r="E530" s="2" t="inlineStr">
        <is>
          <t>E-Asset Registration</t>
        </is>
      </c>
      <c r="F530" s="2" t="inlineStr">
        <is>
          <t>The citizen requested to register an asset (4 acres 28 guntas, 30x20 sq ft) in the e-asset system under Survey No. 95.</t>
        </is>
      </c>
      <c r="G530" s="2" t="inlineStr">
        <is>
          <t>The office informed the citizen to apply to the Ghantamvaripalli Gram Panchayat and closed the case.</t>
        </is>
      </c>
      <c r="H530" s="2" t="inlineStr">
        <is>
          <t>ತಾವು ಘಂಟಂವಾರಿಪಲ್ಲಿ ಗ್ರಾಮ ಪಂಚಾಯಿತಿಯಲ್ಲಿ ಅರ್ಜಿಯನ್ನು ಸಲ್ಲಿಸಲು ತಿಳಿಸಿ, ಉಲ್ಲೇಖಿತ ತಮ್ಮ ಮನವಿಯನ್ನು ವಿಲೇವಾರಿ ಮಾಡಿದೆ.</t>
        </is>
      </c>
      <c r="I530" s="2" t="inlineStr">
        <is>
          <t>You are advised to apply to the Gram Panchayat of Ghantamvaripalli, and the mentioned request has been disposed of.</t>
        </is>
      </c>
    </row>
    <row r="531">
      <c r="A531" s="2" t="n">
        <v>382353</v>
      </c>
      <c r="B531" s="3" t="inlineStr">
        <is>
          <t>No</t>
        </is>
      </c>
      <c r="C531" s="4" t="inlineStr">
        <is>
          <t>★★</t>
        </is>
      </c>
      <c r="D531" s="2" t="inlineStr">
        <is>
          <t>ಪೋಡಿ</t>
        </is>
      </c>
      <c r="E531" s="2" t="inlineStr">
        <is>
          <t>Land Survey</t>
        </is>
      </c>
      <c r="F531" s="2" t="inlineStr">
        <is>
          <t>The citizen applied for a land survey (ಪೋಡಿ) for plot number 21/*/2 in Chickavankalkunta village.</t>
        </is>
      </c>
      <c r="G531" s="2" t="inlineStr">
        <is>
          <t>The application for a land survey (ಪೋಡಿ) for plot number 21/*/2 was accepted and forwarded to the surveyor for measurement.</t>
        </is>
      </c>
      <c r="H531" s="2" t="inlineStr">
        <is>
          <t>ಚಿಕ್ಕವಂಕಲಕುಂಟಾ ಗ್ರಾಮದ ಸ.ನಂ-21/*/2 ರ ಅರ್ಜಿಯು ಮೋಜಿಣಿ ತಂತ್ರಾಂಶದಲ್ಲಿ ತತ್ಕಾಲ ಪೋಡಿಗಾಗಿ ಅರ್ಜಿ ಸ್ವೀಕೃತವಾಗಿದ್ದು, ಸದರಿ ಅರ್ಜಿಯು ಅಳತೆ ಕುರಿತು ವಿನಯಕುಮಾರ ಶ್ಯಾಗೋಟಿ ಪರವಾನಗಿ ಭೂಮಾಪಕರಿಗೆ ಹಂಚಿಕೆಯಾಗಿರುತ್ತದೆ.</t>
        </is>
      </c>
      <c r="I531" s="2" t="inlineStr">
        <is>
          <t>The application for plot number 21/*/2 in Chickavankalkunta village has been accepted for immediate survey, and the said application has been forwarded to the surveyor Vinayakumar Shyagoti for measurement.</t>
        </is>
      </c>
    </row>
    <row r="532">
      <c r="A532" s="2" t="n">
        <v>382364</v>
      </c>
      <c r="B532" s="3" t="inlineStr">
        <is>
          <t>No</t>
        </is>
      </c>
      <c r="C532" s="4" t="inlineStr">
        <is>
          <t>★★</t>
        </is>
      </c>
      <c r="D532" s="2" t="inlineStr">
        <is>
          <t>ಪಹಣಿ ತಿದ್ದುಪಡಿ</t>
        </is>
      </c>
      <c r="E532" s="2" t="inlineStr">
        <is>
          <t>RTI (Right to Information) Correction</t>
        </is>
      </c>
      <c r="F532" s="2" t="inlineStr">
        <is>
          <t>The citizen requested correction of an RTI (Right to Information) record related to their details.</t>
        </is>
      </c>
      <c r="G532" s="2" t="inlineStr">
        <is>
          <t>The RTI correction application was processed and forwarded to the Sub-Divisional Officer for registration in the RTI correction software.</t>
        </is>
      </c>
      <c r="H532" s="2" t="inlineStr">
        <is>
          <t>ಆದ್ದರಿಂದ ರಾಜಸ್ವ ನಿರೀಕ್ಷಕರ ವರದಿಯಂತೆ ಕಸಬಾ ಹೋಬಳಿ ಕಲಗೆರೆ ಗ್ರಾಮದ ಸ.ನಂ 54/1 ರಲ್ಲಿ ಆರ್‌ಟಿಸಿ ತಿದ್ದುಪಡಿ ಮಾಡಿಕೊಡುವಂತೆ ಸಾರ್ವಜನಿಕ ಕುಂದು ಕೊರತೆಯಡಿ ಪೂಜಾ ಸೇವಾ ಆಂದೋಲನದ ಸಭೆಯಲ್ಲಿ ಅರ್ಜಿ ಸಲ್ಲಿಸಿದ್ದು, ಸದರಿ ವಿಚಾರವಾಗಿ ತಿದ್ದುಪಡಿ ಮಾಡುವ ಬಗ್ಗೆ ಕಡತವನ್ನು ತಯಾರಿಸಿ ಪ್ರಸ್ತಾವನೆಯನ್ನು ಸಲ್ಲಿಸಿರುವಂತೆ ಮಾನ್ಯ ತಹಶೀಲ್ದಾರ್ ರವರ ಅನುಮೋದನೆಯನ್ನು ಪಡೆದು ಕಡತವನ್ನು ಸಿದ್ಧಪಡಿಸಿದ್ದು, ಸದರಿ ಆದೇಶದಂತೆ ಆರ್ ಆರ್ ಟಿ ತಿದ್ದುಪಡಿ ತಂತ್ರಾಂಶದಲ್ಲಿ ನಮೂದಿಸಿ ಮಾನ್ಯ ಉಪವಿಭಾಗಾಧಿಕಾರಿಗಳು ಪಾಂಡವಪುರ ಉಪವಿಭಾಗ ರವರಿಗೆ ಸಲ್ಲಿಸಲಾಗಿರುತ್ತದೆ ಎಂದು ತಿಳಿಸಿ ನಿಮ್ಮ ಅರ್ಜಿಯನ್ನು ವಿಲೇವಾರಿ ಇಡಲಾಗಿದೆ.</t>
        </is>
      </c>
      <c r="I532" s="2" t="inlineStr">
        <is>
          <t>Therefore, according to the report of the Revenue Inspector, the application submitted under the Public Grievance Redressal System for correction of the RTI record at serial number 54/1 in Kasaba Hobli, Kalgere village has been processed, and the document has been prepared and submitted to the Sub-Divisional Officer of Pandavapura Sub-Division for registration in the RTI correction software, and your application has been disposed of.</t>
        </is>
      </c>
    </row>
    <row r="533">
      <c r="A533" s="2" t="n">
        <v>382367</v>
      </c>
      <c r="B533" s="3" t="inlineStr">
        <is>
          <t>No</t>
        </is>
      </c>
      <c r="C533" s="4" t="inlineStr">
        <is>
          <t>★</t>
        </is>
      </c>
      <c r="D533" s="2" t="inlineStr">
        <is>
          <t>ಪಹಣಿ ಪತ್ರಿಕೆ</t>
        </is>
      </c>
      <c r="E533" s="2" t="inlineStr">
        <is>
          <t>Land Records (Mutation Entry)</t>
        </is>
      </c>
      <c r="F533" s="2" t="inlineStr">
        <is>
          <t>The citizen requested the registration of a full land area (survey number 22/2, field 3-35-0) under their name in the land records, citing a mutation entry and a mutation number from 1994.</t>
        </is>
      </c>
      <c r="G533" s="2" t="inlineStr">
        <is>
          <t>The office has already disposed of the application, stating that the citizen was previously informed of the outcome through prior replies.</t>
        </is>
      </c>
      <c r="H533" s="2" t="inlineStr">
        <is>
          <t>ಪ್ರಕರಣ ಪರಿಶೀಲಿಸಲಾಗಿ ಸದ್ರಿ ಪ್ರಕರಣಕ್ಕೆ ಸಂಬಂಧಿಸಿದಂತೆ ಈಗಾಗಲೇ ನೀವು ಈ ಕಛೇರಿಗೆ ಅರ್ಜಿ ಸಲ್ಲಿಸಿದ್ದು, ಈ ಕಛೇರಿಯ ಪತ್ರ ನಂ. ಆರ್‌ಆರ್‌ಟಿ/ವಿವ/ 247/2024-25 ದಿನಾಂಕ: 18/09/2024 ಹಾಗೂ ಆರ್‌ಆರ್‌ಟಿ/ವಿವ/ 456/2023-24 ದಿನಾಂಕ: 14/12/2023 ರಂತೆ ಈಗಾಗಲೇ ನಿಮಗೆ ಹಿಂಬರಹ ನೀಡಲಾಗಿರುತ್ತದೆ ಎಂತಾ ಈ ಮೂಲಕ ನಿಮಗೆ ತಿಳಿಸಿ ನಿಮ್ಮ ಅರ್ಜಿಯನ್ನು ವಿಲೇವಾರಿ ತರಲಾಗಿದೆ.</t>
        </is>
      </c>
      <c r="I533" s="2" t="inlineStr">
        <is>
          <t>The case has been reviewed, and it is already noted that you have submitted an application to this office, and a reply has already been issued under office letter numbers RRT/Viv/247/2024-25 dated 18/09/2024 and RRT/Viv/456/2023-24 dated 14/12/2023. Thus, your application has been disposed of.</t>
        </is>
      </c>
    </row>
    <row r="534">
      <c r="A534" s="2" t="n">
        <v>382368</v>
      </c>
      <c r="B534" s="5" t="inlineStr">
        <is>
          <t>Yes</t>
        </is>
      </c>
      <c r="C534" s="4" t="inlineStr">
        <is>
          <t>★★★</t>
        </is>
      </c>
      <c r="D534" s="2" t="inlineStr">
        <is>
          <t>ವಿಧವಾ ವೇತನ ಯೋಜನೆ</t>
        </is>
      </c>
      <c r="E534" s="2" t="inlineStr">
        <is>
          <t>Widow Pension Scheme</t>
        </is>
      </c>
      <c r="F534" s="2" t="inlineStr">
        <is>
          <t>The citizen, Neelambika Basavaraj Hurallkoppi, applied for the Widow Pension Scheme, stating that her pension had been suspended.</t>
        </is>
      </c>
      <c r="G534" s="2" t="inlineStr">
        <is>
          <t>The suspended pension under the Widow Pension Scheme for the citizen has been resumed.</t>
        </is>
      </c>
      <c r="H53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34" s="2" t="inlineStr">
        <is>
          <t>Order: As per the details provided in the proposal, the pension will be resumed for all eligible beneficiaries whose income falls within the limit, as per the report submitted by the Revenue Inspector, Shirhatti, under reference (4), and the suspended pension of eligible beneficiaries will be resumed through this order.</t>
        </is>
      </c>
    </row>
    <row r="535">
      <c r="A535" s="2" t="n">
        <v>382369</v>
      </c>
      <c r="B535" s="3" t="inlineStr">
        <is>
          <t>No</t>
        </is>
      </c>
      <c r="C535" s="4" t="inlineStr">
        <is>
          <t>★★</t>
        </is>
      </c>
      <c r="D535" s="2" t="inlineStr">
        <is>
          <t>ಆಶ್ರಯ ಯೋಜನೆ (ಮುಖ್ಯಮಂತ್ರಿಗಳ ನಿವೇಶನ ಯೋಜನೆ)</t>
        </is>
      </c>
      <c r="E535" s="2" t="inlineStr">
        <is>
          <t>Shelter Scheme (Chief Minister's Housing Scheme)</t>
        </is>
      </c>
      <c r="F535" s="2" t="inlineStr">
        <is>
          <t>The citizen requested a house or site under a housing scheme for a person from Balak (village).</t>
        </is>
      </c>
      <c r="G535" s="2" t="inlineStr">
        <is>
          <t>The office has instructed to conduct a survey of landless people living in rural areas and update the information on the company's website by 30.09.2026.</t>
        </is>
      </c>
      <c r="H535"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535" s="2" t="inlineStr">
        <is>
          <t>Under the Shelter Scheme (Chief Minister's Housing Scheme), a survey of landless people living in rural areas will be conducted and the information will be updated on the company's website by 30.09.2026.</t>
        </is>
      </c>
    </row>
    <row r="536">
      <c r="A536" s="2" t="n">
        <v>382373</v>
      </c>
      <c r="B536" s="3" t="inlineStr">
        <is>
          <t>No</t>
        </is>
      </c>
      <c r="C536" s="4" t="inlineStr">
        <is>
          <t>★★</t>
        </is>
      </c>
      <c r="D536" s="2" t="inlineStr">
        <is>
          <t>ಪಡಿತರ ಚೀಟಿ</t>
        </is>
      </c>
      <c r="E536" s="2" t="inlineStr">
        <is>
          <t>Ration Card</t>
        </is>
      </c>
      <c r="F536" s="2" t="inlineStr">
        <is>
          <t>The citizen requested to change their address and correct member details on their ration card, including transferring the ration card to a new taluk and updating family member details.</t>
        </is>
      </c>
      <c r="G536" s="2" t="inlineStr">
        <is>
          <t>The application for address change and correction of member details on the ration card is being processed.</t>
        </is>
      </c>
      <c r="H536" s="2" t="inlineStr">
        <is>
          <t>ಆದ್ದರಿಂದ ಸದರಿ ಮನವಿಯನ್ನು</t>
        </is>
      </c>
      <c r="I536" s="2" t="inlineStr">
        <is>
          <t>Therefore, the aforementioned application is being processed.</t>
        </is>
      </c>
    </row>
    <row r="537">
      <c r="A537" s="2" t="n">
        <v>382374</v>
      </c>
      <c r="B537" s="3" t="inlineStr">
        <is>
          <t>No</t>
        </is>
      </c>
      <c r="C537" s="4" t="inlineStr">
        <is>
          <t>★</t>
        </is>
      </c>
      <c r="D537" s="2" t="inlineStr">
        <is>
          <t>ಪ್ರಾಥಮಿಕ ಆರೋಗ್ಯ ಕೇಂದ್ರ ಸೇವೆ ಸುಧಾರಣೆ</t>
        </is>
      </c>
      <c r="E537" s="2" t="inlineStr">
        <is>
          <t>Primary Health Centre Service Improvement</t>
        </is>
      </c>
      <c r="F537" s="2" t="inlineStr">
        <is>
          <t>The citizen requested the appointment of two permanent medical officers at the Primary Health Centre in Ishwaramangala to provide 24-hour medical services, as the current facility lacks adequate staffing and resources.</t>
        </is>
      </c>
      <c r="G537" s="2" t="inlineStr">
        <is>
          <t>The government has invited applications for the appointment of MBBS doctors on a contract basis for the Primary Health Centre in Ishwaramangala.</t>
        </is>
      </c>
      <c r="H537" s="2" t="inlineStr">
        <is>
          <t>ಪ್ರಾ.ಆ.ಕೇಂದ್ರ ಈಶ್ವರಮಂಗಲ-1 ಹುದ್ದೆಗೆ ಎಂ.ಬಿ.ಬಿ.ಎಸ್ / ವೈದ್ಯರನ್ನು ಗುತ್ತಿಗೆ ಆಧಾರದಲ್ಲಿ ನೇಮಕಾತಿ ಮಾಡಿಕೊಳ್ಳುವ ಬಗ್ಗೆ ಅರ್ಜಿ ಆಹ್ವಾನಿಸಲಾಗಿದೆ.</t>
        </is>
      </c>
      <c r="I537" s="2" t="inlineStr">
        <is>
          <t>An application has been invited to appoint MBBS doctors on a contract basis for the post at the Primary Health Centre in Ishwaramangala.</t>
        </is>
      </c>
    </row>
    <row r="538">
      <c r="A538" s="2" t="n">
        <v>382375</v>
      </c>
      <c r="B538" s="3" t="inlineStr">
        <is>
          <t>No</t>
        </is>
      </c>
      <c r="C538" s="4" t="inlineStr">
        <is>
          <t>★</t>
        </is>
      </c>
      <c r="D538" s="2" t="inlineStr">
        <is>
          <t>ದೇವಸ್ಥಾನ ಅಭಿವೃದ್ಧಿ / ಜೀರ್ಣೋದ್ಧಾರ ಯೋಜನೆ</t>
        </is>
      </c>
      <c r="E538" s="2" t="inlineStr">
        <is>
          <t>Temple Development / Restoration Scheme</t>
        </is>
      </c>
      <c r="F538" s="2" t="inlineStr">
        <is>
          <t>The citizen applied for the development/restoration of the Adi Shakthi Durgadevi Temple in Kallabavi, Koppal.</t>
        </is>
      </c>
      <c r="G538" s="2" t="inlineStr">
        <is>
          <t>The request for the development/restoration of the Adi Shakthi Durgadevi Temple was rejected as it falls outside the jurisdiction of the Revenue Department.</t>
        </is>
      </c>
      <c r="H538" s="2" t="inlineStr">
        <is>
          <t>ಸದರಿ ದೇವಸ್ಥಾನವು ಮುಜರಾಯಿ ಇಲಾಖೆ ವ್ಯಾಪ್ತಿಗೆ ಒಳಪಡದ ಕಾರಣ ತಮ್ಮ ಕೋರಿಕೆಯಂತೆ ದೇವಸ್ಥಾನದ ಅಭಿವೃದ್ಧಿ/ಜೀರ್ಣೋದ್ಧಾರಕ್ಕೆ ಕ್ರಮವಹಿಸಲು ನಮ್ಮ ಇಲಾಖೆಯಲ್ಲಿ ಅವಕಾಶ ಇರುವುದಿಲ್ಲವೆಂದು ಈ ತಿಳುವಳಿಕೆ ಪತ್ರದ ಮೂಲಕ ತಿಳಿಸಲಾಗಿದೆ.</t>
        </is>
      </c>
      <c r="I538" s="2" t="inlineStr">
        <is>
          <t>Since the said temple does not fall under the jurisdiction of the Revenue Department, there is no scope in our department to take action for the development/restoration of the temple as per the applicant's request, and this is being informed through this intimation letter.</t>
        </is>
      </c>
    </row>
    <row r="539">
      <c r="A539" s="2" t="n">
        <v>382378</v>
      </c>
      <c r="B539" s="3" t="inlineStr">
        <is>
          <t>No</t>
        </is>
      </c>
      <c r="C539" s="4" t="inlineStr">
        <is>
          <t>★★</t>
        </is>
      </c>
      <c r="D539" s="2" t="inlineStr">
        <is>
          <t>ಪಹಣಿ ತಿದ್ದುಪಡಿ (ವಿವರ ಲಗತ್ತಿಸುವುದು)</t>
        </is>
      </c>
      <c r="E539" s="2" t="inlineStr">
        <is>
          <t>Ration Card Correction (Details to be attached)</t>
        </is>
      </c>
      <c r="F539" s="2" t="inlineStr">
        <is>
          <t>The citizen applied for a new ration card correction, providing details of their family members and household information.</t>
        </is>
      </c>
      <c r="G539" s="2" t="inlineStr">
        <is>
          <t>The application for ration card correction was disposed of, and the citizen was informed to apply for a new ration card through Karnataka One.</t>
        </is>
      </c>
      <c r="H539" s="2" t="inlineStr">
        <is>
          <t>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539" s="2" t="inlineStr">
        <is>
          <t>You have been informed that you can apply for a new ration card through Karnataka One. Your application has been disposed of at this stage with a reply.</t>
        </is>
      </c>
    </row>
    <row r="540">
      <c r="A540" s="2" t="n">
        <v>382379</v>
      </c>
      <c r="B540" s="3" t="inlineStr">
        <is>
          <t>No</t>
        </is>
      </c>
      <c r="C540" s="4" t="inlineStr">
        <is>
          <t>★★</t>
        </is>
      </c>
      <c r="D540" s="2" t="inlineStr">
        <is>
          <t>ಆಶ್ರಯ ಯೋಜನೆ (ಮುಖ್ಯಮಂತ್ರಿಗಳ ನಿವೇಶನ ಯೋಜನೆ)</t>
        </is>
      </c>
      <c r="E540" s="2" t="inlineStr">
        <is>
          <t>Shelter Scheme (Chief Minister's Housing Scheme)</t>
        </is>
      </c>
      <c r="F540" s="2" t="inlineStr">
        <is>
          <t>The citizen, a resident of Kamalnagar, applied for housing under the Shelter Scheme as they are a poor family without a house or plot.</t>
        </is>
      </c>
      <c r="G540" s="2" t="inlineStr">
        <is>
          <t>The office has directed to update the information on the corporation's website by 30.09.2026.</t>
        </is>
      </c>
      <c r="H540" s="2" t="inlineStr">
        <is>
          <t>ದಿನಾಂಕ:30.09.2026ರದೊಳಗಾಗಿ (Update) ಮಾಡಲು ಸೂಚಿಸಿದೆ.</t>
        </is>
      </c>
      <c r="I540" s="2" t="inlineStr">
        <is>
          <t>It has been directed to update the information on the corporation's website by 30.09.2026.</t>
        </is>
      </c>
    </row>
    <row r="541">
      <c r="A541" s="2" t="n">
        <v>382382</v>
      </c>
      <c r="B541" s="3" t="inlineStr">
        <is>
          <t>No</t>
        </is>
      </c>
      <c r="C541" s="4" t="inlineStr">
        <is>
          <t>★★</t>
        </is>
      </c>
      <c r="D541" s="2" t="inlineStr">
        <is>
          <t>ಹೊಸ ಪಡಿತರ ಚೀಟಿ</t>
        </is>
      </c>
      <c r="E541" s="2" t="inlineStr">
        <is>
          <t>New Land Title Certificate</t>
        </is>
      </c>
      <c r="F541" s="2" t="inlineStr">
        <is>
          <t>The citizen applied for a new land title certificate under the People's Service Program at the district level.</t>
        </is>
      </c>
      <c r="G541" s="2" t="inlineStr">
        <is>
          <t>The application for a new land title certificate was not sanctioned; the citizen was advised to apply at the nearest Gram One center with documents and family members once the government approves it.</t>
        </is>
      </c>
      <c r="H541"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541" s="2" t="inlineStr">
        <is>
          <t>If you are eligible, there is currently no opportunity to apply for a new land title certificate from the state government, because when the opportunity to apply is provided, you must submit an application with documents at the nearest Gram One center along with your family, and your application will be considered in accordance with the rules as soon as the government approves it.</t>
        </is>
      </c>
    </row>
    <row r="542">
      <c r="A542" s="2" t="n">
        <v>382383</v>
      </c>
      <c r="B542" s="3" t="inlineStr">
        <is>
          <t>No</t>
        </is>
      </c>
      <c r="C542" s="4" t="inlineStr">
        <is>
          <t>★★</t>
        </is>
      </c>
      <c r="D542" s="2" t="inlineStr">
        <is>
          <t>ಹೊಸ ಪಡಿತರ ಚೀಟಿ</t>
        </is>
      </c>
      <c r="E542" s="2" t="inlineStr">
        <is>
          <t>New Ration Card</t>
        </is>
      </c>
      <c r="F542" s="2" t="inlineStr">
        <is>
          <t>The citizen applied for a new ration card under the public grievance system.</t>
        </is>
      </c>
      <c r="G542" s="2" t="inlineStr">
        <is>
          <t>The application for a new ration card was not sanctioned, and the citizen was advised to apply at the nearest Gram One center once the government provides an opportunity.</t>
        </is>
      </c>
      <c r="H542"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542" s="2" t="inlineStr">
        <is>
          <t>If you are eligible, there is currently no opportunity to apply for a new ration card from the state government, because when the opportunity to apply is given, you should go to your nearest Gram One center, submit an application with documents, and your application will be considered in accordance with the rules as soon as the government approves it.</t>
        </is>
      </c>
    </row>
    <row r="543">
      <c r="A543" s="2" t="n">
        <v>382385</v>
      </c>
      <c r="B543" s="3" t="inlineStr">
        <is>
          <t>No</t>
        </is>
      </c>
      <c r="C543" s="4" t="inlineStr">
        <is>
          <t>★★</t>
        </is>
      </c>
      <c r="D543" s="2" t="inlineStr">
        <is>
          <t>ಪೋಡಿ ತಿದ್ದುಪಡಿ ಯೋಜನೆ</t>
        </is>
      </c>
      <c r="E543" s="2" t="inlineStr">
        <is>
          <t>Land Mutation Correction Scheme</t>
        </is>
      </c>
      <c r="F543" s="2" t="inlineStr">
        <is>
          <t>The citizen requested correction of land records (ಪೋಡಿಗಳು ಅದಲು ಬದಲಾಗಿದ್ದು ತಿದ್ದುಪಡಿ ಮಾಡುವಂತೆ) for plot numbers 76/1, 80/2, 78/1A, 78/1 in Bilekere village.</t>
        </is>
      </c>
      <c r="G543" s="2" t="inlineStr">
        <is>
          <t>The office informed the citizen that no action can be taken on the land records and advised them to submit an appeal to the DDLR, Ramnagar.</t>
        </is>
      </c>
      <c r="H543" s="2" t="inlineStr">
        <is>
          <t>ಚನ್ನಪಟ್ಟಣ ತಾಲ್ಲೂಕು, ಮಳೂರು ಹೋಬಳಿ, ಬೆಳಕೆರೆ ಗ್ರಾಮದ ಸ.ನಂ 76/1, 80/2,78/1a, 78/1 ರ ಪೋಡಿಗಳು ಅದಲು ಬದಲು ಮಾಡಲು ಇರುವುದಿಲ್ಲ ಮಾನ್ಯ DDLR ರಾಮನಗರ ರವರಲ್ಲಿ ಮೇಲ್ಮನವಿ ಸಲ್ಲಿಸಿ ಕೊಳ್ಳುವಂತೆ ತಿಳಿಯ ಪಡಿಸಿದೆ.</t>
        </is>
      </c>
      <c r="I543" s="2" t="inlineStr">
        <is>
          <t>There is no provision to correct the land records (plots 76/1, 80/2, 78/1A, 78/1 in Bilekere village); the applicant is advised to submit an appeal to the DDLR, Ramnagar.</t>
        </is>
      </c>
    </row>
    <row r="544">
      <c r="A544" s="2" t="n">
        <v>382393</v>
      </c>
      <c r="B544" s="3" t="inlineStr">
        <is>
          <t>No</t>
        </is>
      </c>
      <c r="C544" s="4" t="inlineStr">
        <is>
          <t>★★</t>
        </is>
      </c>
      <c r="D544" s="2" t="inlineStr">
        <is>
          <t>ವಸತಿ ಯೋಜನೆ</t>
        </is>
      </c>
      <c r="E544" s="2" t="inlineStr">
        <is>
          <t>Housing Scheme</t>
        </is>
      </c>
      <c r="F544" s="2" t="inlineStr">
        <is>
          <t>The citizen applied for a housing site under the housing scheme. The application number is 382393.</t>
        </is>
      </c>
      <c r="G544" s="2" t="inlineStr">
        <is>
          <t>The housing site application is in the final approval stage, but the process is pending due to the need for forest department clearance and land cleaning.</t>
        </is>
      </c>
      <c r="H544" s="2" t="inlineStr">
        <is>
          <t>ನಿಮ್ಮ ಅರ್ಜಿಯನ್ನು ಪರಿಶೀಲಿಸಲಾಗಿ, ಸದರಿ ನಿವೇಶನಕ್ಕೆ ಈಗಾಗಲೇ ... ಕ್ರಮವಹಿಸಲಾಗುವುದು</t>
        </is>
      </c>
      <c r="I544" s="2" t="inlineStr">
        <is>
          <t>Your application has been reviewed, and the housing site is already in the final approval stage. However, action will be taken later.</t>
        </is>
      </c>
    </row>
    <row r="545">
      <c r="A545" s="2" t="n">
        <v>382394</v>
      </c>
      <c r="B545" s="3" t="inlineStr">
        <is>
          <t>No</t>
        </is>
      </c>
      <c r="C545" s="4" t="inlineStr">
        <is>
          <t>★★</t>
        </is>
      </c>
      <c r="D545" s="2" t="inlineStr">
        <is>
          <t>ಸಾಮಾಜಿಕ ಭದ್ರತಾ ಯೋಜನೆ</t>
        </is>
      </c>
      <c r="E545" s="2" t="inlineStr">
        <is>
          <t>Social Security Scheme</t>
        </is>
      </c>
      <c r="F545" s="2" t="inlineStr">
        <is>
          <t>The citizen applied for a pension under a government scheme, stating that the pension was not being received.</t>
        </is>
      </c>
      <c r="G545" s="2" t="inlineStr">
        <is>
          <t>The office has not taken any action yet; it will proceed only after the citizen submits the required documents.</t>
        </is>
      </c>
      <c r="H545" s="2" t="inlineStr">
        <is>
          <t>ನೀವು ಪೂರಕ ದಾಖಲಾತಿಗಳನ್ನು ಸಲ್ಲಿಸಿದರೆ, ಆ ದಾಖಲಾತಿಗಳ ಆಧಾರದ ಮೇಲೆ ನಿಯಮಾನುಸಾರ ಕ್ರಮವಹಿಸಲಾಗುವುದು</t>
        </is>
      </c>
      <c r="I545" s="2" t="inlineStr">
        <is>
          <t>If you submit the additional documents, action will be taken in accordance with the rules based on those documents.</t>
        </is>
      </c>
    </row>
    <row r="546">
      <c r="A546" s="2" t="n">
        <v>382395</v>
      </c>
      <c r="B546" s="3" t="inlineStr">
        <is>
          <t>No</t>
        </is>
      </c>
      <c r="C546" s="4" t="inlineStr">
        <is>
          <t>★★</t>
        </is>
      </c>
      <c r="D546" s="2" t="inlineStr">
        <is>
          <t>ಮಾಸಿಕ ಪಿಂಚಣಿ ಯೋಜನೆ</t>
        </is>
      </c>
      <c r="E546" s="2" t="inlineStr">
        <is>
          <t>Monthly Pension Scheme</t>
        </is>
      </c>
      <c r="F546" s="2" t="inlineStr">
        <is>
          <t>The citizen applied for monthly pension during a public service meeting held on 05/09/2026 in the Bangalorepete Legislative Assembly constituency municipal hall.</t>
        </is>
      </c>
      <c r="G546" s="2" t="inlineStr">
        <is>
          <t>The application for monthly pension was disposed of because the required documents were not submitted.</t>
        </is>
      </c>
      <c r="H546" s="2" t="inlineStr">
        <is>
          <t>ಅದರಂತೆ ಸದರಿ ಅರ್ಜಿಯನ್ನು ಪರಿಶೀಲಿಸಲಾಗಿ ನಿಗದಿತ ದಾಖಲೆಗಳನ್ನು ಸಲ್ಲಿಸದ ಕಾರಣ ಅರ್ಜಿ ಯನ್ನು ವಿಲೇ ಇಡಲಾಗಿದೆ ಎಂದು ಈ ಮೂಲಕ ತಮಗೆ ತಿಳಿಯಪಡಿಸಿದೆ .</t>
        </is>
      </c>
      <c r="I546" s="2" t="inlineStr">
        <is>
          <t>Upon reviewing the application, it was found that the required documents were not submitted, and therefore, the application has been disposed of.</t>
        </is>
      </c>
    </row>
    <row r="547">
      <c r="A547" s="2" t="n">
        <v>382396</v>
      </c>
      <c r="B547" s="3" t="inlineStr">
        <is>
          <t>No</t>
        </is>
      </c>
      <c r="C547" s="4" t="inlineStr">
        <is>
          <t>★★</t>
        </is>
      </c>
      <c r="D547" s="2" t="inlineStr">
        <is>
          <t>ವಸತಿ ಯೋಜನೆ</t>
        </is>
      </c>
      <c r="E547" s="2" t="inlineStr">
        <is>
          <t>Housing Scheme</t>
        </is>
      </c>
      <c r="F547" s="2" t="inlineStr">
        <is>
          <t>The citizen requested the provision of housing for 18 families belonging to the weaker sections in the jurisdiction of Chaddachan Urban Local Body.</t>
        </is>
      </c>
      <c r="G547" s="2" t="inlineStr">
        <is>
          <t>The office has directed to take necessary steps to provide housing under various housing schemes after examining the application.</t>
        </is>
      </c>
      <c r="H547" s="2" t="inlineStr">
        <is>
          <t>ಅರ್ಜಿಯಲ್ಲಿ ವಿವರಿಸಿದ ಎಲ್ಲಾ ಅಂಶಗಳನ್ನು ಕೂಲಂಕುಶವಾಗಿ ಪರಿಶೀಲಿಸಿ, ವಿವಿಧ ವಸತಿ ಯೋಜನೆಯಡಿ ವಸತಿ ಸೌಲಭ್ಯ ಕಲ್ಪಿಸಲು ಅಗತ್ಯ ಕ್ರಮ ಕೈಗೊಳ್ಳಲು ಸೂಚಿಸಿದೆ.</t>
        </is>
      </c>
      <c r="I547" s="2" t="inlineStr">
        <is>
          <t>After thoroughly examining all the details mentioned in the application, it has been directed to take the necessary steps to provide housing facilities under various housing schemes.</t>
        </is>
      </c>
    </row>
    <row r="548">
      <c r="A548" s="2" t="n">
        <v>382397</v>
      </c>
      <c r="B548" s="3" t="inlineStr">
        <is>
          <t>No</t>
        </is>
      </c>
      <c r="C548" s="4" t="inlineStr">
        <is>
          <t>★</t>
        </is>
      </c>
      <c r="D548" s="2" t="inlineStr">
        <is>
          <t>ವಸತಿ ಯೋಜನೆ</t>
        </is>
      </c>
      <c r="E548" s="2" t="inlineStr">
        <is>
          <t>Housing Scheme</t>
        </is>
      </c>
      <c r="F548" s="2" t="inlineStr">
        <is>
          <t>The citizen, Yallamma B, requested a house under the housing scheme as she does not have a house to live in.</t>
        </is>
      </c>
      <c r="G548" s="2" t="inlineStr">
        <is>
          <t>No house has been sanctioned; the application will be placed before the Gram Sabha once the government fixes a housing target.</t>
        </is>
      </c>
      <c r="H5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48" s="2" t="inlineStr">
        <is>
          <t>At present, the government has not sanctioned a target under the housing scheme. After the government fixes a target, the applicant's application will be presented before the Gram Sabha and action will be taken as per the rules.</t>
        </is>
      </c>
    </row>
    <row r="549">
      <c r="A549" s="2" t="n">
        <v>382398</v>
      </c>
      <c r="B549" s="3" t="inlineStr">
        <is>
          <t>No</t>
        </is>
      </c>
      <c r="C549" s="4" t="inlineStr">
        <is>
          <t>★★</t>
        </is>
      </c>
      <c r="D549" s="2" t="inlineStr">
        <is>
          <t>ಸಂಧ್ಯಾ ಸುರಕ್ಷಾ ಯೋಜನೆ</t>
        </is>
      </c>
      <c r="E549" s="2" t="inlineStr">
        <is>
          <t>Sandhya Suraksha Pension Scheme (old-age pension)</t>
        </is>
      </c>
      <c r="F549" s="2" t="inlineStr">
        <is>
          <t>The citizen, Sharanappa, requested the reactivation of his suspended pension under the Sandhya Suraksha Pension Scheme.</t>
        </is>
      </c>
      <c r="G549" s="2" t="inlineStr">
        <is>
          <t>The office has proposed to reactivate the citizen's suspended pension.</t>
        </is>
      </c>
      <c r="H5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9" s="2" t="inlineStr">
        <is>
          <t>Therefore, a proposal has been submitted to the authorities requesting the reactivation of the suspended pension of the beneficiary.</t>
        </is>
      </c>
    </row>
    <row r="550">
      <c r="A550" s="2" t="n">
        <v>382399</v>
      </c>
      <c r="B550" s="3" t="inlineStr">
        <is>
          <t>No</t>
        </is>
      </c>
      <c r="C550" s="4" t="inlineStr">
        <is>
          <t>★★</t>
        </is>
      </c>
      <c r="D550" s="2" t="inlineStr">
        <is>
          <t>ರಸ್ತೆ ನಿರ್ಮಾಣ ಯೋಜನೆ</t>
        </is>
      </c>
      <c r="E550" s="2" t="inlineStr">
        <is>
          <t>Road Construction Scheme</t>
        </is>
      </c>
      <c r="F550" s="2" t="inlineStr">
        <is>
          <t>The citizen requested the identification and marking of a boundary between two ponds (ಹೂಂಗನೂರು and ಕುಡ್ಲೂರ್) to construct a road, which would help farmers in transporting goods and improve agricultural productivity.</t>
        </is>
      </c>
      <c r="G550" s="2" t="inlineStr">
        <is>
          <t>The office has instructed the concerned officials to conduct a survey and submit a report on the boundary between the two ponds to proceed with the road construction.</t>
        </is>
      </c>
      <c r="H550" s="2" t="inlineStr">
        <is>
          <t>ಅದರಂತೆ ದಿನಾಂಕ 07-10-2026 ರಂದು ಸಂಬಂಧಪಟ್ಟ ರಾಜಸ್ವ ನಿರೀಕ್ಷಕರು, ಕಸಬಾ ಹೋಬಳಿ ರವರು, ತಾಲ್ಲೂಕು ಭೂಮಾಪಕರು ಹಾಗೂ ಸಂಬಂಧಪಟ್ಟ ಗ್ರಾಮದ ಗ್ರಾಮ ಆಡಳಿತ ಅಧಿಕಾರಿಗಳೊಡನೆ ಅಳತೆ ಮಾಡಿಸಿ ಸರ್ವೆಸೈಚ್ ಮತ್ತು ವರದಿಯನ್ನು ನೀಡಲು ಸೂಚಿಸಿದೆ</t>
        </is>
      </c>
      <c r="I550" s="2" t="inlineStr">
        <is>
          <t>Accordingly, on 07-10-2026, the concerned revenue inspector, Kasaba Hobli, the taluk surveyor, and the concerned village panchayat officials will be instructed to measure and submit a survey report and documentation.</t>
        </is>
      </c>
    </row>
    <row r="551">
      <c r="A551" s="2" t="n">
        <v>382404</v>
      </c>
      <c r="B551" s="3" t="inlineStr">
        <is>
          <t>No</t>
        </is>
      </c>
      <c r="C551" s="4" t="inlineStr">
        <is>
          <t>★</t>
        </is>
      </c>
      <c r="D551" s="2" t="inlineStr">
        <is>
          <t>ಕೈಗಾರಿಕಾ ವಸಾಹತು</t>
        </is>
      </c>
      <c r="E551" s="2" t="inlineStr">
        <is>
          <t>Industrial Estate Scheme</t>
        </is>
      </c>
      <c r="F551" s="2" t="inlineStr">
        <is>
          <t>The citizen applied for the allotment of shop number C-51 in the industrial estate in Hassan, but has not received an allotment letter despite winning the auction 18 months ago.</t>
        </is>
      </c>
      <c r="G551" s="2" t="inlineStr">
        <is>
          <t>The office has not yet sanctioned the allotment; it will be processed after the next meeting.</t>
        </is>
      </c>
      <c r="H551" s="2" t="inlineStr">
        <is>
          <t>ಮುಂದಿನ ಸಭೆಯ ನಿರ್ಣಯದಂತೆ ಮಳಿಗೆ ಹಂಚಿಕೆ ಬಗ್ಗೆ ಕ್ರಮ ವಹಿಸಲಾಗುವುದೆಂಬ ಮಾಹಿತಿಯನ್ನು ತಮ್ಮ ಗಮನಕ್ಕೆ ತರಬಯಸಿದೆ.</t>
        </is>
      </c>
      <c r="I551" s="2" t="inlineStr">
        <is>
          <t>The information is provided that the allotment will be processed according to the decision of the next meeting.</t>
        </is>
      </c>
    </row>
    <row r="552">
      <c r="A552" s="2" t="n">
        <v>382406</v>
      </c>
      <c r="B552" s="3" t="inlineStr">
        <is>
          <t>No</t>
        </is>
      </c>
      <c r="C552" s="4" t="inlineStr">
        <is>
          <t>★</t>
        </is>
      </c>
      <c r="D552" s="2" t="inlineStr">
        <is>
          <t>ಸಾರ್ವಜನಿಕ ಶೌಚಾಲಯ ನಿರ್ಮಾಣ</t>
        </is>
      </c>
      <c r="E552" s="2" t="inlineStr">
        <is>
          <t>Public Toilet Construction</t>
        </is>
      </c>
      <c r="F552" s="2" t="inlineStr">
        <is>
          <t>The citizen requested the construction of a public toilet in Ward 16, Naregal, along with a caretaker, water supply, and temporary mobile toilets to prevent open defecation.</t>
        </is>
      </c>
      <c r="G552" s="2" t="inlineStr">
        <is>
          <t>The office will take appropriate action after the government approves the request.</t>
        </is>
      </c>
      <c r="H552" s="2" t="inlineStr">
        <is>
          <t>ಸರ್ಕಾರದಿಂದ ಅನುಮೋದನೆಯಾದ ನಂತರ ನಿಯಾಮಾನುಸಾರವಾಗಿ ಸೂಕ್ತ ಕ್ರಮ ಕೈಗೊಳ್ಳಲಾಗುವುದು</t>
        </is>
      </c>
      <c r="I552" s="2" t="inlineStr">
        <is>
          <t>Action will be taken in accordance with the regulations after approval from the government</t>
        </is>
      </c>
    </row>
    <row r="553">
      <c r="A553" s="2" t="n">
        <v>382407</v>
      </c>
      <c r="B553" s="3" t="inlineStr">
        <is>
          <t>No</t>
        </is>
      </c>
      <c r="C553" s="4" t="inlineStr">
        <is>
          <t>★★</t>
        </is>
      </c>
      <c r="D553" s="2" t="inlineStr">
        <is>
          <t>ವಸತಿ ಯೋಜನೆ</t>
        </is>
      </c>
      <c r="E553" s="2" t="inlineStr">
        <is>
          <t>Housing Scheme</t>
        </is>
      </c>
      <c r="F553" s="2" t="inlineStr">
        <is>
          <t>The citizen applied for housing scheme (site/house allotment) under the Public Grievance Redressal System.</t>
        </is>
      </c>
      <c r="G553" s="2" t="inlineStr">
        <is>
          <t>The application for housing scheme has been forwarded to the Housing Committee for further action.</t>
        </is>
      </c>
      <c r="H553" s="2" t="inlineStr">
        <is>
          <t>ಆಶ್ರಯ ಸಮಿತಿಯ ವರ್ಣಯದಂತೆ ಶ್ರಮ ವಹಿಸಲಾಗುವುದು</t>
        </is>
      </c>
      <c r="I553" s="2" t="inlineStr">
        <is>
          <t>Action will be taken as per the recommendation of the Housing Committee.</t>
        </is>
      </c>
    </row>
    <row r="554">
      <c r="A554" s="2" t="n">
        <v>382412</v>
      </c>
      <c r="B554" s="3" t="inlineStr">
        <is>
          <t>No</t>
        </is>
      </c>
      <c r="C554" s="4" t="inlineStr">
        <is>
          <t>★</t>
        </is>
      </c>
      <c r="D554" s="2" t="inlineStr">
        <is>
          <t>ವಸತಿ ಯೋಜನೆ</t>
        </is>
      </c>
      <c r="E554" s="2" t="inlineStr">
        <is>
          <t>Housing Scheme</t>
        </is>
      </c>
      <c r="F554" s="2" t="inlineStr">
        <is>
          <t>The citizen applied for a house under the housing scheme during the public service meeting held in Kalaghatagi.</t>
        </is>
      </c>
      <c r="G554" s="2" t="inlineStr">
        <is>
          <t>No house has been sanctioned yet; action will be taken after the government fixes a housing target.</t>
        </is>
      </c>
      <c r="H554" s="2" t="inlineStr">
        <is>
          <t>ಗುರಿ ನಿಗದಿಪಡಿಸಿದ ನಂತರ ... ಕ್ರಮವಹಿಸಲಾಗುವುದು</t>
        </is>
      </c>
      <c r="I554" s="2" t="inlineStr">
        <is>
          <t>Action will be taken after the government fixes a target.</t>
        </is>
      </c>
    </row>
    <row r="555">
      <c r="A555" s="2" t="n">
        <v>382424</v>
      </c>
      <c r="B555" s="3" t="inlineStr">
        <is>
          <t>No</t>
        </is>
      </c>
      <c r="C555" s="4" t="inlineStr">
        <is>
          <t>★</t>
        </is>
      </c>
      <c r="D555" s="2" t="inlineStr">
        <is>
          <t>ವಿಧವಾ ವೇತನ ಯೋಜನೆ</t>
        </is>
      </c>
      <c r="E555" s="2" t="inlineStr">
        <is>
          <t>Widow Pension Scheme</t>
        </is>
      </c>
      <c r="F555" s="2" t="inlineStr">
        <is>
          <t>The citizen applied for a pension under the Widow Pension Scheme.</t>
        </is>
      </c>
      <c r="G555" s="2" t="inlineStr">
        <is>
          <t>The ATR does not provide a clear outcome or action taken regarding the citizen's application for the Widow Pension Scheme.</t>
        </is>
      </c>
      <c r="H555" s="2" t="inlineStr">
        <is>
          <t>ಕರ್ನಾಟಕ ಸರ್ಕಾರ</t>
        </is>
      </c>
      <c r="I555"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556">
      <c r="A556" s="2" t="n">
        <v>382426</v>
      </c>
      <c r="B556" s="3" t="inlineStr">
        <is>
          <t>No</t>
        </is>
      </c>
      <c r="C556" s="4" t="inlineStr">
        <is>
          <t>★★</t>
        </is>
      </c>
      <c r="D556" s="2" t="inlineStr">
        <is>
          <t>ಪೋಡಿ</t>
        </is>
      </c>
      <c r="E556" s="2" t="inlineStr">
        <is>
          <t>Land Survey / Subdivision</t>
        </is>
      </c>
      <c r="F556" s="2" t="inlineStr">
        <is>
          <t>The citizen applied for a land survey or subdivision under the public grievance redressal system.</t>
        </is>
      </c>
      <c r="G556" s="2" t="inlineStr">
        <is>
          <t>The office informed the citizen that their application lacks clarity and required documents, and advised them to resubmit the application with the necessary details and documents.</t>
        </is>
      </c>
      <c r="H556" s="2" t="inlineStr">
        <is>
          <t>ತಮ್ಮ ಅರ್ಜಿಯನ್ನು ಪರಿಶೀಲಿಸಲಾಗಿ, ತಾವು ಸಲ್ಲಿಸಿದ ಅರ್ಜಿಯಲ್ಲಿ ಬುಕನಟ್ಟಿ ಗ್ರಾಮದ ಸಂ.ನಂ.18/1 ಕ್ಷೇ-1230ರ ಪಹಣಿ ಮಾತ್ರ ಲಗತ್ತಿಸಿದ್ದು ಮನವಿಯಲ್ಲಿ ಪಹಣಿ ತಿದ್ದುಪಡಿಯಾಗಬೇಕೊ, ಪೋಡಿಯಾಗಬೇಕೊ, ಏನಾಗಬೇಕು ಎಂಬ ಬಗ್ಗೆ ನಮೂದಿಸಿಲ್ಲ ಹಾಗೂ ಸೂಕ್ತ ದಾಖಲೆ ಅಡಕಗೊಳಿಸಿರುವುದಿಲ್ಲ.</t>
        </is>
      </c>
      <c r="I556" s="2" t="inlineStr">
        <is>
          <t>Upon reviewing your application, it was found that only the land record (pahani) of plot number 18/1, Kshe-1230 in Bukanatti village was attached, and there is no mention of whether it should be corrected, subdivided, or what should be done, and the appropriate documents are not attached.</t>
        </is>
      </c>
    </row>
    <row r="557">
      <c r="A557" s="2" t="n">
        <v>382428</v>
      </c>
      <c r="B557" s="3" t="inlineStr">
        <is>
          <t>No</t>
        </is>
      </c>
      <c r="C557" s="4" t="inlineStr">
        <is>
          <t>★★</t>
        </is>
      </c>
      <c r="D557" s="2" t="inlineStr">
        <is>
          <t>ವಸತಿ ಯೋಜನೆ</t>
        </is>
      </c>
      <c r="E557" s="2" t="inlineStr">
        <is>
          <t>Housing Scheme</t>
        </is>
      </c>
      <c r="F557" s="2" t="inlineStr">
        <is>
          <t>The citizen applied for a house or plot under the housing scheme.</t>
        </is>
      </c>
      <c r="G557" s="2" t="inlineStr">
        <is>
          <t>The office has informed the citizen to apply online on the PMAY portal and submit the required documents to proceed with the application.</t>
        </is>
      </c>
      <c r="H557" s="2" t="inlineStr">
        <is>
          <t>ನೀವು ಸದರಿ ಪೋರ್ಟಲ್‌ನಲ್ಲಿ ಅರ್ಜಿಯನ್ನು ಸಲ್ಲಿಸಿ ಸೂಕ್ತ ದಾಖಲೆಗಳೊಂದಿಗೆ ಈ ಕಚೇರಿಗೆ ಮಾಹಿತಿ ನೀಡಿದಲ್ಲಿ ನಿಯಮಾನುಸಾರ ಕ್ರಮವಹಿಸಲಾಗುವುದು.</t>
        </is>
      </c>
      <c r="I557" s="2" t="inlineStr">
        <is>
          <t>If you submit the application on the portal along with the required documents and provide information to this office, action will be taken in accordance with the rules.</t>
        </is>
      </c>
    </row>
    <row r="558">
      <c r="A558" s="2" t="n">
        <v>382429</v>
      </c>
      <c r="B558" s="3" t="inlineStr">
        <is>
          <t>No</t>
        </is>
      </c>
      <c r="C558" s="4" t="inlineStr">
        <is>
          <t>★★</t>
        </is>
      </c>
      <c r="D558" s="2" t="inlineStr">
        <is>
          <t>ಮಹಾತ್ಮ ಗಾಂಧಿ ನರೇಗಾ ಯೋಜನೆ</t>
        </is>
      </c>
      <c r="E558" s="2" t="inlineStr">
        <is>
          <t>Mahatma Gandhi National Rural Employment Guarantee Act (MGNREGA)</t>
        </is>
      </c>
      <c r="F558" s="2" t="inlineStr">
        <is>
          <t>The citizen applied for the Mahatma Gandhi National Rural Employment Guarantee Act (MGNREGA) scheme.</t>
        </is>
      </c>
      <c r="G558" s="2" t="inlineStr">
        <is>
          <t>The office has requested the citizen to submit the registration number and date before taking any action.</t>
        </is>
      </c>
      <c r="H558" s="2" t="inlineStr">
        <is>
          <t>ನಾಗಿ ಸಂಖ್ಯೆ ದಿನಾಂಕ ಗಳನ್ನು ನಮೂದಿಸಿ ಅರ್ಜಿ ಸಲ್ಲಿಸಿದಲ್ಲಿ ಪರಿಶೀಲಿಸಿ ಕ್ರಮ ಕೈಗೊಳ್ಳಲಾಗುವುದು</t>
        </is>
      </c>
      <c r="I558" s="2" t="inlineStr">
        <is>
          <t>If you submit the registration number and date, the application will be checked and action will be taken.</t>
        </is>
      </c>
    </row>
    <row r="559">
      <c r="A559" s="2" t="n">
        <v>382430</v>
      </c>
      <c r="B559" s="3" t="inlineStr">
        <is>
          <t>No</t>
        </is>
      </c>
      <c r="C559" s="4" t="inlineStr">
        <is>
          <t>★</t>
        </is>
      </c>
      <c r="D559" s="2" t="inlineStr">
        <is>
          <t>ವಸತಿ ಯೋಜನೆ</t>
        </is>
      </c>
      <c r="E559" s="2" t="inlineStr">
        <is>
          <t>Housing Scheme</t>
        </is>
      </c>
      <c r="F559" s="2" t="inlineStr">
        <is>
          <t>The citizen applied for housing under the housing scheme and requested a house or site allotment.</t>
        </is>
      </c>
      <c r="G559" s="2" t="inlineStr">
        <is>
          <t>No house has been sanctioned under the housing scheme; the application will be considered once the government sanctions houses.</t>
        </is>
      </c>
      <c r="H55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559" s="2" t="inlineStr">
        <is>
          <t>Under the PMAY-HFA 2.0 scheme, houses have not been sanctioned in this sub-division. It is hereby informed that your request will be considered after the sanctioning.</t>
        </is>
      </c>
    </row>
    <row r="560">
      <c r="A560" s="2" t="n">
        <v>382433</v>
      </c>
      <c r="B560" s="3" t="inlineStr">
        <is>
          <t>No</t>
        </is>
      </c>
      <c r="C560" s="4" t="inlineStr">
        <is>
          <t>★</t>
        </is>
      </c>
      <c r="D560" s="2" t="inlineStr">
        <is>
          <t>ಸಮಗಾರ ಜಾತಿ ಪ್ರಮಾಣ ಪತ್ರ</t>
        </is>
      </c>
      <c r="E560" s="2" t="inlineStr">
        <is>
          <t>Samagra Jati Praman Patra (Caste Certificate)</t>
        </is>
      </c>
      <c r="F560" s="2" t="inlineStr">
        <is>
          <t>The citizen requested a caste certificate (ಸಮಗಾರ ಜಾತಿ ಪ್ರಮಾಣ ಪತ್ರ) for themselves.</t>
        </is>
      </c>
      <c r="G560" s="2" t="inlineStr">
        <is>
          <t>The application for the caste certificate was closed as the applicant's father did not submit the required caste certificate.</t>
        </is>
      </c>
      <c r="H560" s="2" t="inlineStr">
        <is>
          <t>ಆದ್ದರಿಂದ ನಿಮ್ಮ ಅರ್ಜಿಯನ್ನು ಮುಕ್ತಾಯಗೊಳಿಸಿದೆ.</t>
        </is>
      </c>
      <c r="I560" s="2" t="inlineStr">
        <is>
          <t>Therefore, your application has been closed.</t>
        </is>
      </c>
    </row>
    <row r="561">
      <c r="A561" s="2" t="n">
        <v>382434</v>
      </c>
      <c r="B561" s="3" t="inlineStr">
        <is>
          <t>No</t>
        </is>
      </c>
      <c r="C561" s="4" t="inlineStr">
        <is>
          <t>★</t>
        </is>
      </c>
      <c r="D561" s="2" t="inlineStr">
        <is>
          <t>ಸಂಧ್ಯಾ ಸುರಕ್ಷಾ ಯೋಜನೆ</t>
        </is>
      </c>
      <c r="E561" s="2" t="inlineStr">
        <is>
          <t>Sandhya Suraksha Pension Scheme (old-age pension)</t>
        </is>
      </c>
      <c r="F561" s="2" t="inlineStr">
        <is>
          <t>The citizen requested the restoration of their suspended pension under the Sandhya Suraksha Pension Scheme, which had been stopped due to a lack of age verification documents.</t>
        </is>
      </c>
      <c r="G561" s="2" t="inlineStr">
        <is>
          <t>The pension was suspended because the applicant was under the age limit as of March 2026. The application was closed without further action, and the citizen was not informed of where to submit the required documents.</t>
        </is>
      </c>
      <c r="H561"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561" s="2" t="inlineStr">
        <is>
          <t>However, since you were under the age limit as of March 2026, the pension has been suspended. It will be resumed if you provide proof of your age. Thus, your application has been disposed of at this stage.</t>
        </is>
      </c>
    </row>
    <row r="562">
      <c r="A562" s="2" t="n">
        <v>382436</v>
      </c>
      <c r="B562" s="3" t="inlineStr">
        <is>
          <t>No</t>
        </is>
      </c>
      <c r="C562" s="4" t="inlineStr">
        <is>
          <t>★</t>
        </is>
      </c>
      <c r="D562" s="2" t="inlineStr">
        <is>
          <t>ವಸತಿ ಯೋಜನೆ</t>
        </is>
      </c>
      <c r="E562" s="2" t="inlineStr">
        <is>
          <t>Housing Scheme</t>
        </is>
      </c>
      <c r="F562" s="2" t="inlineStr">
        <is>
          <t>The citizen applied for housing under the housing scheme, requesting allocation of a house or plot.</t>
        </is>
      </c>
      <c r="G562" s="2" t="inlineStr">
        <is>
          <t>The office informed the citizen that they need to apply online after the publicity of housing/land rights in the newspaper, and further action will be taken after reviewing the application.</t>
        </is>
      </c>
      <c r="H56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562" s="2" t="inlineStr">
        <is>
          <t>It was informed that after the publicity in the newspaper regarding the allocation of housing/land rights in the municipal limits, the applicant will have to submit the application online and then the further action will be taken after reviewing the application.</t>
        </is>
      </c>
    </row>
    <row r="563">
      <c r="A563" s="2" t="n">
        <v>382439</v>
      </c>
      <c r="B563" s="3" t="inlineStr">
        <is>
          <t>No</t>
        </is>
      </c>
      <c r="C563" s="4" t="inlineStr">
        <is>
          <t>★★</t>
        </is>
      </c>
      <c r="D563" s="2" t="inlineStr">
        <is>
          <t>ಕುಡಿಯುವ ನೀರು</t>
        </is>
      </c>
      <c r="E563" s="2" t="inlineStr">
        <is>
          <t>Drinking Water Supply</t>
        </is>
      </c>
      <c r="F563" s="2" t="inlineStr">
        <is>
          <t>The citizen requested a permanent solution for the drinking water problem in their area, which has been causing difficulties every year, particularly in May.</t>
        </is>
      </c>
      <c r="G563" s="2" t="inlineStr">
        <is>
          <t>The pipeline has been repaired, but water supply has not yet been restored. The Gram Panchayat Development Officer has been instructed to complete the work and provide water supply soon.</t>
        </is>
      </c>
      <c r="H563" s="2" t="inlineStr">
        <is>
          <t>ಆದರೆ ಈವರೆಗೂ ತಮಗೆ ನೀರು ಸರಬರಾಜು ಮಾಡಿರುವುದಿಲ್ಲ. ಈ ಕುರಿತು ಪೈಪ್‌ಲೈನ್ ಸರಿಪಡಿಸಿ ತಮಗೆ ನಲ್ಲಿ ಸಂಪರ್ಕ ನೀಡುವಂತೆ ಈಗಾಗಲೇ ಗ್ರಾಮ ಪಂಚಾಯತ ಅಭಿವೃದ್ಧಿ ಅಧಿಕಾರಿಗಳು ಜಾನ್ತನೆ ರವರಿಗೆ ಸೂಚಿಸಿದ್ದು ಸದರಿಯವರು ಶೀಘ್ರವಾಗಿ ಕಾಮಗಾರಿ ಮುಗಿಸಿ ತಮಗೆ ನೀರು ಸರಬರಾಜು ಮಾಡುವುದಾಗಿ ತಿಳಿಸಿರುತ್ತಾರೆ.</t>
        </is>
      </c>
      <c r="I563" s="2" t="inlineStr">
        <is>
          <t>However, so far, water has not been supplied to you. In this regard, the Gram Panchayat Development Officer has already instructed Janthane to rectify the pipeline and provide you with a connection. The said officer has informed that the work will be completed soon and water will be supplied to you.</t>
        </is>
      </c>
    </row>
    <row r="564">
      <c r="A564" s="2" t="n">
        <v>382441</v>
      </c>
      <c r="B564" s="3" t="inlineStr">
        <is>
          <t>No</t>
        </is>
      </c>
      <c r="C564" s="4" t="inlineStr">
        <is>
          <t>★</t>
        </is>
      </c>
      <c r="D564" s="2" t="inlineStr">
        <is>
          <t>ವಸತಿ ಯೋಜನೆ</t>
        </is>
      </c>
      <c r="E564" s="2" t="inlineStr">
        <is>
          <t>Housing Scheme</t>
        </is>
      </c>
      <c r="F564" s="2" t="inlineStr">
        <is>
          <t>The citizen applied for housing under the housing scheme, requesting the construction of a house or site.</t>
        </is>
      </c>
      <c r="G564" s="2" t="inlineStr">
        <is>
          <t>The application was disposed of, with the office stating that it will be considered based on the availability of land/site.</t>
        </is>
      </c>
      <c r="H564" s="2" t="inlineStr">
        <is>
          <t>ನಿಮ್ಮ ಮನವಿಯನ್ನು ವಿಲೇಪಡಿಸಲಾಗಿದೆ.</t>
        </is>
      </c>
      <c r="I564" s="2" t="inlineStr">
        <is>
          <t>Your application has been disposed of.</t>
        </is>
      </c>
    </row>
    <row r="565">
      <c r="A565" s="2" t="n">
        <v>382443</v>
      </c>
      <c r="B565" s="3" t="inlineStr">
        <is>
          <t>No</t>
        </is>
      </c>
      <c r="C565" s="4" t="inlineStr">
        <is>
          <t>★★</t>
        </is>
      </c>
      <c r="D565" s="2" t="inlineStr">
        <is>
          <t>ವಸತಿ ಯೋಜನೆ</t>
        </is>
      </c>
      <c r="E565" s="2" t="inlineStr">
        <is>
          <t>Housing Scheme</t>
        </is>
      </c>
      <c r="F565" s="2" t="inlineStr">
        <is>
          <t>The citizen requested land allocation under the housing scheme for families affected by the 1961-62 flood in the Gangavali river, as they have not received land titles and are unable to access government benefits.</t>
        </is>
      </c>
      <c r="G565" s="2" t="inlineStr">
        <is>
          <t>The application was forwarded to the concerned authorities for further action.</t>
        </is>
      </c>
      <c r="H565" s="2" t="inlineStr">
        <is>
          <t>ಅರ್ಜಿನ್ನು ಲಗ್ನ ಇಟ್ಟು ಮಾನ್ಯರಲ್ಲಿ ಗೌರವ ಪೂರ್ವಕವಾಗಿ ವರ್ಗಾಯಿಸಲಾಗಿರುತ್ತದೆ</t>
        </is>
      </c>
      <c r="I565" s="2" t="inlineStr">
        <is>
          <t>The application has been forwarded to the concerned authorities with due respect.</t>
        </is>
      </c>
    </row>
    <row r="566">
      <c r="A566" s="2" t="n">
        <v>382449</v>
      </c>
      <c r="B566" s="3" t="inlineStr">
        <is>
          <t>No</t>
        </is>
      </c>
      <c r="C566" s="4" t="inlineStr">
        <is>
          <t>★★</t>
        </is>
      </c>
      <c r="D566" s="2" t="inlineStr">
        <is>
          <t>ವಸತಿ ಯೋಜನೆ</t>
        </is>
      </c>
      <c r="E566" s="2" t="inlineStr">
        <is>
          <t>Housing Scheme</t>
        </is>
      </c>
      <c r="F566" s="2" t="inlineStr">
        <is>
          <t>The citizen requested free housing (ನಿವೇಶನ) under a government scheme.</t>
        </is>
      </c>
      <c r="G566" s="2" t="inlineStr">
        <is>
          <t>The office has not taken any action yet; the citizen is advised to apply online through the PM Swarnidhi portal, and action will be taken later upon submission.</t>
        </is>
      </c>
      <c r="H566" s="2" t="inlineStr">
        <is>
          <t>ಆದರೆ ಉಚಿತ ನಿವೇಶನಕ್ಕಾಗಿ ಸರ್ಕಾರದಿಂದ ಸೃಜಿಸಿರುವ ಪಿ.ಎಂ.ಸ್ವನಿಧಿಯಲ್ಲಿ ತಮ್ಮ ದಾಖಲೆಗಳನ್ನು ಆಪ್‌ಲೋಡ್ ಮಾಡಿ ಅರ್ಜಿಯನ್ನು ಸಲ್ಲಿಸಬಹುದಾಗಿದೆ. ... ಈಗಾಗಲೇ ಸಲ್ಲಿಸದ್ದಲ್ಲಿ ಸದರಿ ಅರ್ಜಿಯನ್ನು ದಾಖಲೆಗಳೊಂದಿಗೆ ಅರ್ಹತೆಯ ಮೇರೆಗೆ ಪರಿಶೀಲಿಸಿ ನಿವೇಶನ ಮಂಜೂರು ಮಾಡುವ ಬಗ್ಗೆ ನಿಯಮಾನುಸಾರ ಕ್ರಮ ವಹಿಸಲಾಗುವುದು.</t>
        </is>
      </c>
      <c r="I566" s="2" t="inlineStr">
        <is>
          <t>However, you can upload your documents and submit the application in the PM Swarnidhi portal created by the government. If you have not already submitted it, the application will be processed and housing sanctioned in accordance with the rules.</t>
        </is>
      </c>
    </row>
    <row r="567">
      <c r="A567" s="2" t="n">
        <v>382450</v>
      </c>
      <c r="B567" s="3" t="inlineStr">
        <is>
          <t>No</t>
        </is>
      </c>
      <c r="C567" s="4" t="inlineStr">
        <is>
          <t>★</t>
        </is>
      </c>
      <c r="D567" s="2" t="inlineStr">
        <is>
          <t>ಆರೋಗ್ಯ ಸೇವೆ</t>
        </is>
      </c>
      <c r="E567" s="2" t="inlineStr">
        <is>
          <t>Health Service</t>
        </is>
      </c>
      <c r="F567" s="2" t="inlineStr">
        <is>
          <t>The citizen, Neelagangamma, a Taluka Health Officer in Shorapur, submitted a grievance related to employment terms and conditions based on a contract.</t>
        </is>
      </c>
      <c r="G567" s="2" t="inlineStr">
        <is>
          <t>The application was rejected as the employment on a contract basis is not made permanent.</t>
        </is>
      </c>
      <c r="H567" s="2" t="inlineStr">
        <is>
          <t>ಗುತ್ತಿಗೆ ಆಧಾರದ ಮೇಲೆ ನೇಮಕಾತಿಯನ್ನು ಖಾಯಂಗೊಳಿಸುವುದಿಲ್ಲವೆಂಬ ಷರತ್ತು ಮತ್ತು ನಿಬಂಧನೆಗೊಳಪಟ್ಟು ಗುತ್ತಿಗೆ ಆಧಾರದ ಮೇಲೆ ನೇಮಕಾತಿಯನ್ನು ಮಾಡಿರುವುದರಿಂದ. ಅರ್ಜಿಯನ್ನು ತಿರ್ಣಗೊಳಿಸಿದೆ.</t>
        </is>
      </c>
      <c r="I567" s="2" t="inlineStr">
        <is>
          <t>As per the terms and conditions, employment on a contract basis is not made permanent. Therefore, the application has been rejected.</t>
        </is>
      </c>
    </row>
    <row r="568">
      <c r="A568" s="2" t="n">
        <v>382454</v>
      </c>
      <c r="B568" s="3" t="inlineStr">
        <is>
          <t>No</t>
        </is>
      </c>
      <c r="C568" s="4" t="inlineStr">
        <is>
          <t>★</t>
        </is>
      </c>
      <c r="D568" s="2" t="inlineStr">
        <is>
          <t>ವಸತಿ ಯೋಜನೆ</t>
        </is>
      </c>
      <c r="E568" s="2" t="inlineStr">
        <is>
          <t>Housing Scheme</t>
        </is>
      </c>
      <c r="F568" s="2" t="inlineStr">
        <is>
          <t>The citizen applied for housing under the Housing Scheme, requesting allocation of a house or plot.</t>
        </is>
      </c>
      <c r="G568" s="2" t="inlineStr">
        <is>
          <t>The office has stated that action will be taken according to the decision of the Housing Committee, based on priority, but no house or plot has been sanctioned or allocated yet.</t>
        </is>
      </c>
      <c r="H568" s="2" t="inlineStr">
        <is>
          <t>ಆಶ್ರಯ ಸಮಿತಿ ಸಭೆಯ ನಿರ್ಣಯದಂತೆ ಆದ್ಯತೆ ಮೇರೆಗೆ ಕ್ರಮವಹಿಸಲಾಗುವುದು.</t>
        </is>
      </c>
      <c r="I568" s="2" t="inlineStr">
        <is>
          <t>Action will be taken according to the decision of the Housing Committee, based on priority.</t>
        </is>
      </c>
    </row>
    <row r="569">
      <c r="A569" s="2" t="n">
        <v>382456</v>
      </c>
      <c r="B569" s="3" t="inlineStr">
        <is>
          <t>No</t>
        </is>
      </c>
      <c r="C569" s="4" t="inlineStr">
        <is>
          <t>★</t>
        </is>
      </c>
      <c r="D569" s="2" t="inlineStr">
        <is>
          <t>ಬಂಡಿ ರಸ್ತೆ ಅಭಿವೃದ್ಧಿ ಯೋಜನೆ</t>
        </is>
      </c>
      <c r="E569" s="2" t="inlineStr">
        <is>
          <t>Road Development Scheme</t>
        </is>
      </c>
      <c r="F569" s="2" t="inlineStr">
        <is>
          <t>The citizen requested the development of a road from the Anjaneya Temple in Kampapur, Devapur village, to the land of Shri. Martandappa T. Shankarappa Yalagi, Devapur.</t>
        </is>
      </c>
      <c r="G569" s="2" t="inlineStr">
        <is>
          <t>The office has requested ₹40 lakh in funding for the development of the road.</t>
        </is>
      </c>
      <c r="H569" s="2" t="inlineStr">
        <is>
          <t>ಸದರಿ ದೇವಾಪೂರ ಗ್ರಾಮದ ಕಂಪಾಪೂರ ಆಂಜನೇಯ ದೇವಸ್ಥಾನದಿಂದ ಸವೇ ಸಂ-57 ರ ಶ್ರೀ.ಮಾರ್ಥಂಡಪ್ಪ ತಂ.ಶಂಕ್ರಪ್ಪ ಯಾಳಗಿ ಸಾ:ದೇವಾಪೂರ ರವರ ಹೊಲದವರೆಗಿನ ಬಂಡಿ ರಸ್ತೆ ಅಭಿವೃದ್ಧಿ ಪಡಿಸಲು ಸುಮಾರು ರೂ. 40.00 ಲಕ್ಷಗಳ ಅನುದಾನದ ಅವಶ್ಯಕತೆ ಇರುತ್ತದೆ. ಆದಕಾರಣ ರೂ.40.00 ಲಕ್ಷಗಳ ಅನುದಾನ ನೀಡಲು ಈ ಮೂಲಕ ವಿನಂತಿಸಲಾಗಿದೆ.</t>
        </is>
      </c>
      <c r="I569" s="2" t="inlineStr">
        <is>
          <t>The development of the bullock cart road from the Anjaneya Temple in Kampapur, Devapur village, to the land of Shri. Martandappa T. Shankarappa Yalagi, Devapur, requires approximately ₹40 lakh in funding. Therefore, a request is made to provide ₹40 lakh in funding.</t>
        </is>
      </c>
    </row>
    <row r="570">
      <c r="A570" s="2" t="n">
        <v>382457</v>
      </c>
      <c r="B570" s="5" t="inlineStr">
        <is>
          <t>Yes</t>
        </is>
      </c>
      <c r="C570" s="4" t="inlineStr">
        <is>
          <t>★★★</t>
        </is>
      </c>
      <c r="D570" s="2" t="inlineStr">
        <is>
          <t>ವಿಧವಾ ವೇತನ ಯೋಜನೆ</t>
        </is>
      </c>
      <c r="E570" s="2" t="inlineStr">
        <is>
          <t>Widow Pension Scheme</t>
        </is>
      </c>
      <c r="F570" s="2" t="inlineStr">
        <is>
          <t>The citizen applied for a pension under a government scheme, stating that their pension had been suspended and requested it to be restarted.</t>
        </is>
      </c>
      <c r="G570" s="2" t="inlineStr">
        <is>
          <t>The citizen's suspended pension under the Widow Pension Scheme has been restarted.</t>
        </is>
      </c>
      <c r="H57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70" s="2" t="inlineStr">
        <is>
          <t>Since the pension had been temporarily suspended, it will be restarted on 05-09-2026 at the Public Service Committee meeting, as informed to you.</t>
        </is>
      </c>
    </row>
    <row r="571">
      <c r="A571" s="2" t="n">
        <v>382461</v>
      </c>
      <c r="B571" s="3" t="inlineStr">
        <is>
          <t>No</t>
        </is>
      </c>
      <c r="C571" s="4" t="inlineStr">
        <is>
          <t>★</t>
        </is>
      </c>
      <c r="D571" s="2" t="inlineStr">
        <is>
          <t>ಸಾಗುವಳಿ ಚೀಟಿ ಯೋಜನೆ</t>
        </is>
      </c>
      <c r="E571" s="2" t="inlineStr">
        <is>
          <t>Land Record Registration Scheme</t>
        </is>
      </c>
      <c r="F571" s="2" t="inlineStr">
        <is>
          <t>The citizen requested the registration of a land plot (4-10 ಎ/ಗು) under Survey No. 59 in Saddupalli village, Bagepalli taluk, in the name of their father, Kallukunta Eerappa bin Narayanaappa.</t>
        </is>
      </c>
      <c r="G571" s="2" t="inlineStr">
        <is>
          <t>The office has closed the application and stated that action will be taken after receiving a non-objection certificate from the forest department.</t>
        </is>
      </c>
      <c r="H571" s="2" t="inlineStr">
        <is>
          <t>ಅವರಿಂದ ನಿರಾಕ್ಷೇಪಣಾ ಪತ್ರ ಬಂದ ನಂತರ ಕಾನೂನುರೀತ್ಯ ವಿಲೇವಾರಿ ಮಾಡಲು ಕ್ರಮ ವಹಿಸಲಾಗುವುದು ಎಂದು ತಿಳಿಸಿಯಪಡಿಸಿ, ನಿಮ್ಮ ಅರ್ಜಿಯನ್ನು ಮುಕ್ತಾಯಗೊಳಿಸಿದೆ.</t>
        </is>
      </c>
      <c r="I571" s="2" t="inlineStr">
        <is>
          <t>It has been informed that after receiving the non-objection certificate from them, action will be taken to dispose of it legally, and your application has been closed.</t>
        </is>
      </c>
    </row>
    <row r="572">
      <c r="A572" s="2" t="n">
        <v>382460</v>
      </c>
      <c r="B572" s="3" t="inlineStr">
        <is>
          <t>No</t>
        </is>
      </c>
      <c r="C572" s="4" t="inlineStr">
        <is>
          <t>★</t>
        </is>
      </c>
      <c r="D572" s="2" t="inlineStr">
        <is>
          <t>ವಸತಿ ಯೋಜನೆ</t>
        </is>
      </c>
      <c r="E572" s="2" t="inlineStr">
        <is>
          <t>Housing Scheme</t>
        </is>
      </c>
      <c r="F572" s="2" t="inlineStr">
        <is>
          <t>The citizen applied for a house under the housing scheme due to a dispute with a neighbor's construction causing daily inconvenience.</t>
        </is>
      </c>
      <c r="G572" s="2" t="inlineStr">
        <is>
          <t>No house has been sanctioned yet; action will be taken after the government fixes a housing target.</t>
        </is>
      </c>
      <c r="H572" s="2" t="inlineStr">
        <is>
          <t>ಗುರಿ ನಿಗದಿಪಡಿಸಿದ ನಂತರ ... ಕ್ರಮವಹಿಸಲಾಗುವುದು</t>
        </is>
      </c>
      <c r="I572" s="2" t="inlineStr">
        <is>
          <t>Action will be taken after the government fixes a target.</t>
        </is>
      </c>
    </row>
    <row r="573">
      <c r="A573" s="2" t="n">
        <v>382463</v>
      </c>
      <c r="B573" s="3" t="inlineStr">
        <is>
          <t>No</t>
        </is>
      </c>
      <c r="C573" s="4" t="inlineStr">
        <is>
          <t>★★</t>
        </is>
      </c>
      <c r="D573" s="2" t="inlineStr">
        <is>
          <t>ವಸತಿ ಯೋಜನೆ</t>
        </is>
      </c>
      <c r="E573" s="2" t="inlineStr">
        <is>
          <t>Housing Scheme</t>
        </is>
      </c>
      <c r="F573" s="2" t="inlineStr">
        <is>
          <t>The citizen, Shri Dharma Bin Rajegowda, applied for housing/plot allocation under the housing scheme.</t>
        </is>
      </c>
      <c r="G573" s="2" t="inlineStr">
        <is>
          <t>The office instructed the citizen to submit specific documents to the gram panchayat to proceed with the housing scheme application.</t>
        </is>
      </c>
      <c r="H573"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573" s="2" t="inlineStr">
        <is>
          <t>Since you need to register your documents on the housing corporation's website to get a house/plot, this letter instructs you to urgently submit the following documents to the gram panchayat.</t>
        </is>
      </c>
    </row>
    <row r="574">
      <c r="A574" s="2" t="n">
        <v>382465</v>
      </c>
      <c r="B574" s="5" t="inlineStr">
        <is>
          <t>Yes</t>
        </is>
      </c>
      <c r="C574" s="4" t="inlineStr">
        <is>
          <t>★★★</t>
        </is>
      </c>
      <c r="D574" s="2" t="inlineStr">
        <is>
          <t>ಕುಡಿಯುವ ನೀರು ಯೋಜನೆ</t>
        </is>
      </c>
      <c r="E574" s="2" t="inlineStr">
        <is>
          <t>Drinking Water Scheme</t>
        </is>
      </c>
      <c r="F574" s="2" t="inlineStr">
        <is>
          <t>The citizen requested assistance in providing drinking water to the village of Machagundal Doddige in Surapur Taluk, Yadgir district.</t>
        </is>
      </c>
      <c r="G574" s="2" t="inlineStr">
        <is>
          <t>The drinking water scheme for the village has been completed and handed over to the Gram Panchayat for operation and maintenance, with water supply being provided.</t>
        </is>
      </c>
      <c r="H574" s="2" t="inlineStr">
        <is>
          <t>ಮುಂದುವರೆದು, ಸದರಿ ಗ್ರಾಮದ ಜಲ ಜೀವನ್ ಮಿಷನ್ ಯೋಜನೆಯ ಕಾಮಗಾರಿಯನ್ನು ಪೂರ್ಣಗೊಳಿಸಿ ಕಾರ್ಯಾಚರಣೆ ಮತ್ತು ನಿರ್ವಹಣೆಗಾಗಿ ಗ್ರಾಮ ಪಂಚಾಯತಿಗೆ ಹಸ್ತಾಂತರಿಸಲಾಗಿರುತ್ತದೆ. ನೀರು ಸರಬರಾಜು ಮಾಡಲಾಗಿರುತ್ತದೆ.</t>
        </is>
      </c>
      <c r="I574" s="2" t="inlineStr">
        <is>
          <t>Further, the construction of the Jal Jeevan Mission scheme in the village will be completed and handed over to the Gram Panchayat for operation and maintenance. Water supply will be provided.</t>
        </is>
      </c>
    </row>
    <row r="575">
      <c r="A575" s="2" t="n">
        <v>382470</v>
      </c>
      <c r="B575" s="3" t="inlineStr">
        <is>
          <t>No</t>
        </is>
      </c>
      <c r="C575" s="4" t="inlineStr">
        <is>
          <t>★★</t>
        </is>
      </c>
      <c r="D575" s="2" t="inlineStr">
        <is>
          <t>ಪಹಣಿ ತಿದ್ದುಪಡಿ</t>
        </is>
      </c>
      <c r="E575" s="2" t="inlineStr">
        <is>
          <t>Land Record Correction Scheme</t>
        </is>
      </c>
      <c r="F575" s="2" t="inlineStr">
        <is>
          <t>The citizen requested the cancellation of an additional land tax (ಪಹಣಿ) registered under survey number 28 in Dodderehalli village, Honnali taluk.</t>
        </is>
      </c>
      <c r="G575" s="2" t="inlineStr">
        <is>
          <t>The application for cancellation of the additional land tax was disposed of, and the citizen was advised to approach the competent authority for resolution.</t>
        </is>
      </c>
      <c r="H575" s="2" t="inlineStr">
        <is>
          <t>ಆದರೆ ಅದನ್ನು ರದ್ದುಪಡಿಸುವ ಅಧಿಕಾರವು ಈ ಕಛೇರಿಯ ವ್ಯಾಪಿಗೆ ಬರುವುದಿಲ್ಲವಾದ್ದರಿಂದ ತಾವು ಸಕ್ಷಮ ಪ್ರಾಧಿಕಾರದಲ್ಲಿ ಮೇಲ್ಮನವಿ ಸಲ್ಲಿಸಿಕೊಂಡು ಪರಿಹಾರ ಕಂಡುಕೊಳ್ಳಲು ತಿಳಿಸುತ್ತಾ ಸದರಿ ಅರ್ಜಿಯನ್ನು ವಿಲೇವಾರಿ ಮಾಡಿದೆ.</t>
        </is>
      </c>
      <c r="I575" s="2" t="inlineStr">
        <is>
          <t>However, since the authority to cancel the additional tax does not fall under this office's jurisdiction, the citizen is advised to submit an appeal to the competent authority to resolve the issue, and the application has been disposed of.</t>
        </is>
      </c>
    </row>
    <row r="576">
      <c r="A576" s="2" t="n">
        <v>382471</v>
      </c>
      <c r="B576" s="3" t="inlineStr">
        <is>
          <t>No</t>
        </is>
      </c>
      <c r="C576" s="4" t="inlineStr">
        <is>
          <t>★★</t>
        </is>
      </c>
      <c r="D576" s="2" t="inlineStr">
        <is>
          <t>ಪಿಂಚಣಿ ಯೋಜನೆ</t>
        </is>
      </c>
      <c r="E576" s="2" t="inlineStr">
        <is>
          <t>Pension Scheme</t>
        </is>
      </c>
      <c r="F576" s="2" t="inlineStr">
        <is>
          <t>The citizen applied for a pension scheme, specifying one of the listed options, but no specific scheme was ticked in the form.</t>
        </is>
      </c>
      <c r="G576" s="2" t="inlineStr">
        <is>
          <t>The office verified the status of the application and provided a reply.</t>
        </is>
      </c>
      <c r="H576" s="2" t="inlineStr">
        <is>
          <t>ಶ್ರೀಮತಿ /ಶ್ರೀ ಸಲ್ಲಿಸಿದ್ದು, ಅರ್ಜಿಯ ಸ್ಥಿತಿ ಧೃಢೀಕರಿಸಿ ಹಿಂಬರಹ ನೀಡಿದೆ.</t>
        </is>
      </c>
      <c r="I576" s="2" t="inlineStr">
        <is>
          <t>The applicant's application status has been verified and a reply has been provided.</t>
        </is>
      </c>
    </row>
    <row r="577">
      <c r="A577" s="2" t="n">
        <v>382473</v>
      </c>
      <c r="B577" s="3" t="inlineStr">
        <is>
          <t>No</t>
        </is>
      </c>
      <c r="C577" s="4" t="inlineStr">
        <is>
          <t>★★</t>
        </is>
      </c>
      <c r="D577" s="2" t="inlineStr">
        <is>
          <t>ರಸ್ತೆ ಅಭಿವೃದ್ಧಿ ಯೋಜನೆ</t>
        </is>
      </c>
      <c r="E577" s="2" t="inlineStr">
        <is>
          <t>Road Development Scheme</t>
        </is>
      </c>
      <c r="F577" s="2" t="inlineStr">
        <is>
          <t>The citizen requested the development of a road (approximately 1.5 km long) and the construction of a bridge in the village of Haravari, Mododi, to improve accessibility during the monsoon season.</t>
        </is>
      </c>
      <c r="G577" s="2" t="inlineStr">
        <is>
          <t>The office has recommended that the required grant be provided under an appropriate budget head for the development of the road and the construction of the bridge.</t>
        </is>
      </c>
      <c r="H577" s="2" t="inlineStr">
        <is>
          <t>ಸದರಿ ಅನುದಾನವನ್ನು ಯಾವುದಾದರೂ ಲೆಕ್ಕಶೀರ್ಷಿಕೆಯಡಿ ಒದಗಿಸಿಕೊಡಲು ಶಿಫಾರಸ್ಸು ಮಾಡಬೇಕೆಂದು ತಮ್ಮಲ್ಲಿ ಕೋರಲಾಗಿದೆ.</t>
        </is>
      </c>
      <c r="I577" s="2" t="inlineStr">
        <is>
          <t>It is requested that the said grant be provided under any head of expenditure.</t>
        </is>
      </c>
    </row>
    <row r="578">
      <c r="A578" s="2" t="n">
        <v>382475</v>
      </c>
      <c r="B578" s="3" t="inlineStr">
        <is>
          <t>No</t>
        </is>
      </c>
      <c r="C578" s="4" t="inlineStr">
        <is>
          <t>★</t>
        </is>
      </c>
      <c r="D578" s="2" t="inlineStr">
        <is>
          <t>ಚರಂಡಿ ಸ್ವಚ್ಛಗೊಳಿಸಲು ಕೋರಿಕೆ</t>
        </is>
      </c>
      <c r="E578" s="2" t="inlineStr">
        <is>
          <t>Request for cleaning of septic tanks</t>
        </is>
      </c>
      <c r="F578" s="2" t="inlineStr">
        <is>
          <t>The citizen requested the cleaning of septic tanks in Ward Number 2 of Pamankalluru village.</t>
        </is>
      </c>
      <c r="G578" s="2" t="inlineStr">
        <is>
          <t>The office will take action to clean the septic tanks in Ward Number 2 at a later date.</t>
        </is>
      </c>
      <c r="H578" s="2" t="inlineStr">
        <is>
          <t>ಸದರಿ ವಾರ್ಡ ನಂಬರ 2 ರಲ್ಲಿ ಚರಂಡಿ ಸ್ವಚ್ಛಗೊಳಿಸಲು ಕ್ರಮವಹಿಸಲಾಗುವುದು</t>
        </is>
      </c>
      <c r="I578" s="2" t="inlineStr">
        <is>
          <t>Action will be taken to clean the septic tanks in Ward Number 2.</t>
        </is>
      </c>
    </row>
    <row r="579">
      <c r="A579" s="2" t="n">
        <v>382477</v>
      </c>
      <c r="B579" s="3" t="inlineStr">
        <is>
          <t>No</t>
        </is>
      </c>
      <c r="C579" s="4" t="inlineStr">
        <is>
          <t>★★</t>
        </is>
      </c>
      <c r="D579" s="2" t="inlineStr">
        <is>
          <t>ಸಂಧ್ಯಾ ಸುರಕ್ಷಾ ಪಿಂಚಣಿ ಯೋಜನೆ</t>
        </is>
      </c>
      <c r="E579" s="2" t="inlineStr">
        <is>
          <t>Sandhya Suraksha Pension Scheme (old-age pension)</t>
        </is>
      </c>
      <c r="F579" s="2" t="inlineStr">
        <is>
          <t>The citizen, Gangamma, applied for a pension scheme, specifically mentioning the Sandhya Suraksha Pension Scheme.</t>
        </is>
      </c>
      <c r="G579" s="2" t="inlineStr">
        <is>
          <t>The office has informed the citizen that the documents have not been submitted and that they will be verified by VAO and RI before reactivating the pension.</t>
        </is>
      </c>
      <c r="H579" s="2" t="inlineStr">
        <is>
          <t>ದಾಖಲೆಗಳನ್ನೂ ಸಲ್ಲಿಸಿರುವುದಿಲ್ಲ VA0ಮತ್ತು RI ರವರಿಂದ ಪರಿಶೀಲಿಸಿ / ದಾಖಲೆಗಳನ ಪಡೆದು ಮರು ಚಾಲನೆ ಗೋಳಿಸಲಾವುದೆಂದು / ತಿಳಿಯಪಡಿಸಿದೆ</t>
        </is>
      </c>
      <c r="I579" s="2" t="inlineStr">
        <is>
          <t>Documents have not been submitted; they will be verified by VAO and RI, and upon obtaining the documents, the pension will be reactivated.</t>
        </is>
      </c>
    </row>
    <row r="580">
      <c r="A580" s="2" t="n">
        <v>382478</v>
      </c>
      <c r="B580" s="3" t="inlineStr">
        <is>
          <t>No</t>
        </is>
      </c>
      <c r="C580" s="4" t="inlineStr">
        <is>
          <t>★★</t>
        </is>
      </c>
      <c r="D580" s="2" t="inlineStr">
        <is>
          <t>ಸಂಧ್ಯಾ ಸುರಕ್ಷಾ ಪಿಂಚಣಿ ಯೋಜನೆ</t>
        </is>
      </c>
      <c r="E580" s="2" t="inlineStr">
        <is>
          <t>Sandhya Suraksha Pension Scheme (old-age pension)</t>
        </is>
      </c>
      <c r="F580" s="2" t="inlineStr">
        <is>
          <t>The citizen applied for a pension under the Sandhya Suraksha Pension Scheme, which had been suspended.</t>
        </is>
      </c>
      <c r="G580" s="2" t="inlineStr">
        <is>
          <t>The pension of the eligible beneficiary, which had been suspended, will be continued.</t>
        </is>
      </c>
      <c r="H58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80" s="2" t="inlineStr">
        <is>
          <t>As per the proposal, the pension will be continued for all eligible beneficiaries whose income is within the limit, and the revenue inspector of Shirahatti has ordered to continue the pension of eligible beneficiaries whose pension had been suspended, as per the report submitted in reference (4).</t>
        </is>
      </c>
    </row>
    <row r="581">
      <c r="A581" s="2" t="n">
        <v>382481</v>
      </c>
      <c r="B581" s="3" t="inlineStr">
        <is>
          <t>No</t>
        </is>
      </c>
      <c r="C581" s="4" t="inlineStr">
        <is>
          <t>★★</t>
        </is>
      </c>
      <c r="D581" s="2" t="inlineStr">
        <is>
          <t>ಸಂಧ್ಯಾ ಸುರಕ್ಷಾ ಪಿಂಚಣಿ ಯೋಜನೆ</t>
        </is>
      </c>
      <c r="E581" s="2" t="inlineStr">
        <is>
          <t>Sandhya Suraksha Pension Scheme (old-age pension)</t>
        </is>
      </c>
      <c r="F581" s="2" t="inlineStr">
        <is>
          <t>The citizen requested the reactivation of their suspended pension under the Sandhya Suraksha Pension Scheme.</t>
        </is>
      </c>
      <c r="G581" s="2" t="inlineStr">
        <is>
          <t>The office has requested the reactivation of the citizen's suspended pension.</t>
        </is>
      </c>
      <c r="H581" s="2" t="inlineStr">
        <is>
          <t>ಆದ್ದರಿಂದ ಸದರಿ ಫಲಾನುಭವಿಯ ರದ್ದಾಗಿರುವ/ ಸ್ಥಗಿತಗೊಂಡಿರುವ ಪಿಂಚಣಿಯನ್ನು ಮರುಚಾಲನೆ ಮಾಡಬೇಕೆಂದು ಈ ಮೂಲಕ ಮಾನ್ಯರಿಗೆ ಗೌರವ ಪೂರ್ವಕವಾಗಿ ಸಲ್ಲಿಸಿದೆ.</t>
        </is>
      </c>
      <c r="I581" s="2" t="inlineStr">
        <is>
          <t>Therefore, the citizen's suspended pension is requested to be reactivated.</t>
        </is>
      </c>
    </row>
    <row r="582">
      <c r="A582" s="2" t="n">
        <v>382482</v>
      </c>
      <c r="B582" s="3" t="inlineStr">
        <is>
          <t>No</t>
        </is>
      </c>
      <c r="C582" s="4" t="inlineStr">
        <is>
          <t>★</t>
        </is>
      </c>
      <c r="D582" s="2" t="inlineStr">
        <is>
          <t>ಕನ್ನಡ ಮಾಧ್ಯಮ ಶಾಲಾ/ಕಾಲೇಜುಗಳ ವೇತನಾನುದಾನ ಯೋಜನೆ</t>
        </is>
      </c>
      <c r="E582" s="2" t="inlineStr">
        <is>
          <t>Kannada Medium School/College Salary Subsidy Scheme</t>
        </is>
      </c>
      <c r="F582" s="2" t="inlineStr">
        <is>
          <t>The citizen requested the government to provide salary subsidies to teachers and staff working in Kannada-medium unaided educational institutions, and to include post-1995 Kannada-medium unaided schools and colleges under the government's salary subsidy scheme.</t>
        </is>
      </c>
      <c r="G582" s="2" t="inlineStr">
        <is>
          <t>The office stated that it cannot directly resolve the request and referred the matter to the government level for action.</t>
        </is>
      </c>
      <c r="H582"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582" s="2" t="inlineStr">
        <is>
          <t>However, the matter of sanctioning salary subsidies and including the institutions in the aided list is not something that can be directly resolved within the jurisdiction of this office.</t>
        </is>
      </c>
    </row>
    <row r="583">
      <c r="A583" s="2" t="n">
        <v>382485</v>
      </c>
      <c r="B583" s="3" t="inlineStr">
        <is>
          <t>No</t>
        </is>
      </c>
      <c r="C583" s="4" t="inlineStr">
        <is>
          <t>★★</t>
        </is>
      </c>
      <c r="D583" s="2" t="inlineStr">
        <is>
          <t>ಇತರೆ</t>
        </is>
      </c>
      <c r="E583" s="2" t="inlineStr">
        <is>
          <t>Other</t>
        </is>
      </c>
      <c r="F583" s="2" t="inlineStr">
        <is>
          <t>The citizen requested permission to erect a statue of a national animal in front of the court opposite circle in Mundargi, and to obtain approval from the PWD department.</t>
        </is>
      </c>
      <c r="G583" s="2" t="inlineStr">
        <is>
          <t>The office stated that the request does not fall under its jurisdiction.</t>
        </is>
      </c>
      <c r="H583" s="2" t="inlineStr">
        <is>
          <t>ఈ ఉప-విభాగ వ్యాప్తికి బరువువుదిల్ల</t>
        </is>
      </c>
      <c r="I583" s="2" t="inlineStr">
        <is>
          <t>This sub-division does not fall under the jurisdiction.</t>
        </is>
      </c>
    </row>
    <row r="584">
      <c r="A584" s="2" t="n">
        <v>382487</v>
      </c>
      <c r="B584" s="3" t="inlineStr">
        <is>
          <t>No</t>
        </is>
      </c>
      <c r="C584" s="4" t="inlineStr">
        <is>
          <t>★★</t>
        </is>
      </c>
      <c r="D584" s="2" t="inlineStr">
        <is>
          <t>�ಾಸಗಿ ಉದ್ಯೋಗ</t>
        </is>
      </c>
      <c r="E584" s="2" t="inlineStr">
        <is>
          <t>Private Employment</t>
        </is>
      </c>
      <c r="F584" s="2" t="inlineStr">
        <is>
          <t>The citizen applied for assistance in securing private employment.</t>
        </is>
      </c>
      <c r="G584" s="2" t="inlineStr">
        <is>
          <t>The office informed the citizen that private employment opportunities are available in the private sector and advised them to participate in job fairs and direct interviews organized at local employment exchange offices.</t>
        </is>
      </c>
      <c r="H584"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584" s="2" t="inlineStr">
        <is>
          <t>Candidates seeking government jobs must obtain appointments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charge.</t>
        </is>
      </c>
    </row>
    <row r="585">
      <c r="A585" s="2" t="n">
        <v>382488</v>
      </c>
      <c r="B585" s="5" t="inlineStr">
        <is>
          <t>Yes</t>
        </is>
      </c>
      <c r="C585" s="4" t="inlineStr">
        <is>
          <t>★★★</t>
        </is>
      </c>
      <c r="D585" s="2" t="inlineStr">
        <is>
          <t>ಪಿಂಚಣಿ ಯೋಜನೆ</t>
        </is>
      </c>
      <c r="E585" s="2" t="inlineStr">
        <is>
          <t>Pension Scheme</t>
        </is>
      </c>
      <c r="F585" s="2" t="inlineStr">
        <is>
          <t>The citizen, Savita Kumar Gandallavar, applied for a pension scheme under the public grievance redressal system.</t>
        </is>
      </c>
      <c r="G585" s="2" t="inlineStr">
        <is>
          <t>The citizen's application was processed, and they were allotted a ration card number: 130500131472.</t>
        </is>
      </c>
      <c r="H585" s="2" t="inlineStr">
        <is>
          <t>ನಿಮ್ಮ ಅರ್ಜಿಯನ್ನು ಪರಿಶೀಲಿಸಲಾಗಿ ನೀವು ಪಡಿತರ ಚೀಟಿ ಸಂಖ್ಯೆ:130500131472 ನೇದ್ದನ್ನು ಹೊಂದಿರುತ್ತೀರಿ ಅಂತಾ ಉಲ್ಲೇಖ(2)ರಡಿ ಆಹಾರ ನಿರೀಕ್ಷಕರು ವರದಿ ಸಲ್ಲಿಸಿರುತ್ತಾರೆ.</t>
        </is>
      </c>
      <c r="I585" s="2" t="inlineStr">
        <is>
          <t>After reviewing your application, it is noted that you have been allotted the ration card number: 130500131472, as per reference (2), the Food Inspector has submitted a report.</t>
        </is>
      </c>
    </row>
    <row r="586">
      <c r="A586" s="2" t="n">
        <v>382489</v>
      </c>
      <c r="B586" s="3" t="inlineStr">
        <is>
          <t>No</t>
        </is>
      </c>
      <c r="C586" s="4" t="inlineStr">
        <is>
          <t>★</t>
        </is>
      </c>
      <c r="D586" s="2" t="inlineStr">
        <is>
          <t>ಹೊಸ ಪಡಿತರ ಚೀಟಿ</t>
        </is>
      </c>
      <c r="E586" s="2" t="inlineStr">
        <is>
          <t>New Aadhaar Card</t>
        </is>
      </c>
      <c r="F586" s="2" t="inlineStr">
        <is>
          <t>The citizen applied for a new Aadhaar card.</t>
        </is>
      </c>
      <c r="G586" s="2" t="inlineStr">
        <is>
          <t>The office stated that the government has not provided the opportunity to issue a new Aadhaar card.</t>
        </is>
      </c>
      <c r="H586" s="2" t="inlineStr">
        <is>
          <t>ಮಾನ್ಯ ಕರ್ನಾಟಕ ಸರ್ಕಾರದಿಂದ ಹೊಸ ಪಡಿತರ ಚೀಟಿಯನ್ನು ನೀಡಲು ಅವಕಾಶ ಕಲ್ಪಿಸಿರುವುದಿಲ್ಲ.</t>
        </is>
      </c>
      <c r="I586" s="2" t="inlineStr">
        <is>
          <t>The Government of Karnataka has not provided the opportunity to issue a new Aadhaar card.</t>
        </is>
      </c>
    </row>
    <row r="587">
      <c r="A587" s="2" t="n">
        <v>382490</v>
      </c>
      <c r="B587" s="3" t="inlineStr">
        <is>
          <t>No</t>
        </is>
      </c>
      <c r="C587" s="4" t="inlineStr">
        <is>
          <t>★</t>
        </is>
      </c>
      <c r="D587" s="2" t="inlineStr">
        <is>
          <t>ವಸತಿ ಯೋಜನೆ</t>
        </is>
      </c>
      <c r="E587" s="2" t="inlineStr">
        <is>
          <t>Housing Scheme</t>
        </is>
      </c>
      <c r="F587" s="2" t="inlineStr">
        <is>
          <t>The citizen applied for housing under the housing scheme, requesting the construction of a house or site.</t>
        </is>
      </c>
      <c r="G587" s="2" t="inlineStr">
        <is>
          <t>The application for housing was disposed of, and no action has been taken yet; it will be considered after the government fixes a housing target.</t>
        </is>
      </c>
      <c r="H587"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587" s="2" t="inlineStr">
        <is>
          <t>After reviewing your application, it has been informed that your application will be considered in accordance with the rules, giving priority, after the government fixes a target for constructing a house/ housing. Your application has been disposed of.</t>
        </is>
      </c>
    </row>
    <row r="588">
      <c r="A588" s="2" t="n">
        <v>382491</v>
      </c>
      <c r="B588" s="3" t="inlineStr">
        <is>
          <t>No</t>
        </is>
      </c>
      <c r="C588" s="4" t="inlineStr">
        <is>
          <t>★★</t>
        </is>
      </c>
      <c r="D588" s="2" t="inlineStr">
        <is>
          <t>ಜಮೀನು ವಿವಾದ ಪರಿಹಾರ ಯೋಜನೆ</t>
        </is>
      </c>
      <c r="E588" s="2" t="inlineStr">
        <is>
          <t>Land Dispute Resolution Scheme</t>
        </is>
      </c>
      <c r="F588" s="2" t="inlineStr">
        <is>
          <t>The citizen reported that Vasu is illegally cultivating land in Survey Number 120, which belongs to the citizen's late father, and requested an investigation and resolution of the land dispute.</t>
        </is>
      </c>
      <c r="G588" s="2" t="inlineStr">
        <is>
          <t>The office informed the citizen that they can apply to the Assistant Director of Land Records, Chickmagaluru, to get the land surveyed, and the grievance was disposed of.</t>
        </is>
      </c>
      <c r="H588" s="2" t="inlineStr">
        <is>
          <t>ಮಂಜೂರಾಗಿರುವ ಜಮೀನು ಅರ್ಜಿದಾರರ ತಂದೆಯ ಹೆಸರಿನಲ್ಲಿ ಇರುವ ಕಾರಣ ಮಂಜೂರಿ ನಕ್ಷೆ ಪಡೆದುಕೊಂಡು ಭೂದಾಖಲೆಗಳ ಸಹಾಯಕ ನಿರ್ದೇಶಕರು ಭೂಮಾಪನ ಇಲಾಖೆ ಚಿಕ್ಕಮಗಳೂರು ರವರಿಗೆ ಅರ್ಜಿ ಸಲ್ಲಿಸಿ ಅಳತೆ ಮಾಡಿಸಿಕೊಳ್ಳಬಹುದಾಗಿದೆ ಎಂದು ತಿಳಿಯ ಪಡಿಸಿ ಉಲ್ಲೇಖಿತ ನಿಮ್ಮ ಮನವಿಯನ್ನು ವಿಲೇಗೊಳಿಸಿದೆ.</t>
        </is>
      </c>
      <c r="I588" s="2" t="inlineStr">
        <is>
          <t>Since the sanctioned land is in the name of the applicant's late father, the applicant can submit an application to the Assistant Director of Land Records, Chickmagaluru, to get the survey done, and the grievance has been disposed of accordingly.</t>
        </is>
      </c>
    </row>
    <row r="589">
      <c r="A589" s="2" t="n">
        <v>382495</v>
      </c>
      <c r="B589" s="3" t="inlineStr">
        <is>
          <t>No</t>
        </is>
      </c>
      <c r="C589" s="4" t="inlineStr">
        <is>
          <t>★★</t>
        </is>
      </c>
      <c r="D589" s="2" t="inlineStr">
        <is>
          <t>ಪೌತಿ ಖಾತೆ</t>
        </is>
      </c>
      <c r="E589" s="2" t="inlineStr">
        <is>
          <t>Inheritance Account</t>
        </is>
      </c>
      <c r="F589" s="2" t="inlineStr">
        <is>
          <t>The citizen requested to open an inheritance account for the land parcels numbered 160/4, 160/6, 103/6, and 152/1 in Modoor village.</t>
        </is>
      </c>
      <c r="G589" s="2" t="inlineStr">
        <is>
          <t>The office has not yet processed the inheritance account; it will be processed after the required documents are submitted.</t>
        </is>
      </c>
      <c r="H589" s="2" t="inlineStr">
        <is>
          <t>ನಾಡಕಛೇರಿ ವಂಶವೃಕ್ಷ, ಮರಣ ಪ್ರಮಾಣ ಪತ್ರ ,ಎಮ್ ಆರ್ ದಾಖಲಾತಿಗಳನ್ನು ಸಂಬಂಧಪಟ್ಟ ಗ್ರಾಮ ಆಡಳಿತ ಅಧಿಕಾರಿಗಳಿಗೆ ಒದಗಿಸಿದ್ದಲ್ಲಿ, ಇ ಪೌತಿ ಖಾತೆ ತಂತ್ರಾಂಶದಲ್ಲಿ ಪೌತಿ ಖಾತೆ ಮಾಡಲು ನಿಯಾಮಾನುಸಾರವಾಗಿ ಕ್ರಮವಹಿಸಲಾಗುವುದು</t>
        </is>
      </c>
      <c r="I589" s="2" t="inlineStr">
        <is>
          <t>If the documents such as the family tree, death certificate, and MR records are submitted to the concerned village administration, the inheritance account will be processed in the system as per the rules.</t>
        </is>
      </c>
    </row>
    <row r="590">
      <c r="A590" s="2" t="n">
        <v>382497</v>
      </c>
      <c r="B590" s="3" t="inlineStr">
        <is>
          <t>No</t>
        </is>
      </c>
      <c r="C590" s="4" t="inlineStr">
        <is>
          <t>★</t>
        </is>
      </c>
      <c r="D590" s="2" t="inlineStr">
        <is>
          <t>ವಸತಿ ಯೋಜನೆ</t>
        </is>
      </c>
      <c r="E590" s="2" t="inlineStr">
        <is>
          <t>Housing Scheme</t>
        </is>
      </c>
      <c r="F590" s="2" t="inlineStr">
        <is>
          <t>The citizen applied for a housing scheme under the Pradhan Mantri Awas Yojana - Urban, seeking affordable housing.</t>
        </is>
      </c>
      <c r="G590" s="2" t="inlineStr">
        <is>
          <t>The housing scheme application has not been sanctioned yet. Action will be taken after the government fixes a target and the application will be presented to the Gram Sabha.</t>
        </is>
      </c>
      <c r="H5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0" s="2" t="inlineStr">
        <is>
          <t>The government has not sanctioned the housing scheme yet. Action will be taken after the government fixes a target, and the application will be presented to the Gram Sabha in accordance with the rules.</t>
        </is>
      </c>
    </row>
    <row r="591">
      <c r="A591" s="2" t="n">
        <v>382499</v>
      </c>
      <c r="B591" s="5" t="inlineStr">
        <is>
          <t>Yes</t>
        </is>
      </c>
      <c r="C591" s="4" t="inlineStr">
        <is>
          <t>★★★</t>
        </is>
      </c>
      <c r="D591" s="2" t="inlineStr">
        <is>
          <t>ಅಂಗವಿಕಲರ ಮಾಸಾಶನ ಯೋಜನೆ</t>
        </is>
      </c>
      <c r="E591" s="2" t="inlineStr">
        <is>
          <t>Physically Handicapped Pension Scheme</t>
        </is>
      </c>
      <c r="F591" s="2" t="inlineStr">
        <is>
          <t>The citizen requested the reactivation of their pension under the Physically Handicapped Pension Scheme, which had been suspended.</t>
        </is>
      </c>
      <c r="G591" s="2" t="inlineStr">
        <is>
          <t>The citizen's suspended pension under the Physically Handicapped Pension Scheme has been restarted.</t>
        </is>
      </c>
      <c r="H59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91" s="2" t="inlineStr">
        <is>
          <t>Because the pension had been temporarily suspended, it will be restarted on 05-09-2026 at the People's Service Committee.</t>
        </is>
      </c>
    </row>
    <row r="592">
      <c r="A592" s="2" t="n">
        <v>382500</v>
      </c>
      <c r="B592" s="3" t="inlineStr">
        <is>
          <t>No</t>
        </is>
      </c>
      <c r="C592" s="4" t="inlineStr">
        <is>
          <t>★</t>
        </is>
      </c>
      <c r="D592" s="2" t="inlineStr">
        <is>
          <t>ಆಹಾರ ಪಡಿತರ ಚೀಟಿ ಪರಿವರ್ತನಾ ಯೋಜನೆ</t>
        </is>
      </c>
      <c r="E592" s="2" t="inlineStr">
        <is>
          <t>Food Ration Card Conversion Scheme</t>
        </is>
      </c>
      <c r="F592" s="2" t="inlineStr">
        <is>
          <t>The citizen requested to convert their APIL ration card (number 190900156535) into a BPL ration card.</t>
        </is>
      </c>
      <c r="G592" s="2" t="inlineStr">
        <is>
          <t>The request to convert the APIL ration card into a BPL ration card was rejected as the applicant's income exceeds the BPL eligibility limit.</t>
        </is>
      </c>
      <c r="H592" s="2" t="inlineStr">
        <is>
          <t>ತಮ್ಮ ಎಪಿಎಲ್ ಪಡಿತರ ಚೀಟಿಯನ್ನು ಬಿಪಿಎಲ್ ಪಡಿತರ ಚೀಟಿಯನ್ನಾಗಿ ಮಾರ್ಪಡಿಸಲು ನಿಯಮಾನುಸಾರ ಅವಕಾಶವಿರುವುದಿಲ್ಲ ಎಂಬ ಮಾಹಿತಿಯನ್ನು ತಮ್ಮಗೆ ಹಿಂಬರಹದ ಮೂಲಕ ತಿಳಿಯಪಡಿಸಿದೆ.</t>
        </is>
      </c>
      <c r="I592" s="2" t="inlineStr">
        <is>
          <t>It has been informed through the reply that, as per the rules, there is no provision to convert the APIL ration card into a BPL ration card.</t>
        </is>
      </c>
    </row>
    <row r="593">
      <c r="A593" s="2" t="n">
        <v>382502</v>
      </c>
      <c r="B593" s="3" t="inlineStr">
        <is>
          <t>No</t>
        </is>
      </c>
      <c r="C593" s="4" t="inlineStr">
        <is>
          <t>★★</t>
        </is>
      </c>
      <c r="D593" s="2" t="inlineStr">
        <is>
          <t>ಶ್ರಮಶಕ್ತಿ ಹಾಗೂ ವೃತ್ತಿ ಪ್ರೋತ್ಸಾಹ ಯೋಜನೆ</t>
        </is>
      </c>
      <c r="E593" s="2" t="inlineStr">
        <is>
          <t>Labour and Vocational Promotion Scheme</t>
        </is>
      </c>
      <c r="F593" s="2" t="inlineStr">
        <is>
          <t>The citizen requested financial assistance to purchase a Jack sewing machine under a suitable welfare scheme of the Labour Department to start a tailoring business for self-employment.</t>
        </is>
      </c>
      <c r="G593" s="2" t="inlineStr">
        <is>
          <t>The citizen was advised to apply online for the Labour and Vocational Promotion Scheme, as the selection process for beneficiaries is currently underway and chaired by the Honorable MLA.</t>
        </is>
      </c>
      <c r="H593" s="2" t="inlineStr">
        <is>
          <t>ಸದ್ಯ, 2026-27ನೇ ಸಾಲಿನಲ್ಲಿ ನಿಗಮದಡಿ ಶ್ರಮಶಕ್ತಿ ಹಾಗೂ ವೃತ್ತಿ ಪ್ರೋತ್ಸಾಹ ಯೋಜನೆಗಳನ್ನು ಆಹ್ವಾನಿಸಿದ್ದು, ಸದರೀ ಯೋಜನೆಗಳ ಪ್ರಯೋಜನ ಪಡೆಯಲು ತಾವು ಆನ್‌ಲೈನ್ ಮುಖಾಂತರ ಅರ್ಜಿ ಸಲ್ಲಿಸುವುದು ಹಾಗೂ ಸದರೀ ಯೋಜನೆಯ ಫಲಾನುಭವಿಗಳ ಆಯ್ಕೆ ಪ್ರಕ್ರಿಯೆಗೆ ಮಾನ್ಯ ಶಾಸಕರು ಅಧ್ಯಕ್ಷರಾಗಿರುತ್ತಾರೆ.</t>
        </is>
      </c>
      <c r="I593" s="2" t="inlineStr">
        <is>
          <t>Currently, for the 2026-27 fiscal year, the corporation has invited applications under the Labour and Vocational Promotion Schemes, and to benefit from these schemes, you are advised to apply online, and the selection process for beneficiaries of these schemes will be chaired by the Honorable MLA.</t>
        </is>
      </c>
    </row>
    <row r="594">
      <c r="A594" s="2" t="n">
        <v>382505</v>
      </c>
      <c r="B594" s="3" t="inlineStr">
        <is>
          <t>No</t>
        </is>
      </c>
      <c r="C594" s="4" t="inlineStr">
        <is>
          <t>★</t>
        </is>
      </c>
      <c r="D594" s="2" t="inlineStr">
        <is>
          <t>ವಸತಿ ಯೋಜನೆ</t>
        </is>
      </c>
      <c r="E594" s="2" t="inlineStr">
        <is>
          <t>Housing Scheme</t>
        </is>
      </c>
      <c r="F594" s="2" t="inlineStr">
        <is>
          <t>The citizen applied for housing under the Housing Scheme.</t>
        </is>
      </c>
      <c r="G594" s="2" t="inlineStr">
        <is>
          <t>The housing application has not been sanctioned yet. Action will be taken after the government fixes a target and the application is presented to the Gram Sabha.</t>
        </is>
      </c>
      <c r="H5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94" s="2" t="inlineStr">
        <is>
          <t>At present, the government has not sanctioned the housing scheme. After the government fixes a target, the application will be presented to the Gram Sabha and action will be taken as per the rules.</t>
        </is>
      </c>
    </row>
    <row r="595">
      <c r="A595" s="2" t="n">
        <v>382509</v>
      </c>
      <c r="B595" s="3" t="inlineStr">
        <is>
          <t>No</t>
        </is>
      </c>
      <c r="C595" s="4" t="inlineStr">
        <is>
          <t>★★</t>
        </is>
      </c>
      <c r="D595" s="2" t="inlineStr">
        <is>
          <t>ವಸತಿ ಯೋಜನೆ</t>
        </is>
      </c>
      <c r="E595" s="2" t="inlineStr">
        <is>
          <t>Housing Scheme</t>
        </is>
      </c>
      <c r="F595" s="2" t="inlineStr">
        <is>
          <t>The citizen applied for a housing scheme, requesting to be included in the list of eligible applicants for housing.</t>
        </is>
      </c>
      <c r="G595" s="2" t="inlineStr">
        <is>
          <t>The office requested the citizen to submit specific documents within a week to be considered for inclusion in the housing scheme.</t>
        </is>
      </c>
      <c r="H595"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595"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eligible applicants for housing.</t>
        </is>
      </c>
    </row>
    <row r="596">
      <c r="A596" s="2" t="n">
        <v>382510</v>
      </c>
      <c r="B596" s="3" t="inlineStr">
        <is>
          <t>No</t>
        </is>
      </c>
      <c r="C596" s="4" t="inlineStr">
        <is>
          <t>★</t>
        </is>
      </c>
      <c r="D596" s="2" t="inlineStr">
        <is>
          <t>ಬಗರ್ ಹುಕುಂ ಸಾಗುವಳಿ ಚೀಟಿ</t>
        </is>
      </c>
      <c r="E596" s="2" t="inlineStr">
        <is>
          <t>Bagra Hukum Saguvali Chiti (Land Revenue Exemption Certificate)</t>
        </is>
      </c>
      <c r="F596" s="2" t="inlineStr">
        <is>
          <t>The citizen, Basavaraju, applied for a Bagra Hukum Saguvali Chiti (land revenue exemption certificate) under the public service campaign.</t>
        </is>
      </c>
      <c r="G596" s="2" t="inlineStr">
        <is>
          <t>The application for the Bagra Hukum Saguvali Chiti was not sanctioned because no application was submitted in the required forms.</t>
        </is>
      </c>
      <c r="H596" s="2" t="inlineStr">
        <is>
          <t>ಕೊರಟಗೆರೆ ತಾಲ್ಲೂಕು ಹೊಳವನಹಳ್ಳಿ ಹೋಬಳಿ ಲಿಂಗದವೀರನಹಳ್ಳಿ ಗ್ರಾಮದ ಸ.ನಂ 33 ಕ್ಕೆ ಬಗರ್ ಹುಕುಂ ತಂತ್ರಾಂಶದಲ್ಲಿ ನಮೂನೆ-50,53,57 ರಲ್ಲಿ ಅರ್ಜಿ ಸಲ್ಲಿಸದ ಕಾರಣ ಮಂಜೂರು ಮಾಡಲು ರಹ ಇರುವುದಿಲ್ಲ.</t>
        </is>
      </c>
      <c r="I596" s="2" t="inlineStr">
        <is>
          <t>Since no application was submitted in forms 50, 53, and 57 in the Bagra Hukum software for serial number 33 in Lingadaveeranahalli village, Koratagere taluk, it cannot be sanctioned.</t>
        </is>
      </c>
    </row>
    <row r="597">
      <c r="A597" s="2" t="n">
        <v>382512</v>
      </c>
      <c r="B597" s="3" t="inlineStr">
        <is>
          <t>No</t>
        </is>
      </c>
      <c r="C597" s="4" t="inlineStr">
        <is>
          <t>★★</t>
        </is>
      </c>
      <c r="D597" s="2" t="inlineStr">
        <is>
          <t>ಟಿ.ಸಿ ಅಳವಡಿಸಲು</t>
        </is>
      </c>
      <c r="E597" s="2" t="inlineStr">
        <is>
          <t>Installation of TC (Transformer)</t>
        </is>
      </c>
      <c r="F597" s="2" t="inlineStr">
        <is>
          <t>The citizen requested the installation of a new TC (Transformer) in Devigadda, Somanallige Gram, Manchikeri, Yellapur.</t>
        </is>
      </c>
      <c r="G597" s="2" t="inlineStr">
        <is>
          <t>The installation of the new transformer will be carried out in the coming days after the budget proposal is approved.</t>
        </is>
      </c>
      <c r="H597" s="2" t="inlineStr">
        <is>
          <t>ಅದರಂತೆ ತಮ್ಮ ದೂರಿನಲ್ಲಿ ತಿಳಿಸಿರುವ ವಿಷಯದ ಬಗ್ಗೆ ಪರಿಶೀಲಿಸಿ ಸ್ಥಳ ಪರಿಶೀಲಿಸಿದಾಗ ಸದರಿ ಪರಿವರ್ತಕ ಮೇಲೆ ಹೆಚ್ಚಿನ ವಿದ್ಯುತ್ ಭಾರವಿದ್ದು ಹಾಗೂ ಎಲ್.ಟಿ ಮಾರ್ಗದ ಉದ್ದ ಹೆಚ್ಚಿದ್ದು ಪರಿವರ್ತಕದ ಎಲ್.ಟಿ ಮಾರ್ಗದ ತುದಿಯಯಲ್ಲಿ ಲೋ ವೋಲ್ಟೇಜ್ ಸಮಸ್ಯೆ ಇದ್ದು ಅಂದಾಜು ಪತ್ರ ತಯಾರಿಸಿ ಹೆಚ್ಚುವರಿ ಪರಿವರ್ತಕಕ್ಕೆ ಅಗತ್ಯವಿರುವ ಮೊತ್ತವನ್ನು 2026-27 ನೇ ಸಾಲಿನ ಬಜೆಟ್ ಪ್ರಸ್ತಾವನೆಯಲ್ಲಿ ಸಲ್ಲಿಸಲಾಗಿದ್ದು ಮುಂಬರುವ ದಿನಗಳಲ್ಲಿ ಕಾಮಗಾರಿಯನ್ನು ಕೈಗೊಳ್ಳಲಾಗುವುದು.</t>
        </is>
      </c>
      <c r="I597" s="2" t="inlineStr">
        <is>
          <t>Upon inspecting the matter mentioned in your complaint, it was found that the existing transformer is under heavy load and the LT line length is long, causing low voltage issues at the end of the LT line. An estimate has been prepared, and the required amount for an additional transformer has been submitted in the 2026-27 budget proposal, and the work will be taken up in the coming days.</t>
        </is>
      </c>
    </row>
    <row r="598">
      <c r="A598" s="2" t="n">
        <v>382522</v>
      </c>
      <c r="B598" s="3" t="inlineStr">
        <is>
          <t>No</t>
        </is>
      </c>
      <c r="C598" s="4" t="inlineStr">
        <is>
          <t>★★</t>
        </is>
      </c>
      <c r="D598" s="2" t="inlineStr">
        <is>
          <t>ಇತರ ಪಿಂಚಣಿ ಯೋಜನೆ</t>
        </is>
      </c>
      <c r="E598" s="2" t="inlineStr">
        <is>
          <t>Other Pension Scheme</t>
        </is>
      </c>
      <c r="F598" s="2" t="inlineStr">
        <is>
          <t>The citizen applied for a pension under an unspecified scheme, likely related to a welfare program for the elderly or widows.</t>
        </is>
      </c>
      <c r="G598" s="2" t="inlineStr">
        <is>
          <t>A temporary solution was provided, and the second phase of the internal drainage work will be carried out based on the municipal corporation's financial situation.</t>
        </is>
      </c>
      <c r="H598" s="2" t="inlineStr">
        <is>
          <t>ಸ್ಥಳಕ್ಕೆ ಬೇಟೆ ನೀಡಿ ತಾತ್ಕಾಲಿಕವಾಗಿ ಪರಿಹಾರ ಒದಗಿಸಲಾಗಿದ್ದು 2ನೇ / ಹಂತದ ಒಳಚರಂಡಿ ಕಾಮಗಾರಿ ಪ್ರಾರಂಭಿಸಿದ್ದಲ್ಲಿ ನಗರಸಭೆ ಆರ್ಥಿಕ / ಪರಿಸ್ಥಿತಿಗೆ ಅನುಗುಣವಾಗಿ ಶಾಶ್ವತ ಪರಿಹಾರ ಕಾಮಗಾರಿ / ನಿರ್ವಹಿಸಲಾಗುವುದು</t>
        </is>
      </c>
      <c r="I598" s="2" t="inlineStr">
        <is>
          <t>A temporary solution has been provided by surveying the site, and the second phase of the internal drainage work will be carried out by the municipal corporation in accordance with its financial situation.</t>
        </is>
      </c>
    </row>
    <row r="599">
      <c r="A599" s="2" t="n">
        <v>382521</v>
      </c>
      <c r="B599" s="3" t="inlineStr">
        <is>
          <t>No</t>
        </is>
      </c>
      <c r="C599" s="4" t="inlineStr">
        <is>
          <t>★★</t>
        </is>
      </c>
      <c r="D599" s="2" t="inlineStr">
        <is>
          <t>ವಸತಿ ಯೋಜನೆ</t>
        </is>
      </c>
      <c r="E599" s="2" t="inlineStr">
        <is>
          <t>Housing Scheme</t>
        </is>
      </c>
      <c r="F599" s="2" t="inlineStr">
        <is>
          <t>The citizen applied for housing approval under the housing scheme for their residence in Rattala village.</t>
        </is>
      </c>
      <c r="G599" s="2" t="inlineStr">
        <is>
          <t>The application was forwarded to the concerned Gram Panchayat as the applicant's village is not within the jurisdiction of Shorapur Municipality.</t>
        </is>
      </c>
      <c r="H599" s="2" t="inlineStr">
        <is>
          <t>ರತ್ತಾಳ ಗ್ರಾಮಾವು ಸುರಪುರ ನಗರಸಭೆ ವ್ಯಾಪ್ತಿಗೆ ಒಳಪಟ್ಟಿರುವುದಿಲ್ಲದ ಕಾರಣ ಸಂಬಂಧಪಟ್ಟ ಗ್ರಾಮ ಪಂಚಾಯತ ಸಂಪರ್ಕಿಸಲು ತಿಳಿಸುತ್ತಾ ಸದರಿ ಅರ್ಜಿಯನ್ನು ಈ ಹಂತದಲ್ಲಿಯೇ ಕೈ ಬಿಡಲಾಗಿದೆ</t>
        </is>
      </c>
      <c r="I599" s="2" t="inlineStr">
        <is>
          <t>Since Rattala village is not within the jurisdiction of Shorapur Municipality, the application has been handed over to the concerned Gram Panchayat.</t>
        </is>
      </c>
    </row>
    <row r="600">
      <c r="A600" s="2" t="n">
        <v>382523</v>
      </c>
      <c r="B600" s="3" t="inlineStr">
        <is>
          <t>No</t>
        </is>
      </c>
      <c r="C600" s="4" t="inlineStr">
        <is>
          <t>★★</t>
        </is>
      </c>
      <c r="D600" s="2" t="inlineStr">
        <is>
          <t>ಸಾಗುವಳಿ ಮಂಜೂರಾತಿ</t>
        </is>
      </c>
      <c r="E600" s="2" t="inlineStr">
        <is>
          <t>Saguvali Sanction (Land Allocation Scheme)</t>
        </is>
      </c>
      <c r="F600" s="2" t="inlineStr">
        <is>
          <t>The citizen applied for the allocation of 0-15 guntas of land in Chilkund village, Hanganodu Hobli, Hunasuru Taluk.</t>
        </is>
      </c>
      <c r="G600" s="2" t="inlineStr">
        <is>
          <t>The application for land allocation was forwarded to the Sub-Divisional Officer for further processing.</t>
        </is>
      </c>
      <c r="H600" s="2" t="inlineStr">
        <is>
          <t>ದಿ: 11/03/2026 ರಂದು (ಇ-ಸಂಖ್ಯೆ: 2645826) ಕಳುಹಿಸಲಾಗಿರುತ್ತದೆ ಎಂಬ ಮಾಹಿತಿಯನ್ನು ತಿಳಿಸಿ ನಿಮ್ಮ ಮನವಿಯನ್ನು ಮುಕ್ತಾಯಗೊಳಿಸಿದೆ.</t>
        </is>
      </c>
      <c r="I600" s="2" t="inlineStr">
        <is>
          <t>It has been informed that the proposal was forwarded on 11/03/2026 (E-number: 2645826), and your application has been closed.</t>
        </is>
      </c>
    </row>
    <row r="601">
      <c r="A601" s="2" t="n">
        <v>382529</v>
      </c>
      <c r="B601" s="3" t="inlineStr">
        <is>
          <t>No</t>
        </is>
      </c>
      <c r="C601" s="4" t="inlineStr">
        <is>
          <t>★★</t>
        </is>
      </c>
      <c r="D601" s="2" t="inlineStr">
        <is>
          <t>ವಸತಿ ಯೋಜನೆ</t>
        </is>
      </c>
      <c r="E601" s="2" t="inlineStr">
        <is>
          <t>Housing Scheme</t>
        </is>
      </c>
      <c r="F601" s="2" t="inlineStr">
        <is>
          <t>The citizen applied for house allotment under the housing scheme and also mentioned other services like road development, drinking water, and police services.</t>
        </is>
      </c>
      <c r="G601" s="2" t="inlineStr">
        <is>
          <t>The application has been forwarded to the Housing Committee, and action will be taken based on their decision.</t>
        </is>
      </c>
      <c r="H601" s="2" t="inlineStr">
        <is>
          <t>ಆಶ್ರಯ ಸಮಿತಿಯಲ್ಲಿ ಮಂಡಿಸಿ, ಆಶ್ರಯ ಸಮಿತಿಯ ನಿರ್ಣಯದಂತೆ ಕ್ರಮ ವಹಿಸಲಾಗುವುದು</t>
        </is>
      </c>
      <c r="I601" s="2" t="inlineStr">
        <is>
          <t>Submit to the Housing Committee, and action will be taken as per the decision of the Housing Committee.</t>
        </is>
      </c>
    </row>
    <row r="602">
      <c r="A602" s="2" t="n">
        <v>382530</v>
      </c>
      <c r="B602" s="3" t="inlineStr">
        <is>
          <t>No</t>
        </is>
      </c>
      <c r="C602" s="4" t="inlineStr">
        <is>
          <t>★★</t>
        </is>
      </c>
      <c r="D602" s="2" t="inlineStr">
        <is>
          <t>ರಂಗಂಪೇಟ್ ನಾಯಕನ ಭಾವಿ ಹಾಗೂ ಮುಖ್ಯ ಸಾರ್ವಜನಿಕ ಸಂತೆ ಮಾರುಕಟ್ಟೆ ಒತ್ತುವರಿಯಾದ ಕುರಿತು</t>
        </is>
      </c>
      <c r="E602" s="2" t="inlineStr">
        <is>
          <t>Regarding the issue of the market pressure on the main public market of Rangampeta and the leader's future</t>
        </is>
      </c>
      <c r="F602" s="2" t="inlineStr">
        <is>
          <t>The citizen submitted a grievance regarding the pressure on the public market in Rangampeta and the leader's future, requesting action to address the issue.</t>
        </is>
      </c>
      <c r="G602" s="2" t="inlineStr">
        <is>
          <t>The application was forwarded to the concerned authority for further action and the applicant was requested to be informed directly.</t>
        </is>
      </c>
      <c r="H602" s="2" t="inlineStr">
        <is>
          <t>ಅದರಂತೆ ಸದರಿ ಉಲ್ಲೇಖಿತ ಮನವಿ ಪತ್ರವನ್ನು ಈ ಪತ್ರದೊಂದಿಗೆ ಲಗತ್ತಿಸಿ ರವಾನಿಸುತ್ತಾ, ಸದರಿ ವಿಷಯದಲ್ಲಿನ ಅಂಶಗಳನ್ನು ಪರಿಶೀಲಿಸಿ, ಸೂಕ್ತ ಕ್ರಮ ಕೈಗೊಂಡು ನೇರವಾಗಿ ಅರ್ಜಿದಾರರಿಗೆ ಮಾಹಿತಿ ನೀಡಲು ಕೋರಲಾಗಿದೆ.</t>
        </is>
      </c>
      <c r="I602" s="2" t="inlineStr">
        <is>
          <t>Accordingly, the cited application letter is attached with this letter and forwarded, and it is requested to examine the matters in the subject and take appropriate action and directly inform the applicant.</t>
        </is>
      </c>
    </row>
    <row r="603">
      <c r="A603" s="2" t="n">
        <v>382533</v>
      </c>
      <c r="B603" s="3" t="inlineStr">
        <is>
          <t>No</t>
        </is>
      </c>
      <c r="C603" s="4" t="inlineStr">
        <is>
          <t>★★</t>
        </is>
      </c>
      <c r="D603" s="2" t="inlineStr">
        <is>
          <t>ಡಾ | ಬಿ.ಆರ್ ಅಂಬೇಡ್ಕರ್ ಭವನ ನಿರ್ಮಾಣ ಯೋಜನೆ</t>
        </is>
      </c>
      <c r="E603" s="2" t="inlineStr">
        <is>
          <t>Dr. B.R. Ambedkar Building Construction Scheme</t>
        </is>
      </c>
      <c r="F603" s="2" t="inlineStr">
        <is>
          <t>The citizen requested the release of funds to complete the construction of Dr. Ambedkar's building in Basavangadde, Narasimharajapur, Chickmagalur district.</t>
        </is>
      </c>
      <c r="G603" s="2" t="inlineStr">
        <is>
          <t>The government has released 10.00 lakh for the construction of the Ambedkar building, and the remaining funds are to be released to complete the construction.</t>
        </is>
      </c>
      <c r="H603" s="2" t="inlineStr">
        <is>
          <t>ಅಂತೆಯೇ ಈ ವರೆಗೆ 10.00 ಲಕ್ಷ ಅನುಮಾನ ಬಿಡುಗಡೆಯಾಗಿದ್ದು, ಕಾಮಗಾರಿಯು ತಳಮಾಯದ ವರೆಗೆ ಮುಗಿದಿರುತ್ತದೆ. ಆದ್ದರಿಂದ ಉಳಿದ ಹಣ ಬಿಡುಗಡೆ ಮಾಡಿ ಅಂಚೆಡ್ಕರ್ ಭವನ ಪೂರ್ಣಗೊಳ್ಳಿಸಿ ಅಲ್ಲಿ ವಾಸಿಸುತ್ತಿರು</t>
        </is>
      </c>
      <c r="I603" s="2" t="inlineStr">
        <is>
          <t>So far, 10.00 lakh has been released, and the construction has been completed up to the foundation. Therefore, the remaining amount should be released to complete the construction of the Ambedkar building and reside there.</t>
        </is>
      </c>
    </row>
    <row r="604">
      <c r="A604" s="2" t="n">
        <v>382537</v>
      </c>
      <c r="B604" s="3" t="inlineStr">
        <is>
          <t>No</t>
        </is>
      </c>
      <c r="C604" s="4" t="inlineStr">
        <is>
          <t>★★</t>
        </is>
      </c>
      <c r="D604" s="2" t="inlineStr">
        <is>
          <t>ವಸತಿ ಯೋಜನೆ</t>
        </is>
      </c>
      <c r="E604" s="2" t="inlineStr">
        <is>
          <t>Housing Scheme</t>
        </is>
      </c>
      <c r="F604" s="2" t="inlineStr">
        <is>
          <t>The citizen applied for housing under the housing scheme, citing their long-term residence in the area and requesting assistance for a plot.</t>
        </is>
      </c>
      <c r="G604" s="2" t="inlineStr">
        <is>
          <t>The application was not disposed of because the required details (name, address, and application letter) were missing.</t>
        </is>
      </c>
      <c r="H604" s="2" t="inlineStr">
        <is>
          <t>ಸದರಿ ಅರ್ಜಿಯಲ್ಲಿ ಯಾವುದೇ ಹೆಸರು, ವಿಳಾಸ ಮತ್ತು ಮನವಿ ಪತ್ರ ಲಭ್ಯವಿರುವುದರಿಂದ ತಂತ್ರಾಂಶದಲ್ಲಿ ಈ ಅರ್ಜಿಯನ್ನು ವಿಲೇವಾರಿ ಮಾಡಲು ಸಾಧ್ಯವಾಗುವುದಿಲ್ಲ.</t>
        </is>
      </c>
      <c r="I604" s="2" t="inlineStr">
        <is>
          <t>Since no name, address, or application letter is available in the said application, it is not possible to dispose of this application in the system.</t>
        </is>
      </c>
    </row>
    <row r="605">
      <c r="A605" s="2" t="n">
        <v>382538</v>
      </c>
      <c r="B605" s="3" t="inlineStr">
        <is>
          <t>No</t>
        </is>
      </c>
      <c r="C605" s="4" t="inlineStr">
        <is>
          <t>★★</t>
        </is>
      </c>
      <c r="D605" s="2" t="inlineStr">
        <is>
          <t>ವಸತಿ ಯೋಜನೆ</t>
        </is>
      </c>
      <c r="E605" s="2" t="inlineStr">
        <is>
          <t>Housing Scheme</t>
        </is>
      </c>
      <c r="F605" s="2" t="inlineStr">
        <is>
          <t>The citizen applied for housing scheme (site/house allotment) under the Public Grievance Redressal System.</t>
        </is>
      </c>
      <c r="G605" s="2" t="inlineStr">
        <is>
          <t>The application will be processed according to the decision of the Housing Committee, but no action has been taken yet.</t>
        </is>
      </c>
      <c r="H605" s="2" t="inlineStr">
        <is>
          <t>ಆಶ್ರಯ ಸಮಿತಿಯ ನಿರ್ಣಯದಂತೆ ಕ್ರಮ ವಹಿಸಲಾಗುವುದು</t>
        </is>
      </c>
      <c r="I605" s="2" t="inlineStr">
        <is>
          <t>Action will be taken according to the decision of the Housing Committee.</t>
        </is>
      </c>
    </row>
    <row r="606">
      <c r="A606" s="2" t="n">
        <v>382540</v>
      </c>
      <c r="B606" s="5" t="inlineStr">
        <is>
          <t>Yes</t>
        </is>
      </c>
      <c r="C606" s="4" t="inlineStr">
        <is>
          <t>★★★</t>
        </is>
      </c>
      <c r="D606" s="2" t="inlineStr">
        <is>
          <t>ಪಿಂಚಣಿ ಯೋಜನೆ</t>
        </is>
      </c>
      <c r="E606" s="2" t="inlineStr">
        <is>
          <t>Pension Scheme</t>
        </is>
      </c>
      <c r="F606" s="2" t="inlineStr">
        <is>
          <t>The citizen requested to restart a suspended pension under a government pension scheme.</t>
        </is>
      </c>
      <c r="G606" s="2" t="inlineStr">
        <is>
          <t>The citizen's suspended pension was restarted.</t>
        </is>
      </c>
      <c r="H60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06" s="2" t="inlineStr">
        <is>
          <t>Since the pension had temporarily stopped, it will be restarted on 05-09-2026 at the Public Service Committee meeting, as informed to you.</t>
        </is>
      </c>
    </row>
    <row r="607">
      <c r="A607" s="2" t="n">
        <v>382542</v>
      </c>
      <c r="B607" s="3" t="inlineStr">
        <is>
          <t>No</t>
        </is>
      </c>
      <c r="C607" s="4" t="inlineStr">
        <is>
          <t>★</t>
        </is>
      </c>
      <c r="D607" s="2" t="inlineStr">
        <is>
          <t>ವಸತಿ ಯೋಜನೆ</t>
        </is>
      </c>
      <c r="E607" s="2" t="inlineStr">
        <is>
          <t>Housing Scheme</t>
        </is>
      </c>
      <c r="F607" s="2" t="inlineStr">
        <is>
          <t>The citizen applied for a house under the housing scheme, stating that they do not have a house and are requesting a new one.</t>
        </is>
      </c>
      <c r="G607" s="2" t="inlineStr">
        <is>
          <t>No house was sanctioned; the application will be reviewed once the government fixes a housing target, according to the priority.</t>
        </is>
      </c>
      <c r="H607" s="2" t="inlineStr">
        <is>
          <t>ಮನೆ ಇಲ್ಲದ ಕಾರಣ ಹೊಸ ಮನೆಗೆ ಮಂಜೂರು ಆಗಿರುವುದಿಲ್ಲ. ಕಾರಣ ಸರಕಾರದಿಂದ ವಸತಿ ಯೋಜನೆ ನಿರ್ದೇಶ | ಮನೆ ಹಾಲಿಗೆ, ನಿರ್ದೇಶನ ಒದಗಿಸು -ತೊಡುವ ಬಗ್ಗೆ ಮನೆ ಇಲ್ಲದ ಕಾರಣ ಹೊಸ ಮನೆಗೆ ಗುರಿ ನಿಗದಿ ಪಡಿಸಿದಲ್ಲಿ ಪ್ರಥಮ ಆದ್ಯತೆಯ ಮೇರೆಗೆ ದಾಖಲಾತರನ್ನು ಪರಿಶೀಲಿಸಿ ಕ್ರಾಂತಿ ಒದಗಿಸಲಾಗುವುದು.</t>
        </is>
      </c>
      <c r="I607" s="2" t="inlineStr">
        <is>
          <t>No approval has been given for a new house because the citizen does not have a house. The government will review the applications and provide housing once a target is fixed, according to the priority.</t>
        </is>
      </c>
    </row>
    <row r="608">
      <c r="A608" s="2" t="n">
        <v>382545</v>
      </c>
      <c r="B608" s="3" t="inlineStr">
        <is>
          <t>No</t>
        </is>
      </c>
      <c r="C608" s="4" t="inlineStr">
        <is>
          <t>★★</t>
        </is>
      </c>
      <c r="D608" s="2" t="inlineStr">
        <is>
          <t>ವಸತಿ ಯೋಜನೆ</t>
        </is>
      </c>
      <c r="E608" s="2" t="inlineStr">
        <is>
          <t>Housing Scheme</t>
        </is>
      </c>
      <c r="F608" s="2" t="inlineStr">
        <is>
          <t>The citizen, Shailaja BC, applied for a house or site under the housing scheme through the IPGRS portal.</t>
        </is>
      </c>
      <c r="G608" s="2" t="inlineStr">
        <is>
          <t>The application for a house under the housing scheme has been received and will be resolved as soon as possible.</t>
        </is>
      </c>
      <c r="H608" s="2" t="inlineStr">
        <is>
          <t>ಅದಷ್ಟು ಬೇಗ ಬಗೆಹರಿಸಿಕೊಡಲಾಗುವುದೆಂದು ಈ ಮೂಲಕ ತಮ್ಮಲ್ಲಿ ಕೋರುತ್ತಾ ಸದರಿ ಅರ್ಜಿಯನ್ನು ಮುಕ್ತಾಯಗೊಳಿಸಬೇಕಾಗಿ ತಮ್ಮಲ್ಲಿ ವಿನಂತಿಕೊಳ್ಳುತ್ತೇವೆ.</t>
        </is>
      </c>
      <c r="I608" s="2" t="inlineStr">
        <is>
          <t>It will be resolved as soon as possible, and we request you to close this application.</t>
        </is>
      </c>
    </row>
    <row r="609">
      <c r="A609" s="2" t="n">
        <v>382548</v>
      </c>
      <c r="B609" s="3" t="inlineStr">
        <is>
          <t>No</t>
        </is>
      </c>
      <c r="C609" s="4" t="inlineStr">
        <is>
          <t>★</t>
        </is>
      </c>
      <c r="D609" s="2" t="inlineStr">
        <is>
          <t>ರಸ್ತೆ ಅಭಿವೃದ್ಧಿ</t>
        </is>
      </c>
      <c r="E609" s="2" t="inlineStr">
        <is>
          <t>Road Development</t>
        </is>
      </c>
      <c r="F609" s="2" t="inlineStr">
        <is>
          <t>The citizen requested road development in the area of Surapur, specifically for the construction of a road and drainage (ಚರಂಡಿ) in the Mahabubsubani Darga area.</t>
        </is>
      </c>
      <c r="G609" s="2" t="inlineStr">
        <is>
          <t>The office has closed the application without taking any action, stating that no funds are available for the road and drainage construction at this time.</t>
        </is>
      </c>
      <c r="H609" s="2" t="inlineStr">
        <is>
          <t>ಸದರಿ ಅರ್ಜಿಯನ್ನು ಈ ಹಂತದಲ್ಲಿಯೆ ಕೈ ಬಿಡಲಾಗಿದೆ</t>
        </is>
      </c>
      <c r="I609" s="2" t="inlineStr">
        <is>
          <t>The application has been closed at this stage.</t>
        </is>
      </c>
    </row>
    <row r="610">
      <c r="A610" s="2" t="n">
        <v>382549</v>
      </c>
      <c r="B610" s="3" t="inlineStr">
        <is>
          <t>No</t>
        </is>
      </c>
      <c r="C610" s="4" t="inlineStr">
        <is>
          <t>★★</t>
        </is>
      </c>
      <c r="D610" s="2" t="inlineStr">
        <is>
          <t>ಗೃಹಜ್ಯೋತಿ ಯೋಜನೆ</t>
        </is>
      </c>
      <c r="E610" s="2" t="inlineStr">
        <is>
          <t>Home Lighting Scheme</t>
        </is>
      </c>
      <c r="F610" s="2" t="inlineStr">
        <is>
          <t>The citizen requested a re-inspection of their electricity connection (RR No. BL8939) at their residence in Shreenivashgoud Layout, Bangarapet.</t>
        </is>
      </c>
      <c r="G610" s="2" t="inlineStr">
        <is>
          <t>The re-inspection of the citizen's electricity connection (RR No. BL8939) has been scheduled.</t>
        </is>
      </c>
      <c r="H610" s="2" t="inlineStr">
        <is>
          <t>ತಮ್ಮ ಸ್ಥಾವರ ಸಂಖ್ಯೆಯ ಗೃಹಜ್ಯೋತಿ ಮರುಪರಿಶೀಲನೆ ಮಾಡಲಾಗಿರುತ್ತದೆ ಎಂದು ಈ ಮೂಲಕ ತಿಳಿಸಲಾಗಿದೆ.</t>
        </is>
      </c>
      <c r="I610" s="2" t="inlineStr">
        <is>
          <t>It is hereby informed that the re-inspection of the home lighting for your property number will be carried out.</t>
        </is>
      </c>
    </row>
    <row r="611">
      <c r="A611" s="2" t="n">
        <v>382550</v>
      </c>
      <c r="B611" s="3" t="inlineStr">
        <is>
          <t>No</t>
        </is>
      </c>
      <c r="C611" s="4" t="inlineStr">
        <is>
          <t>★★</t>
        </is>
      </c>
      <c r="D611" s="2" t="inlineStr">
        <is>
          <t>ಪಿಂಚಣಿ ಯೋಜನೆ</t>
        </is>
      </c>
      <c r="E611" s="2" t="inlineStr">
        <is>
          <t>Pension Scheme</t>
        </is>
      </c>
      <c r="F611" s="2" t="inlineStr">
        <is>
          <t>The citizen applied for a pension scheme, specifying that they are eligible under the scheme.</t>
        </is>
      </c>
      <c r="G611" s="2" t="inlineStr">
        <is>
          <t>The office has not taken any action yet and is requesting the citizen to submit the required documents.</t>
        </is>
      </c>
      <c r="H611" s="2" t="inlineStr">
        <is>
          <t>ಇದರ ನಿಮ್ಮ ಅರ್ಜಿಯನ್ನು ಸರಿಸಿನವೇ ಮಾಡಲಾಗಿ ಯಾವುದೇ ದಾಖಲೆಗಳನ್ನು ಸಲ್ಲಿಸಿರುವುದಿಲ್ಲ.</t>
        </is>
      </c>
      <c r="I611" s="2" t="inlineStr">
        <is>
          <t>Your application has been considered, but no documents have been submitted.</t>
        </is>
      </c>
    </row>
    <row r="612">
      <c r="A612" s="2" t="n">
        <v>382551</v>
      </c>
      <c r="B612" s="3" t="inlineStr">
        <is>
          <t>No</t>
        </is>
      </c>
      <c r="C612" s="4" t="inlineStr">
        <is>
          <t>★★</t>
        </is>
      </c>
      <c r="D612" s="2" t="inlineStr">
        <is>
          <t>ವಸತಿ ಯೋಜನೆ</t>
        </is>
      </c>
      <c r="E612" s="2" t="inlineStr">
        <is>
          <t>Housing Scheme</t>
        </is>
      </c>
      <c r="F612" s="2" t="inlineStr">
        <is>
          <t>The citizen, Sarojamma, applied for a housing scheme under the Public Grievance Redressal System, requesting assistance for housing or site allocation.</t>
        </is>
      </c>
      <c r="G612" s="2" t="inlineStr">
        <is>
          <t>The office requested the citizen to submit specific documents within a week for consideration under the housing scheme.</t>
        </is>
      </c>
      <c r="H612"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612" s="2" t="inlineStr">
        <is>
          <t>Therefore, if you submit the required documents, including 1) ration card copy, 2) Aadhaar card copy, 3) caste certificate copy, 4) income certificate copy, 5) bank passbook copy, within a week to the Gram Panchayat, ... your name will be added to the list of eligible candidates for the housing scheme.</t>
        </is>
      </c>
    </row>
    <row r="613">
      <c r="A613" s="2" t="n">
        <v>382554</v>
      </c>
      <c r="B613" s="3" t="inlineStr">
        <is>
          <t>No</t>
        </is>
      </c>
      <c r="C613" s="4" t="inlineStr">
        <is>
          <t>★</t>
        </is>
      </c>
      <c r="D613" s="2" t="inlineStr">
        <is>
          <t>ವಸತಿ ಯೋಜನೆ</t>
        </is>
      </c>
      <c r="E613" s="2" t="inlineStr">
        <is>
          <t>Housing Scheme</t>
        </is>
      </c>
      <c r="F613" s="2" t="inlineStr">
        <is>
          <t>The citizen applied for a housing scheme, requesting the government to provide a house or plot.</t>
        </is>
      </c>
      <c r="G613" s="2" t="inlineStr">
        <is>
          <t>The application was disposed of, and the office informed that the record is available in the office and documents can be obtained.</t>
        </is>
      </c>
      <c r="H613" s="2" t="inlineStr">
        <is>
          <t>ಮೇಲ್ಕಂಡ ವಿಷಯಕ್ಕೆ ಸಂಬಂಧಿಸಿದಂತೆ, ಹಾಸನ ತಾ | ಕಸಬಾ ಹೋ ಸಿಂಗಪಟ್ಟಣ ಗ್ರಾಮದ ಸ.ನಂ.105/6 ರ ಹದ್ದುಬಸ್ತು ಅಳತೆ ಕೋರಿರುವ ಬಗ್ಗೆ ಉಲ್ಲೇಖ ಪತ್ರದನ್ವಯ ಸದರಿ ಅರ್ಜಿಯನ್ನು ಪರಿಶೀಲಿಸಲಾಗಿ ಕಡತವು ಕಚೇರಿಯಲ್ಲಿ ಲಭ್ಯವಿದ್ದು, ದಾಖಲೆಗಳನ್ನು ಪಡೆಯಬಹುದಾಗಿದೆ ಎಂಬ ಮಾಹಿತಿಯನ್ನು ತಿಳಿಸಿ ಪ್ರಜಾ ಸೇವೆ ಅಭಿಯಾನದ ಅರ್ಜಿಯನ್ನು ವಿಲೇವಾರಿ ಮಾಡಲಾಗಿದೆ.</t>
        </is>
      </c>
      <c r="I613" s="2" t="inlineStr">
        <is>
          <t>In relation to the above-mentioned subject, the application was examined under the reference letter, and it was informed that the record is available in the office and documents can be obtained, and the public service campaign application has been disposed of.</t>
        </is>
      </c>
    </row>
    <row r="614">
      <c r="A614" s="2" t="n">
        <v>382555</v>
      </c>
      <c r="B614" s="3" t="inlineStr">
        <is>
          <t>No</t>
        </is>
      </c>
      <c r="C614" s="4" t="inlineStr">
        <is>
          <t>★</t>
        </is>
      </c>
      <c r="D614" s="2" t="inlineStr">
        <is>
          <t>ಸಂಧ್ಯಾ ಸುರಕ್ಷಾ ಪಿಂಚಣಿ ಯೋಜನೆ</t>
        </is>
      </c>
      <c r="E614" s="2" t="inlineStr">
        <is>
          <t>Sandhya Suraksha Pension Scheme (old-age pension)</t>
        </is>
      </c>
      <c r="F614" s="2" t="inlineStr">
        <is>
          <t>The citizen applied for the resumption of their old-age pension, which had stopped, under the Sandhya Suraksha Pension Scheme.</t>
        </is>
      </c>
      <c r="G614" s="2" t="inlineStr">
        <is>
          <t>The office has not yet received the required documents and will restart the pension only after verifying the documents.</t>
        </is>
      </c>
      <c r="H614" s="2" t="inlineStr">
        <is>
          <t>ದಾಖಲೆಗಳನ್ನೂ ಸಲ್ಲಿಸಿರುವುದಿಲ್ಲ VAOಮತ್ತು RI ರವರಿಂದ ಪರಿಶೀಲಿಸಿ / ದಾಖಲೆಗಳನ ಪಡೆದು ಮರು ಚಾಲನೆ ಗೋಳಿಸಲಾವುದೆಂದು / ತಿಳಿಯಪಡಿಸಿದೆ</t>
        </is>
      </c>
      <c r="I614" s="2" t="inlineStr">
        <is>
          <t>Documents have not been submitted; after verification by VAO and RI, the documents will be obtained and the pension will be restarted.</t>
        </is>
      </c>
    </row>
    <row r="615">
      <c r="A615" s="2" t="n">
        <v>382556</v>
      </c>
      <c r="B615" s="3" t="inlineStr">
        <is>
          <t>No</t>
        </is>
      </c>
      <c r="C615" s="4" t="inlineStr">
        <is>
          <t>★</t>
        </is>
      </c>
      <c r="D615" s="2" t="inlineStr">
        <is>
          <t>ಪೋಡಿ ತಿದ್ದುಪಡಿ</t>
        </is>
      </c>
      <c r="E615" s="2" t="inlineStr">
        <is>
          <t>Land Rectification</t>
        </is>
      </c>
      <c r="F615" s="2" t="inlineStr">
        <is>
          <t>The citizen requested rectification of land number 46 in Timmasandra village, Kasaba Hobli, Channapatna Taluk.</t>
        </is>
      </c>
      <c r="G615" s="2" t="inlineStr">
        <is>
          <t>The application was disposed of without any action being taken.</t>
        </is>
      </c>
      <c r="H615" s="2" t="inlineStr">
        <is>
          <t>ನಿಮ್ಮ ಮನವಿಯ IPGRS ಅರ್ಜಿಯನ್ನು ವಿಲೇಗೊಳಿಸಿದೆ.</t>
        </is>
      </c>
      <c r="I615" s="2" t="inlineStr">
        <is>
          <t>The IPGRS application has been disposed of.</t>
        </is>
      </c>
    </row>
    <row r="616">
      <c r="A616" s="2" t="n">
        <v>382559</v>
      </c>
      <c r="B616" s="3" t="inlineStr">
        <is>
          <t>No</t>
        </is>
      </c>
      <c r="C616" s="4" t="inlineStr">
        <is>
          <t>★★</t>
        </is>
      </c>
      <c r="D616" s="2" t="inlineStr">
        <is>
          <t>ಕಾನೂನು ಸೇವೆಗಳ ಪ್ರಾಧಿಕಾರ</t>
        </is>
      </c>
      <c r="E616" s="2" t="inlineStr">
        <is>
          <t>Karnataka State Legal Services Authority</t>
        </is>
      </c>
      <c r="F616" s="2" t="inlineStr">
        <is>
          <t>The citizen reported a burglary at their home, where valuables were stolen, and requested appropriate legal action to be taken.</t>
        </is>
      </c>
      <c r="G616" s="2" t="inlineStr">
        <is>
          <t>The office did not take any action and redirected the citizen to contact the competent authority or higher police department for legal assistance.</t>
        </is>
      </c>
      <c r="H616" s="2" t="inlineStr">
        <is>
          <t>ತಾವು ಸದರಿ ವಿಷಯಕ್ಕೆ ಸಂಬಂಧಪಟ್ಟಂತೆ ಸಕ್ಷಮ ಪ್ರಾಧಿಕಾರ/ ಉನ್ನತ ಪೊಲೀಸ್ ಇಲಾಖೆಯನ್ನು ಸಂಪರ್ಕಿಸುವಂತೆ ಹಾಗೂ ತಮಗೆ ಕಾನೂನು ನೆರವು/ಸಲಹೆ ಅಗತ್ಯವಿದ್ದಲ್ಲಿ ತಮ್ಮ ಜಿಲ್ಲೆಯ ಜಿಲ್ಲಾ ನ್ಯಾಯಾಲಯದ ಆವರಣದಲ್ಲಿರುವ ಕಲಬುರಗಿ ಜಿಲ್ಲಾ ಕಾನೂನು ಸೇವೆಗಳ ಪ್ರಾಧಿಕಾರದ ಕಛೇರಿಯನ್ನು ಅಗತ್ಯ ದಾಖಲೆಗಳೊಂದಿಗೆ ಸಂಪರ್ಕಿಸಿ ಕಾನೂನು ಸೇವಾ ಪ್ರಾಧಿಕಾರದ ಕಾಯ್ದೆ 1987ರ ಕಲಂ 12 ಮತ್ತು 13 ರನ್ವಯ ಅರ್ಹರಾಗಿದ್ದಲ್ಲಿ ಉಚಿತ ಕಾನೂನು ಸಲಹೆ/ನೆರವು ಪಡೆಯುವಂತೆ ಈ ಮೂಲಕ ತಮಗೆ ತಿಳಿಸಲಾಗಿದೆ.</t>
        </is>
      </c>
      <c r="I616" s="2" t="inlineStr">
        <is>
          <t>You are advised to contact the competent authority/ higher police department regarding the matter, and if you require legal assistance or advice, you are requested to contact the Karnataka State Legal Services Authority office located in the premises of the Kalaburagi District Court with the necessary documents and obtain free legal advice/assistance under Section 12 and 13 of the Legal Services Authorities Act 1987, if you are eligible.</t>
        </is>
      </c>
    </row>
    <row r="617">
      <c r="A617" s="2" t="n">
        <v>382561</v>
      </c>
      <c r="B617" s="3" t="inlineStr">
        <is>
          <t>No</t>
        </is>
      </c>
      <c r="C617" s="4" t="inlineStr">
        <is>
          <t>★</t>
        </is>
      </c>
      <c r="D617" s="2" t="inlineStr">
        <is>
          <t>ವಸತಿ ಯೋಜನೆ</t>
        </is>
      </c>
      <c r="E617" s="2" t="inlineStr">
        <is>
          <t>Housing Scheme</t>
        </is>
      </c>
      <c r="F617" s="2" t="inlineStr">
        <is>
          <t>The citizen, Halamma from Taranagar Gram Panchayat, requested a house under the government's housing scheme due to financial difficulties and the lack of a permanent residence for her family.</t>
        </is>
      </c>
      <c r="G617" s="2" t="inlineStr">
        <is>
          <t>No action has been taken yet; the office will take further steps after the citizen transfers the land allotment certificate to the gram panchayat.</t>
        </is>
      </c>
      <c r="H617" s="2" t="inlineStr">
        <is>
          <t>ಮುಂದಿನ ಕ್ರಮ ವಹಿಸಲಾಗುವುದು</t>
        </is>
      </c>
      <c r="I617" s="2" t="inlineStr">
        <is>
          <t>Action will be taken later</t>
        </is>
      </c>
    </row>
    <row r="618">
      <c r="A618" s="2" t="n">
        <v>382564</v>
      </c>
      <c r="B618" s="3" t="inlineStr">
        <is>
          <t>No</t>
        </is>
      </c>
      <c r="C618" s="4" t="inlineStr">
        <is>
          <t>★★</t>
        </is>
      </c>
      <c r="D618" s="2" t="inlineStr">
        <is>
          <t>ರಸ್ತೆ ಅಭಿವೃದ್ಧಿ</t>
        </is>
      </c>
      <c r="E618" s="2" t="inlineStr">
        <is>
          <t>Road Development</t>
        </is>
      </c>
      <c r="F618" s="2" t="inlineStr">
        <is>
          <t>The citizen submitted a request for road development during the public service campaign held on 05/09/2026 in Channapattna.</t>
        </is>
      </c>
      <c r="G618" s="2" t="inlineStr">
        <is>
          <t>The office has inspected the site and prepared an estimate sheet for the road development work, which has been submitted to higher authorities for approval. The work will be taken up with priority once approved.</t>
        </is>
      </c>
      <c r="H618"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618" s="2" t="inlineStr">
        <is>
          <t>The site of the work will be inspected, and an estimate sheet for the cost of the work will be prepared and submitted to the higher authorities for approval. After approval, the work will be taken up with priority and completed.</t>
        </is>
      </c>
    </row>
    <row r="619">
      <c r="A619" s="2" t="n">
        <v>382566</v>
      </c>
      <c r="B619" s="3" t="inlineStr">
        <is>
          <t>No</t>
        </is>
      </c>
      <c r="C619" s="4" t="inlineStr">
        <is>
          <t>★</t>
        </is>
      </c>
      <c r="D619" s="2" t="inlineStr">
        <is>
          <t>ವಸತಿ ಯೋಜನೆ</t>
        </is>
      </c>
      <c r="E619" s="2" t="inlineStr">
        <is>
          <t>Housing Scheme</t>
        </is>
      </c>
      <c r="F619" s="2" t="inlineStr">
        <is>
          <t>The citizen applied for housing scheme (site/house allotment) and a new ration card.</t>
        </is>
      </c>
      <c r="G619" s="2" t="inlineStr">
        <is>
          <t>No house has been sanctioned under the housing scheme; the application will be considered after the government sanctions houses.</t>
        </is>
      </c>
      <c r="H61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619" s="2" t="inlineStr">
        <is>
          <t>Under the PMAY-HFA 2.0 scheme, houses have not been sanctioned in this sub-division. It is hereby informed that your application will be considered after the sanctioning.</t>
        </is>
      </c>
    </row>
    <row r="620">
      <c r="A620" s="2" t="n">
        <v>382567</v>
      </c>
      <c r="B620" s="3" t="inlineStr">
        <is>
          <t>No</t>
        </is>
      </c>
      <c r="C620" s="4" t="inlineStr">
        <is>
          <t>★★</t>
        </is>
      </c>
      <c r="D620" s="2" t="inlineStr">
        <is>
          <t>ಅನ್ನ ಭಾಗ್ಯ AAY ಯೋಜನೆ</t>
        </is>
      </c>
      <c r="E620" s="2" t="inlineStr">
        <is>
          <t>Anna Bhagya (Ration Rice) Scheme</t>
        </is>
      </c>
      <c r="F620" s="2" t="inlineStr">
        <is>
          <t>The citizen applied for the Anna Bhagya (Ration Rice) scheme, requesting a BPL ration card.</t>
        </is>
      </c>
      <c r="G620" s="2" t="inlineStr">
        <is>
          <t>The office has requested the submission of additional documents (PAN card and income verification) to re-examine the application for a BPL ration card.</t>
        </is>
      </c>
      <c r="H620" s="2" t="inlineStr">
        <is>
          <t>ಆದ್ದರಿಂದ ನಿಮ್ಮ ಮಗನಾದ ಅಭಿಲಾಷ್ ಹೆಚ್.ಪಿ ರವರು ಪ್ರಸ್ತುತ ಆದಾಯ ತೆರಿಗೆ ಮಾಡದೇ ಇರುವ ಬಗ್ಗೆ ಅಗತ್ಯ ದಾಖಲಾತಿಗಳು, ಸದರಿಯವರ ಪಾನ್ ಕಾರ್ಡ್, ಆದಾಯ ದೃಢೀಕರಣ ಪತ್ರವನ್ನು ಈ ಕಛೇರಿಗೆ ಖುದ್ದು ಹಾಜರಾಗಿ ಸಲ್ಲಿಸಿದಲ್ಲಿ ಮತ್ತೊಮ್ಮೆ ಪರಿಶೀಲಿಸಿ ಮುಂದೆ ಸರ್ಕಾರದಿಂದ ಅವಕಾಶ ಕಲ್ಪಿಸಿದಾಗ ಅರ್ಜಿದಾರರು ಅರ್ಹರಿದಲ್ಲಿ ಬಿ.ಪಿ.ಎಲ್ ಪಡಿತರ ಚೀಟಿ ನೀಡಲು ಕ್ರಮ ವಹಿಸಲಾಗುವುದು.</t>
        </is>
      </c>
      <c r="I620" s="2" t="inlineStr">
        <is>
          <t>Therefore, if you submit the necessary documents, including the PAN card and income verification letter of your son Abhilash HP, in person at this office, the application will be re-examined, and if the government provides an opportunity, the BPL ration card will be issued to the applicant if they are found eligible.</t>
        </is>
      </c>
    </row>
    <row r="621">
      <c r="A621" s="2" t="n">
        <v>382571</v>
      </c>
      <c r="B621" s="3" t="inlineStr">
        <is>
          <t>No</t>
        </is>
      </c>
      <c r="C621" s="4" t="inlineStr">
        <is>
          <t>★★</t>
        </is>
      </c>
      <c r="D621" s="2" t="inlineStr">
        <is>
          <t>ವಸತಿ ಯೋಜನೆ</t>
        </is>
      </c>
      <c r="E621" s="2" t="inlineStr">
        <is>
          <t>Housing Scheme</t>
        </is>
      </c>
      <c r="F621" s="2" t="inlineStr">
        <is>
          <t>The citizen applied for a housing plot under the housing scheme.</t>
        </is>
      </c>
      <c r="G621" s="2" t="inlineStr">
        <is>
          <t>The application for the housing plot has been reviewed and is in the final approval stage, but the process is pending due to the need for forest department clearance.</t>
        </is>
      </c>
      <c r="H621" s="2" t="inlineStr">
        <is>
          <t>ನಿಮ್ಮ ಅರ್ಜಿಯನ್ನು ಪರಿಶೀಲಿಸಲಾಗಿ, ಸದರಿ ನಿವೇಶನಕ್ಕೆ ಈಗಾಗಲೇ ... ಅನುಮೋದನೆ ಹಂತದಲ್ಲಿದ್ದು ... ಅರಣ್ಯ ಇಲಾಖೆಯ ಅನುಮತಿ ಪಡೆಯುವ ಅನಿವಾರ್ಯತೆ ಎದುರಾಗಿರುತ್ತದೆ. ... ಈ ಎಲ್ಲಾ ಪ್ರಕ್ರಿಯೆಗಳು ಮುಗಿದ ನಂತರ ... ನಿವೇಶನವನ್ನು ಹಂಚಿಕೆ ಮಾಡಲು ನಿಯಮಾನುಸಾರ ಕ್ರಮವಹಿಸಲಾಗುವುದು.</t>
        </is>
      </c>
      <c r="I621" s="2" t="inlineStr">
        <is>
          <t>Your application has been reviewed, and the said housing plot is already in the final approval stage ... it is necessary to obtain permission from the forest department ... after all these procedures are completed, the housing will be allocated as per the rules.</t>
        </is>
      </c>
    </row>
    <row r="622">
      <c r="A622" s="2" t="n">
        <v>382573</v>
      </c>
      <c r="B622" s="3" t="inlineStr">
        <is>
          <t>No</t>
        </is>
      </c>
      <c r="C622" s="4" t="inlineStr">
        <is>
          <t>★★</t>
        </is>
      </c>
      <c r="D622" s="2" t="inlineStr">
        <is>
          <t>ವಸತಿ ಯೋಜನೆ</t>
        </is>
      </c>
      <c r="E622" s="2" t="inlineStr">
        <is>
          <t>Housing Scheme</t>
        </is>
      </c>
      <c r="F622" s="2" t="inlineStr">
        <is>
          <t>The citizen applied for housing scheme site or house allotment under the Public Service Movement Meeting.</t>
        </is>
      </c>
      <c r="G622" s="2" t="inlineStr">
        <is>
          <t>The office informed the citizen that they need to apply online after the publicity of the housing scheme in the newspaper, and further action will be taken after reviewing the application.</t>
        </is>
      </c>
      <c r="H62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622" s="2" t="inlineStr">
        <is>
          <t>It has been informed that after the publicity in the newspaper regarding the shelter housing / right to housing in the municipal limits, you will apply online and then your application will be examined and further action will be taken.</t>
        </is>
      </c>
    </row>
    <row r="623">
      <c r="A623" s="2" t="n">
        <v>382574</v>
      </c>
      <c r="B623" s="3" t="inlineStr">
        <is>
          <t>No</t>
        </is>
      </c>
      <c r="C623" s="4" t="inlineStr">
        <is>
          <t>★★</t>
        </is>
      </c>
      <c r="D623" s="2" t="inlineStr">
        <is>
          <t>ಸರ್ಕಾರಿ ಜಮೀನು</t>
        </is>
      </c>
      <c r="E623" s="2" t="inlineStr">
        <is>
          <t>Government Land</t>
        </is>
      </c>
      <c r="F623" s="2" t="inlineStr">
        <is>
          <t>The citizen submitted a request under the Public Grievance Redressal System regarding a government land issue, but did not provide the survey number or village name.</t>
        </is>
      </c>
      <c r="G623" s="2" t="inlineStr">
        <is>
          <t>The office requested the citizen to submit the missing documents (survey number and village name) before any action can be taken.</t>
        </is>
      </c>
      <c r="H623" s="2" t="inlineStr">
        <is>
          <t>ತಾವು ಯಾವ ಗ್ರಾಮಕ್ಕೆ ಸಂಬಂಧಿಸಿದ ಸರ್ವೇ ನಂಬರ ಹಾಗೂ ಗ್ರಾಮದ ಹೆಸರು ನಮೂದಿಸಿರುವುದಿಲ್ಲ ಕಾರಣ ಸಂಬಂಧಪಟ್ಟ ದಾಖಲಾತಿಗಳನ್ನು ಸಲ್ಲಿಸಿದಲ್ಲಿ ನಿಯಮಾನುಸಾರ ಪರಿಶೀಲಿಸಿ ಸೂಕ್ತ ಕ್ರಮ ಕೈಗೊಳ್ಳಲಾಗುವುದು</t>
        </is>
      </c>
      <c r="I623" s="2" t="inlineStr">
        <is>
          <t>You have not mentioned the survey number or the name of the village; therefore, if you submit the relevant documents, they will be checked and appropriate action will be taken.</t>
        </is>
      </c>
    </row>
    <row r="624">
      <c r="A624" s="2" t="n">
        <v>382576</v>
      </c>
      <c r="B624" s="3" t="inlineStr">
        <is>
          <t>No</t>
        </is>
      </c>
      <c r="C624" s="4" t="inlineStr">
        <is>
          <t>★</t>
        </is>
      </c>
      <c r="D624" s="2" t="inlineStr">
        <is>
          <t>ಪಿಂಚಣಿ ಯೋಜನೆ</t>
        </is>
      </c>
      <c r="E624" s="2" t="inlineStr">
        <is>
          <t>Pension Scheme</t>
        </is>
      </c>
      <c r="F624" s="2" t="inlineStr">
        <is>
          <t>The citizen, Ali Meelamma, applied for a pension scheme, specifically under the 'Other Pension Scheme' category, as no other options were ticked in the form.</t>
        </is>
      </c>
      <c r="G624" s="2" t="inlineStr">
        <is>
          <t>The office has not taken any action yet and will review the request once vehicles and staff are available in the future.</t>
        </is>
      </c>
      <c r="H624" s="2" t="inlineStr">
        <is>
          <t>ಪ್ರಸ್ತುತ ಸಿಬ್ಬಂದಿ ಹಾಗೂ ವಾಹನಗಳು ಕೊರತೆ ಇದ್ದು, ಮುಂದಿನ ದಿನಗಳಲ್ಲಿ ವಾಹನ ಹಾಗೂ ಸಿಬ್ಬಂದಿ ಲಭ್ಯವಾದ ನಂತರ ತಮ್ಮ ಕೋರಿಕೆಯನ್ನು ಪರಿಶೀಲಿಸಲಾಗುವುದು</t>
        </is>
      </c>
      <c r="I624" s="2" t="inlineStr">
        <is>
          <t>Currently, there is a shortage of staff and vehicles, and the request will be reviewed after vehicles and staff become available in the future.</t>
        </is>
      </c>
    </row>
    <row r="625">
      <c r="A625" s="2" t="n">
        <v>382578</v>
      </c>
      <c r="B625" s="3" t="inlineStr">
        <is>
          <t>No</t>
        </is>
      </c>
      <c r="C625" s="4" t="inlineStr">
        <is>
          <t>★★</t>
        </is>
      </c>
      <c r="D625" s="2" t="inlineStr">
        <is>
          <t>ಅಂಗವಿಕಲರ ಮಾಸಾಶನ ಯೋಜನೆ</t>
        </is>
      </c>
      <c r="E625" s="2" t="inlineStr">
        <is>
          <t>Disability Pension Scheme</t>
        </is>
      </c>
      <c r="F625" s="2" t="inlineStr">
        <is>
          <t>The citizen, Nagamma from Vijayanagar district, applied for a disability pension under the Disability Pension Scheme.</t>
        </is>
      </c>
      <c r="G625" s="2" t="inlineStr">
        <is>
          <t>The office informed the citizen that they need to undergo competitive exam training and provided information about available training programs and resources.</t>
        </is>
      </c>
      <c r="H625"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625" s="2" t="inlineStr">
        <is>
          <t>Applicants seeking government jobs must go through competitive exams, and for such exams, pre-exam training is conducted at all district employment exchange offices and university employment information and guidance centers (UPSC/Staff Selection Commission/Banking Exams/Defense Recruitment/Railway/Insurance, etc., and state government recruitments like KPSC/Excise/Police/Forestry/Education/Panchayat Raj, etc.) under the Swadhi Circle Scheme, free pre-exam training is organized according to the applicants' needs.</t>
        </is>
      </c>
    </row>
    <row r="626">
      <c r="A626" s="2" t="n">
        <v>382581</v>
      </c>
      <c r="B626" s="3" t="inlineStr">
        <is>
          <t>No</t>
        </is>
      </c>
      <c r="C626" s="4" t="inlineStr">
        <is>
          <t>★</t>
        </is>
      </c>
      <c r="D626" s="2" t="inlineStr">
        <is>
          <t>ವಸತಿ ಯೋಜನೆ</t>
        </is>
      </c>
      <c r="E626" s="2" t="inlineStr">
        <is>
          <t>Housing Scheme</t>
        </is>
      </c>
      <c r="F626" s="2" t="inlineStr">
        <is>
          <t>The citizen applied for a house or site allotment under the Housing Scheme.</t>
        </is>
      </c>
      <c r="G626" s="2" t="inlineStr">
        <is>
          <t>No house or site has been sanctioned; the application will be placed before the Gram Sabha once the government fixes a housing target.</t>
        </is>
      </c>
      <c r="H6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26" s="2" t="inlineStr">
        <is>
          <t>At present, under the Housing Scheme, no sanction has been given by the government. After the government fixes a target, the application will be placed before the Gram Sabha and action will be taken in accordance with the rules.</t>
        </is>
      </c>
    </row>
    <row r="627">
      <c r="A627" s="2" t="n">
        <v>382582</v>
      </c>
      <c r="B627" s="5" t="inlineStr">
        <is>
          <t>Yes</t>
        </is>
      </c>
      <c r="C627" s="4" t="inlineStr">
        <is>
          <t>★★★</t>
        </is>
      </c>
      <c r="D627" s="2" t="inlineStr">
        <is>
          <t>ವಿಧವಾ ವೇತನ ಯೋಜನೆ</t>
        </is>
      </c>
      <c r="E627" s="2" t="inlineStr">
        <is>
          <t>Widow Pension Scheme</t>
        </is>
      </c>
      <c r="F627" s="2" t="inlineStr">
        <is>
          <t>The citizen requested to restart a suspended pension under a government pension scheme.</t>
        </is>
      </c>
      <c r="G627" s="2" t="inlineStr">
        <is>
          <t>The citizen's suspended pension was restarted on 05-09-2026.</t>
        </is>
      </c>
      <c r="H62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27" s="2" t="inlineStr">
        <is>
          <t>Since the pension had been temporarily suspended, it will be restarted on 05-09-2026 at the Public Service Committee meeting, as informed to you.</t>
        </is>
      </c>
    </row>
    <row r="628">
      <c r="A628" s="2" t="n">
        <v>382585</v>
      </c>
      <c r="B628" s="3" t="inlineStr">
        <is>
          <t>No</t>
        </is>
      </c>
      <c r="C628" s="4" t="inlineStr">
        <is>
          <t>★★</t>
        </is>
      </c>
      <c r="D628" s="2" t="inlineStr">
        <is>
          <t>ವಾಲಿಬಾಲ್ ಕ್ಲಬ್</t>
        </is>
      </c>
      <c r="E628" s="2" t="inlineStr">
        <is>
          <t>Volleyball Club Scheme</t>
        </is>
      </c>
      <c r="F628" s="2" t="inlineStr">
        <is>
          <t>The citizen requested the construction of a volleyball court in Yaddoni village, Yalburga taluk, Kopparapally district.</t>
        </is>
      </c>
      <c r="G628" s="2" t="inlineStr">
        <is>
          <t>The office informed the citizen to contact the Panchayat Development Officer for the establishment of a volleyball court.</t>
        </is>
      </c>
      <c r="H628" s="2" t="inlineStr">
        <is>
          <t>ಗ್ರಾಮ ಮಟ್ಟದಲ್ಲಿ ವಾಲಿಬಾಲ್ ಅಂಕಣ ನಿರ್ಮಿಸಲು ಮಹಾತ್ಮಗಾಂಧಿ ಉದ್ಯೋಗ ಖಾತ್ರಿ ಯೋಜನೆಯಡಿ ಕೊಪ್ಪಳ ಜಿಲ್ಲೆಯ ಯಲಬುರ್ಗಾ ತಾಲ್ಲೂಕ ಯಡೋಣಿ ಗ್ರಾಮದಲ್ಲಿ ವಾಲಿಬಾಲ್ ಅಂಕಣ ವ್ಯವಸ್ಥೆ ಮಾಡುವ ಕುರಿತು ಸಂಬಂಧಿಸಿದ ಪಂಚಾಯತ್ ಅಭಿವೃದ್ಧಿ ಅಧಿಕಾರಿ ರವರನ್ನು ಸಂಪರ್ಕಿಸುವಂತೆ ತಿಳಿಸಿದೆ.</t>
        </is>
      </c>
      <c r="I628" s="2" t="inlineStr">
        <is>
          <t>It has been informed to contact the concerned Panchayat Development Officer regarding the establishment of a volleyball court in Yaddoni village under the Mahatma Gandhi Employment Guarantee Scheme.</t>
        </is>
      </c>
    </row>
    <row r="629">
      <c r="A629" s="2" t="n">
        <v>382583</v>
      </c>
      <c r="B629" s="3" t="inlineStr">
        <is>
          <t>No</t>
        </is>
      </c>
      <c r="C629" s="4" t="inlineStr">
        <is>
          <t>★</t>
        </is>
      </c>
      <c r="D629" s="2" t="inlineStr">
        <is>
          <t>ಪಡಿತರ ಚೀಟಿ</t>
        </is>
      </c>
      <c r="E629" s="2" t="inlineStr">
        <is>
          <t>Ration Card</t>
        </is>
      </c>
      <c r="F629" s="2" t="inlineStr">
        <is>
          <t>The citizen applied for a new ration card during the People's Service Movement meeting.</t>
        </is>
      </c>
      <c r="G629" s="2" t="inlineStr">
        <is>
          <t>The application for a new ration card was not accepted in the Food Department software.</t>
        </is>
      </c>
      <c r="H629" s="2" t="inlineStr">
        <is>
          <t>ಆಹಾರ ಇಲಾಖೆ ತಂತ್ರಾಂಶದಲ್ಲಿ ನಿಮ್ಮ ಹೆಸರಿನಲ್ಲಿ ಹೊಸ ಪಡಿತರ ಚೀಟಿಗಾಗಿ ಅರ್ಜಿ ಸ್ವೀಕೃತವಾಗಿರುವದಿಲ್ಲ.</t>
        </is>
      </c>
      <c r="I629" s="2" t="inlineStr">
        <is>
          <t>The application for a new ration card in your name has not been accepted in the Food Department software.</t>
        </is>
      </c>
    </row>
    <row r="630">
      <c r="A630" s="2" t="n">
        <v>382587</v>
      </c>
      <c r="B630" s="3" t="inlineStr">
        <is>
          <t>No</t>
        </is>
      </c>
      <c r="C630" s="4" t="inlineStr">
        <is>
          <t>★★</t>
        </is>
      </c>
      <c r="D630" s="2" t="inlineStr">
        <is>
          <t>ವಸತಿ ಯೋಜನೆ</t>
        </is>
      </c>
      <c r="E630" s="2" t="inlineStr">
        <is>
          <t>Housing Scheme</t>
        </is>
      </c>
      <c r="F630" s="2" t="inlineStr">
        <is>
          <t>The citizen applied for housing approval under the Public Service Campaign meeting.</t>
        </is>
      </c>
      <c r="G630" s="2" t="inlineStr">
        <is>
          <t>The application will be considered by the Housing Committee, and action will be taken based on their decision.</t>
        </is>
      </c>
      <c r="H630" s="2" t="inlineStr">
        <is>
          <t>ಆಶ್ರಯ ಸಮಿತಿಯ ನಿರ್ಣಯದಂತೆ ಕ್ರಮ ವಹಿಸಲಾಗುವುದು</t>
        </is>
      </c>
      <c r="I630" s="2" t="inlineStr">
        <is>
          <t>Action will be taken according to the decision of the Housing Committee.</t>
        </is>
      </c>
    </row>
    <row r="631">
      <c r="A631" s="2" t="n">
        <v>382588</v>
      </c>
      <c r="B631" s="3" t="inlineStr">
        <is>
          <t>No</t>
        </is>
      </c>
      <c r="C631" s="4" t="inlineStr">
        <is>
          <t>★</t>
        </is>
      </c>
      <c r="D631" s="2" t="inlineStr">
        <is>
          <t>ವಸತಿ ಯೋಜನೆ</t>
        </is>
      </c>
      <c r="E631" s="2" t="inlineStr">
        <is>
          <t>Housing Scheme</t>
        </is>
      </c>
      <c r="F631" s="2" t="inlineStr">
        <is>
          <t>The citizen requested to fill a vacant plot with bricks or concrete in Anagavadi, Bilagi taluk.</t>
        </is>
      </c>
      <c r="G631" s="2" t="inlineStr">
        <is>
          <t>The office informed the citizen that their request does not fall under its jurisdiction.</t>
        </is>
      </c>
      <c r="H631" s="2" t="inlineStr">
        <is>
          <t>ತಾವು ಸಲ್ಲಿಸಿರುವ ಕುಂದುಕೊರತೆಯು ಈ ಉಪ ವಿಭಾಗದ ವ್ಯಪ್ತಿಗೆ ಒಳಪಡುವುದಿಲ್ಲ ಎಂದು ಈ ಮೂಲಕ ತಿಳಿಸಲಾಗಿದೆ.</t>
        </is>
      </c>
      <c r="I631" s="2" t="inlineStr">
        <is>
          <t>It is hereby informed that the grievance you have submitted does not fall under the jurisdiction of this sub-division.</t>
        </is>
      </c>
    </row>
    <row r="632">
      <c r="A632" s="2" t="n">
        <v>382589</v>
      </c>
      <c r="B632" s="3" t="inlineStr">
        <is>
          <t>No</t>
        </is>
      </c>
      <c r="C632" s="4" t="inlineStr">
        <is>
          <t>★</t>
        </is>
      </c>
      <c r="D632" s="2" t="inlineStr">
        <is>
          <t>ವಸತಿ ಯೋಜನೆ</t>
        </is>
      </c>
      <c r="E632" s="2" t="inlineStr">
        <is>
          <t>Housing Scheme</t>
        </is>
      </c>
      <c r="F632" s="2" t="inlineStr">
        <is>
          <t>The citizen applied for a housing plot under the housing scheme, stating that they do not have a house and are in need of a plot.</t>
        </is>
      </c>
      <c r="G632" s="2" t="inlineStr">
        <is>
          <t>The application has been reviewed, and action will be taken after the necessary procedures are completed, including obtaining forest department clearance and verifying documents.</t>
        </is>
      </c>
      <c r="H632" s="2" t="inlineStr">
        <is>
          <t>ನಿಮ್ಮ ಅರ್ಜಿಯನ್ನು ಪರಿಶೀಲಿಸಲಾಗಿ, ಸದರಿ ನಿವೇಶನಕ್ಕೆ ಈಗಾಗಲೇ ... ಕ್ರಮವಹಿಸಲಾಗುವುದು</t>
        </is>
      </c>
      <c r="I632" s="2" t="inlineStr">
        <is>
          <t>After reviewing your application, it has already been decided that ... action will be taken later.</t>
        </is>
      </c>
    </row>
    <row r="633">
      <c r="A633" s="2" t="n">
        <v>382594</v>
      </c>
      <c r="B633" s="5" t="inlineStr">
        <is>
          <t>Yes</t>
        </is>
      </c>
      <c r="C633" s="4" t="inlineStr">
        <is>
          <t>★★★</t>
        </is>
      </c>
      <c r="D633" s="2" t="inlineStr">
        <is>
          <t>ವಿಧವಾ ವೇತನ ಯೋಜನೆ</t>
        </is>
      </c>
      <c r="E633" s="2" t="inlineStr">
        <is>
          <t>Widow Pension Scheme</t>
        </is>
      </c>
      <c r="F633" s="2" t="inlineStr">
        <is>
          <t>The citizen requested to restart a suspended pension under a government pension scheme.</t>
        </is>
      </c>
      <c r="G633" s="2" t="inlineStr">
        <is>
          <t>The citizen's suspended pension was restarted.</t>
        </is>
      </c>
      <c r="H63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33" s="2" t="inlineStr">
        <is>
          <t>Since the pension had been temporarily suspended, it will be restarted on 05-09-2026 at the Public Service Committee meeting, as informed to you.</t>
        </is>
      </c>
    </row>
    <row r="634">
      <c r="A634" s="2" t="n">
        <v>382596</v>
      </c>
      <c r="B634" s="3" t="inlineStr">
        <is>
          <t>No</t>
        </is>
      </c>
      <c r="C634" s="4" t="inlineStr">
        <is>
          <t>★★</t>
        </is>
      </c>
      <c r="D634" s="2" t="inlineStr">
        <is>
          <t>ಹಕ್ಕು ಪತ್ರ ಯೋಜನೆ</t>
        </is>
      </c>
      <c r="E634" s="2" t="inlineStr">
        <is>
          <t>Land Ownership Certificate Scheme</t>
        </is>
      </c>
      <c r="F634" s="2" t="inlineStr">
        <is>
          <t>The citizen, Bhagamma Kon Anjanappa, residing in Chikkabangarali Gram, has requested a land ownership certificate for her property in Survey No. 147, Chikkabangarali village, as she claims that her neighboring properties have been given certificates but hers has not.</t>
        </is>
      </c>
      <c r="G634" s="2" t="inlineStr">
        <is>
          <t>The office has requested verification of the applicant's residence and has instructed her to provide documents to proceed with the verification and issuance of the land ownership certificate.</t>
        </is>
      </c>
      <c r="H634"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ಸಹಕರಿಸಿದಲ್ಲಿ ನಿಯಮಾನುಸಾರ ಪರಿಶೀಲಿಸಿ ಕ್ರಮ ಕೈಗೊಳ್ಳಲಾಗುವುದೆಂದು ಮಾಹಿತಿ ನೀಡಿದೆ.</t>
        </is>
      </c>
      <c r="I634" s="2" t="inlineStr">
        <is>
          <t>However, it needs to be verified whether Bhagamma Kon Anjanappa resides in the area marked for the revenue village. If she has constructed a house and is residing there, the land ownership certificate will be issued in accordance with the rules. If she provides the necessary documents, the verification will be carried out and action will be taken accordingly.</t>
        </is>
      </c>
    </row>
    <row r="635">
      <c r="A635" s="2" t="n">
        <v>382597</v>
      </c>
      <c r="B635" s="3" t="inlineStr">
        <is>
          <t>No</t>
        </is>
      </c>
      <c r="C635" s="4" t="inlineStr">
        <is>
          <t>★★</t>
        </is>
      </c>
      <c r="D635" s="2" t="inlineStr">
        <is>
          <t>ಗ್ರಾಮೀಣ ರಸ್ತೆ ಕಾಮಗಾರಿಗಳ ಯೋಜನೆ</t>
        </is>
      </c>
      <c r="E635" s="2" t="inlineStr">
        <is>
          <t>Rural Road Works Scheme</t>
        </is>
      </c>
      <c r="F635" s="2" t="inlineStr">
        <is>
          <t>The citizen requested the improvement of a road in Mistrikoti village, Kalaghatgi taluk, which was sanctioned in 2021-22 but no work has been done yet.</t>
        </is>
      </c>
      <c r="G635" s="2" t="inlineStr">
        <is>
          <t>The office informed the citizen that the road does not fall under their jurisdiction and is under the PRED Department.</t>
        </is>
      </c>
      <c r="H635" s="2" t="inlineStr">
        <is>
          <t>ಸದರಿ ರಸ್ತೆಯು ಲೋಕೋಪಯೋಗಿ ಇಲಾಖೆಗೆ ಒಳಪಡುವದಿಲ್ಲ, PRED ಇಲಾಖೆಯ ವ್ಯಾಪ್ತಿಗೆ ಬರುತ್ತದೆ ಎಂಬ ಮಾಹಿತಿಯನ್ನು ಈ ಮೂಲಕ ತಿಳಿಸಲಾಗಿದೆ.</t>
        </is>
      </c>
      <c r="I635" s="2" t="inlineStr">
        <is>
          <t>It is hereby informed that the said road does not fall under the Public Works Department, but comes under the PRED Department's jurisdiction.</t>
        </is>
      </c>
    </row>
    <row r="636">
      <c r="A636" s="2" t="n">
        <v>382601</v>
      </c>
      <c r="B636" s="3" t="inlineStr">
        <is>
          <t>No</t>
        </is>
      </c>
      <c r="C636" s="4" t="inlineStr">
        <is>
          <t>★</t>
        </is>
      </c>
      <c r="D636" s="2" t="inlineStr">
        <is>
          <t>ವಸತಿ ಯೋಜನೆ</t>
        </is>
      </c>
      <c r="E636" s="2" t="inlineStr">
        <is>
          <t>Housing Scheme</t>
        </is>
      </c>
      <c r="F636" s="2" t="inlineStr">
        <is>
          <t>The citizen requested the correction of land records for plot number 21 in Gomaradahalli village, Goudagere Hobli, Shirah Taluk.</t>
        </is>
      </c>
      <c r="G636" s="2" t="inlineStr">
        <is>
          <t>The application was disposed of without any action being taken.</t>
        </is>
      </c>
      <c r="H636" s="2" t="inlineStr">
        <is>
          <t>ನಿಮ್ಮ ಅರ್ಜಿಯನ್ನು ವಿಲೇಪಡಿಸಿದೆ.</t>
        </is>
      </c>
      <c r="I636" s="2" t="inlineStr">
        <is>
          <t>Your application has been disposed of.</t>
        </is>
      </c>
    </row>
    <row r="637">
      <c r="A637" s="2" t="n">
        <v>382602</v>
      </c>
      <c r="B637" s="3" t="inlineStr">
        <is>
          <t>No</t>
        </is>
      </c>
      <c r="C637" s="4" t="inlineStr">
        <is>
          <t>★★</t>
        </is>
      </c>
      <c r="D637" s="2" t="inlineStr">
        <is>
          <t>ಸಂಧ್ಯಾ ಸುರಕ್ಷಾ ಪಿಂಚಣಿ ಯೋಜನೆ</t>
        </is>
      </c>
      <c r="E637" s="2" t="inlineStr">
        <is>
          <t>Sandhya Suraksha Pension Scheme (old-age pension)</t>
        </is>
      </c>
      <c r="F637" s="2" t="inlineStr">
        <is>
          <t>The citizen, Channamma Puttappa Nerti, requested to resume a suspended pension under a government scheme.</t>
        </is>
      </c>
      <c r="G637" s="2" t="inlineStr">
        <is>
          <t>The suspended pension of the eligible beneficiary will be resumed as per the government order.</t>
        </is>
      </c>
      <c r="H637"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637" s="2" t="inlineStr">
        <is>
          <t>Order: As detailed in the proposal, the pension will be resumed for all eligible beneficiaries whose income falls within the limit, as per the report submitted by the Revenue Inspector of Shirhatti, cited in (4), and the suspended pension of eligible beneficiaries will be resumed accordingly.</t>
        </is>
      </c>
    </row>
    <row r="638">
      <c r="A638" s="2" t="n">
        <v>382605</v>
      </c>
      <c r="B638" s="3" t="inlineStr">
        <is>
          <t>No</t>
        </is>
      </c>
      <c r="C638" s="4" t="inlineStr">
        <is>
          <t>★</t>
        </is>
      </c>
      <c r="D638" s="2" t="inlineStr">
        <is>
          <t>ಸಂಧ್ಯಾ ಸುರಕ್ಷಾ ಯೋಜನೆ</t>
        </is>
      </c>
      <c r="E638" s="2" t="inlineStr">
        <is>
          <t>Sandhya Suraksha Pension Scheme (old-age pension)</t>
        </is>
      </c>
      <c r="F638" s="2" t="inlineStr">
        <is>
          <t>The citizen, Kallayya Ulavayyanavar, applied for a pension under the Sandhya Suraksha Pension Scheme, but it was suspended.</t>
        </is>
      </c>
      <c r="G638" s="2" t="inlineStr">
        <is>
          <t>The citizen was found to be ineligible for the pension under the Sandhya Suraksha Pension Scheme.</t>
        </is>
      </c>
      <c r="H638" s="2" t="inlineStr">
        <is>
          <t>ಅನರ್ಹ = the citizen is NOT eligible</t>
        </is>
      </c>
      <c r="I638" s="2" t="inlineStr">
        <is>
          <t>Not eligible = the citizen is not eligible</t>
        </is>
      </c>
    </row>
    <row r="639">
      <c r="A639" s="2" t="n">
        <v>382608</v>
      </c>
      <c r="B639" s="3" t="inlineStr">
        <is>
          <t>No</t>
        </is>
      </c>
      <c r="C639" s="4" t="inlineStr">
        <is>
          <t>★★</t>
        </is>
      </c>
      <c r="D639" s="2" t="inlineStr">
        <is>
          <t>ವಿಧವಾ ವೇತನ ಯೋಜನೆ</t>
        </is>
      </c>
      <c r="E639" s="2" t="inlineStr">
        <is>
          <t>Widow Pension Scheme</t>
        </is>
      </c>
      <c r="F639" s="2" t="inlineStr">
        <is>
          <t>The citizen applied for a widow pension under the Widow Pension Scheme.</t>
        </is>
      </c>
      <c r="G639" s="2" t="inlineStr">
        <is>
          <t>The application was disposed of, and the citizen was advised to apply to the local office with additional documents.</t>
        </is>
      </c>
      <c r="H639" s="2" t="inlineStr">
        <is>
          <t>ಆದ್ದರಿಂದ ನೀವು ಸಲ್ಲಿಸಿರುವ ಮನವಿಯನ್ನು ವಿಲೇಪಡಿಸಲಾಗಿದೆ.</t>
        </is>
      </c>
      <c r="I639" s="2" t="inlineStr">
        <is>
          <t>Therefore, your submitted application has been disposed of.</t>
        </is>
      </c>
    </row>
    <row r="640">
      <c r="A640" s="2" t="n">
        <v>382609</v>
      </c>
      <c r="B640" s="5" t="inlineStr">
        <is>
          <t>Yes</t>
        </is>
      </c>
      <c r="C640" s="4" t="inlineStr">
        <is>
          <t>★★★</t>
        </is>
      </c>
      <c r="D640" s="2" t="inlineStr">
        <is>
          <t>ಪಹಣಿ ಸಮಸ್ಯೆಗಳು</t>
        </is>
      </c>
      <c r="E640" s="2" t="inlineStr">
        <is>
          <t>Land Revenue Issues</t>
        </is>
      </c>
      <c r="F640" s="2" t="inlineStr">
        <is>
          <t>The citizen requested assistance with land revenue issues related to plot number 89/2 in Gangonahalli village, Hebbar Hobli, Tumakuru Taluk.</t>
        </is>
      </c>
      <c r="G640" s="2" t="inlineStr">
        <is>
          <t>The land revenue record for 00.39.00 acres of land under record 9 has been canceled.</t>
        </is>
      </c>
      <c r="H640" s="2" t="inlineStr">
        <is>
          <t>ಹಾಲಿ ಆಕಾರ್ ಬಂದ್ ನಂತೆ ಒಟ್ಟು 00.05.00 ಖರಾಬ್ "ಆ" 00.00.00 ಖರಾಬ್ "ಬ" 00.00.00 ಉಳಿಕೆ :00.05.00 ಗುಂಟೆ ಜಮೀನು ಅನ್ವರ್ ಉಲ್ಲಾ ಖಾನ್ ಬಿನ್ ಅಮಾನುಲ್ಲಾ ಖಾನ್ ರವರಿಗೆ ಖಾತೆ ಇರುತ್ತದೆ ಉಳಿಕೆ ವಿಸ್ತೀರ್ಣ 00.39.00 ಗುಂಟೆ ಜಮೀನು ಪಹಣಿ ಕಾಲಂ 9 ರಿಂದ ರದ್ದು ಮಾಡಲು ಆದೇಶಿಸಿದೆ.</t>
        </is>
      </c>
      <c r="I640" s="2" t="inlineStr">
        <is>
          <t>As per the current land revenue records, a total of 00.05.00 acres (A) 00.00.00 acres (B) 00.00.00 remaining area: 00.05.00 acres of land is recorded in the name of Anwarulla Khan bin Amanulla Khan. The remaining area of 00.39.00 acres of land has been ordered to be canceled from land revenue record 9.</t>
        </is>
      </c>
    </row>
    <row r="641">
      <c r="A641" s="2" t="n">
        <v>382613</v>
      </c>
      <c r="B641" s="3" t="inlineStr">
        <is>
          <t>No</t>
        </is>
      </c>
      <c r="C641" s="4" t="inlineStr">
        <is>
          <t>★</t>
        </is>
      </c>
      <c r="D641" s="2" t="inlineStr">
        <is>
          <t>ಸಂಧ್ಯಾ ಸುರಕ್ಷಾ ಪಿಂಚಣಿ ಯೋಜನೆ</t>
        </is>
      </c>
      <c r="E641" s="2" t="inlineStr">
        <is>
          <t>Sandhya Suraksha Pension Scheme (old-age pension)</t>
        </is>
      </c>
      <c r="F641" s="2" t="inlineStr">
        <is>
          <t>The citizen, Parvati Lokuluche, applied for the Sandhya Suraksha Pension Scheme, stating that her pension had been suspended.</t>
        </is>
      </c>
      <c r="G641" s="2" t="inlineStr">
        <is>
          <t>The citizen was found ineligible for the Sandhya Suraksha Pension Scheme.</t>
        </is>
      </c>
      <c r="H641" s="2" t="inlineStr">
        <is>
          <t>ಸದರಿಯವರು ಸಂಧ್ಯಾ ಸುರಕ್ಷಾ/ವಿಧವಾ /ಅಂಗವಿಕಲ/ಮನಸ್ವಿನಿ/ಮೈತ್ರಿ/ಇಂದಿರಾಗಾಂಧಿ ರಾಷ್ಟ್ರೀಯ ವೃದ್ಧಾಪ್ಯ ಪಿಂಚಣಿ ಪಡೆಯಲು ಅರ್ಹರಿರುತ್ತಾರೆ/ಅನರ್ಹರಿರುತ್ತಾರೆ ಅಂತಾ ಈ ಮೂಲಕ ಪ್ರಮಾಣ ಪತ್ರ ನೀಡಲಾಗಿದೆ.</t>
        </is>
      </c>
      <c r="I641" s="2" t="inlineStr">
        <is>
          <t>It is hereby certified that the applicant is eligible/ ineligible to receive the Sandhya Suraksha/ Widows/ Disabled/ Mental/ Mitri/ Indira Gandhi National Old Age Pension.</t>
        </is>
      </c>
    </row>
    <row r="642">
      <c r="A642" s="2" t="n">
        <v>382614</v>
      </c>
      <c r="B642" s="3" t="inlineStr">
        <is>
          <t>No</t>
        </is>
      </c>
      <c r="C642" s="4" t="inlineStr">
        <is>
          <t>★</t>
        </is>
      </c>
      <c r="D642" s="2" t="inlineStr">
        <is>
          <t>ನಿವೇಶನ ಹಂಚಿಕೆ ಯೋಜನೆ</t>
        </is>
      </c>
      <c r="E642" s="2" t="inlineStr">
        <is>
          <t>Housing Allocation Scheme</t>
        </is>
      </c>
      <c r="F642" s="2" t="inlineStr">
        <is>
          <t>The citizen requested a change in their housing allocation account (Khata transfer) under the housing scheme.</t>
        </is>
      </c>
      <c r="G642" s="2" t="inlineStr">
        <is>
          <t>The complaint was closed without any action being taken.</t>
        </is>
      </c>
      <c r="H642" s="2" t="inlineStr">
        <is>
          <t>ಸದರಿ ದೂರನ್ನು ಮುಕ್ತಾಯಗೊಳಿಸಲಾಗಿದೆ.</t>
        </is>
      </c>
      <c r="I642" s="2" t="inlineStr">
        <is>
          <t>The complaint has been closed.</t>
        </is>
      </c>
    </row>
    <row r="643">
      <c r="A643" s="2" t="n">
        <v>382617</v>
      </c>
      <c r="B643" s="3" t="inlineStr">
        <is>
          <t>No</t>
        </is>
      </c>
      <c r="C643" s="4" t="inlineStr">
        <is>
          <t>★</t>
        </is>
      </c>
      <c r="D643" s="2" t="inlineStr">
        <is>
          <t>ವಸತಿ ಯೋಜನೆ</t>
        </is>
      </c>
      <c r="E643" s="2" t="inlineStr">
        <is>
          <t>Housing Scheme</t>
        </is>
      </c>
      <c r="F643" s="2" t="inlineStr">
        <is>
          <t>The citizen applied for housing under the Public Service Movement Meeting, requesting approval for a house.</t>
        </is>
      </c>
      <c r="G643" s="2" t="inlineStr">
        <is>
          <t>The application will be processed according to the decision of the Housing Committee, but no action has been taken yet.</t>
        </is>
      </c>
      <c r="H643" s="2" t="inlineStr">
        <is>
          <t>ಆಶ್ರಯ ಸಮಿತಿಯ ನಿರ್ಣಯದಂತೆ ಕ್ರಮ ವಹಿಸಲಾಗುವುದು</t>
        </is>
      </c>
      <c r="I643" s="2" t="inlineStr">
        <is>
          <t>Action will be taken according to the decision of the Housing Committee.</t>
        </is>
      </c>
    </row>
    <row r="644">
      <c r="A644" s="2" t="n">
        <v>382619</v>
      </c>
      <c r="B644" s="3" t="inlineStr">
        <is>
          <t>No</t>
        </is>
      </c>
      <c r="C644" s="4" t="inlineStr">
        <is>
          <t>★★</t>
        </is>
      </c>
      <c r="D644" s="2" t="inlineStr">
        <is>
          <t>ವಸತಿ ಯೋಜನೆ</t>
        </is>
      </c>
      <c r="E644" s="2" t="inlineStr">
        <is>
          <t>Housing Scheme</t>
        </is>
      </c>
      <c r="F644" s="2" t="inlineStr">
        <is>
          <t>The citizen applied for a housing scheme (site or house allotment).</t>
        </is>
      </c>
      <c r="G644" s="2" t="inlineStr">
        <is>
          <t>The application for housing scheme (site or house allotment) was forwarded to the Gram Panchayat Chairman.</t>
        </is>
      </c>
      <c r="H644" s="2" t="inlineStr">
        <is>
          <t>ವಸತಿ ಯೋಜನೆ ನಿವೇಶನ/ಮನೆ ಹಂಚಿಕೆ ಬಗ್ಗೆ ಅರ್ಜಿ ಸಲ್ಲಿಸಲಾಗಿದೆ. ಈ ಅರ್ಜಿಯನ್ನು ಗ್ರಾಮ ಪಂಚಾಯತ್ ಮುಖ್ಯಸ್ಥರ ಮುಂದೆ ಸಲ್ಲಿಸಲಾಗಿದೆ.</t>
        </is>
      </c>
      <c r="I644" s="2" t="inlineStr">
        <is>
          <t>An application has been submitted regarding the housing scheme (site or house allotment). This application has been forwarded to the Gram Panchayat Chairman.</t>
        </is>
      </c>
    </row>
    <row r="645">
      <c r="A645" s="2" t="n">
        <v>382620</v>
      </c>
      <c r="B645" s="3" t="inlineStr">
        <is>
          <t>No</t>
        </is>
      </c>
      <c r="C645" s="4" t="inlineStr">
        <is>
          <t>★</t>
        </is>
      </c>
      <c r="D645" s="2" t="inlineStr">
        <is>
          <t>ಸಂಧ್ಯಾ ಸುರಕ್ಷಾ ಪಿಂಚಣಿ ಯೋಜನೆ</t>
        </is>
      </c>
      <c r="E645" s="2" t="inlineStr">
        <is>
          <t>Sandhya Suraksha Pension Scheme (old-age pension)</t>
        </is>
      </c>
      <c r="F645" s="2" t="inlineStr">
        <is>
          <t>The citizen requested the reactivation of her suspended pension under the Sandhya Suraksha Pension Scheme.</t>
        </is>
      </c>
      <c r="G645" s="2" t="inlineStr">
        <is>
          <t>The citizen's complaint was closed, indicating that the pension reactivation request was not fulfilled.</t>
        </is>
      </c>
      <c r="H645" s="2" t="inlineStr">
        <is>
          <t>ಆದ್ದರಿಂದ ನೀವು ಸಲ್ಲಿಸಿರುವ ಮನವಿಯನ್ನು ಮುಕ್ತಾಯಗೊಳಿಸಲಾಗಿದೆ.</t>
        </is>
      </c>
      <c r="I645" s="2" t="inlineStr">
        <is>
          <t>Therefore, your complaint has been closed.</t>
        </is>
      </c>
    </row>
    <row r="646">
      <c r="A646" s="2" t="n">
        <v>382621</v>
      </c>
      <c r="B646" s="3" t="inlineStr">
        <is>
          <t>No</t>
        </is>
      </c>
      <c r="C646" s="4" t="inlineStr">
        <is>
          <t>★</t>
        </is>
      </c>
      <c r="D646" s="2" t="inlineStr">
        <is>
          <t>ವಸತಿ ಯೋಜನೆ</t>
        </is>
      </c>
      <c r="E646" s="2" t="inlineStr">
        <is>
          <t>Housing Scheme</t>
        </is>
      </c>
      <c r="F646" s="2" t="inlineStr">
        <is>
          <t>The citizen requested the local authorities to provide a plot of land (ಓಣಿ) in the village of Kallayyanapalya, Huttidurg Hobli, Kunigal Taluk.</t>
        </is>
      </c>
      <c r="G646" s="2" t="inlineStr">
        <is>
          <t>The office has acknowledged the request and stated that action will be taken based on priority, but no concrete steps have been taken yet.</t>
        </is>
      </c>
      <c r="H646" s="2" t="inlineStr">
        <is>
          <t>ಆದ್ಯತೆಯ ಮೇರೆಗೆ ಕ್ರಮವಹಿಸಲಾಗುವುದು</t>
        </is>
      </c>
      <c r="I646" s="2" t="inlineStr">
        <is>
          <t>Action will be taken based on priority.</t>
        </is>
      </c>
    </row>
    <row r="647">
      <c r="A647" s="2" t="n">
        <v>382624</v>
      </c>
      <c r="B647" s="3" t="inlineStr">
        <is>
          <t>No</t>
        </is>
      </c>
      <c r="C647" s="4" t="inlineStr">
        <is>
          <t>★★</t>
        </is>
      </c>
      <c r="D647" s="2" t="inlineStr">
        <is>
          <t>ಕೆರೆ ಜಾಗ ತೆರವುಗೊಳಿಸುವಿಕೆ</t>
        </is>
      </c>
      <c r="E647" s="2" t="inlineStr">
        <is>
          <t>Lake Area Clearance</t>
        </is>
      </c>
      <c r="F647" s="2" t="inlineStr">
        <is>
          <t>The citizen requested the removal of encroachments on a lake area in Sannenahalli village, Hassan taluk, to restore water storage and prevent water scarcity during the summer.</t>
        </is>
      </c>
      <c r="G647" s="2" t="inlineStr">
        <is>
          <t>A survey of the encroached lake area was ordered for 16/09/2026, and if encroachment is found, it will be removed and a report will be submitted.</t>
        </is>
      </c>
      <c r="H647" s="2" t="inlineStr">
        <is>
          <t>ಆದ್ದರಿಂದ ಹಾಸನ ತಾಲ್ಲೂಕು ಸಾಲಗಾಮೆ ಹೋಬಳಿ ಸಾಣೀನಹಳ್ಳಿ ಗ್ರಾಮದ ಸ.ನಂ.54 ರ ಸರ್ಕಾರಿ ಕಟ್ಟೆ ಹಾಗೂ ಸ.ನಂ.39 ರ ಗೊದ್ದನಕಟ್ಟೆ 04-09 ಗುಂಟೆ ಜಮೀನಿನ ಕೆರೆಯ ಬಗ್ಗೆ ಮೋಜಣಿದಾರರ ಅಳತೆ ನಕ್ಷೆ ಅವಶ್ಯಕತೆ ಇರುವುದರಿಂದ, ದಿನಾಂಕ:16/09/2026 ರಂದು ಅಳತೆ ಕಾರ್ಯ ಕೈಗೊಂಡು, ಒತ್ತುವರಿಯಾಗಿದ್ದಲ್ಲಿ ಒತ್ತುವರಿ ತೆರವುಗೊಳಿಸಿ ಸರ್ವೆ ನಕ್ಷೆಯೊಂದಿಗೆ ವರದಿ ನೀಡಲು ಸೂಚಿಸಿದೆ.</t>
        </is>
      </c>
      <c r="I647" s="2" t="inlineStr">
        <is>
          <t>Therefore, as the survey map of the lake area in Sannenahalli village, Hassan taluk, for survey numbers 54 and 39, with 04-09 guntas of land, is required, a survey will be conducted on 16/09/2026, and if encroachment is found, it will be removed and a report will be submitted along with the survey map.</t>
        </is>
      </c>
    </row>
    <row r="648">
      <c r="A648" s="2" t="n">
        <v>382625</v>
      </c>
      <c r="B648" s="3" t="inlineStr">
        <is>
          <t>No</t>
        </is>
      </c>
      <c r="C648" s="4" t="inlineStr">
        <is>
          <t>★★</t>
        </is>
      </c>
      <c r="D648" s="2" t="inlineStr">
        <is>
          <t>ವಿಧವಾ ವೇತನ ಯೋಜನೆ</t>
        </is>
      </c>
      <c r="E648" s="2" t="inlineStr">
        <is>
          <t>Widow Pension Scheme</t>
        </is>
      </c>
      <c r="F648" s="2" t="inlineStr">
        <is>
          <t>The citizen applied for a pension under the Widow Pension Scheme.</t>
        </is>
      </c>
      <c r="G648" s="2" t="inlineStr">
        <is>
          <t>The application was received by the office.</t>
        </is>
      </c>
      <c r="H648" s="2" t="inlineStr">
        <is>
          <t>ಅರ್ಜಿಯನ್ನು ಸ್ವೀಕರಿಸಲಾಗಿದೆ.</t>
        </is>
      </c>
      <c r="I648" s="2" t="inlineStr">
        <is>
          <t>The application has been received.</t>
        </is>
      </c>
    </row>
    <row r="649">
      <c r="A649" s="2" t="n">
        <v>382627</v>
      </c>
      <c r="B649" s="3" t="inlineStr">
        <is>
          <t>No</t>
        </is>
      </c>
      <c r="C649" s="4" t="inlineStr">
        <is>
          <t>★★</t>
        </is>
      </c>
      <c r="D649" s="2" t="inlineStr">
        <is>
          <t>ಆಶ್ರಯ ಯೋಜನೆ (ಮುಖ್ಯಮಂತ್ರಿಗಳ ನಿವೇಶನ ಯೋಜನೆ)</t>
        </is>
      </c>
      <c r="E649" s="2" t="inlineStr">
        <is>
          <t>Shelter Scheme (Chief Minister's Housing Scheme)</t>
        </is>
      </c>
      <c r="F649" s="2" t="inlineStr">
        <is>
          <t>The citizen requested housing under the Shelter Scheme as they are homeless and unable to afford a house.</t>
        </is>
      </c>
      <c r="G649" s="2" t="inlineStr">
        <is>
          <t>The office has directed to update the information on the corporation's website by 30.09.2026.</t>
        </is>
      </c>
      <c r="H649" s="2" t="inlineStr">
        <is>
          <t>ದಿನಾಂಕ:30.09.2026ರದೊಳಗಾಗಿ (Update) ಮಾಡಲು ಸೂಚಿಸಿದೆ.</t>
        </is>
      </c>
      <c r="I649" s="2" t="inlineStr">
        <is>
          <t>It has been directed to update the information on the corporation's website by 30.09.2026.</t>
        </is>
      </c>
    </row>
    <row r="650">
      <c r="A650" s="2" t="n">
        <v>382628</v>
      </c>
      <c r="B650" s="3" t="inlineStr">
        <is>
          <t>No</t>
        </is>
      </c>
      <c r="C650" s="4" t="inlineStr">
        <is>
          <t>★★</t>
        </is>
      </c>
      <c r="D650" s="2" t="inlineStr">
        <is>
          <t>ವಸತಿ ಯೋಜನೆ</t>
        </is>
      </c>
      <c r="E650" s="2" t="inlineStr">
        <is>
          <t>Housing Scheme</t>
        </is>
      </c>
      <c r="F650" s="2" t="inlineStr">
        <is>
          <t>The citizen requested to correct the name in the land records (pahani) for plots in Survey Numbers 82/*/2, 82/*/6, and 175/*/3, areas 1-10, 0-21, and 2-10 in the village of Gandhal, Yelburga Taluk, based on their Aadhaar card.</t>
        </is>
      </c>
      <c r="G650" s="2" t="inlineStr">
        <is>
          <t>The office informed the citizen that the name correction in the land records cannot be done based on the Aadhaar card and advised them to file an appeal with the higher authority for mutation.</t>
        </is>
      </c>
      <c r="H650" s="2" t="inlineStr">
        <is>
          <t>ಆದ್ದರಿಂದ ತಮ್ಮ ಕೋರಿಕೆಯನ್ವಯ ಪಹಣಿಯಲ್ಲಿ ಹೆಸರು ತಿದ್ದುಪಡಿ ಮಾಡಲು ನೀವು, ನಿಮ್ಮ ಹೆಸರಿನ ಮೇಲೆ ಜಮೀನು ವರ್ಗಾವಣೆಯಾದ ಮುಟೇಶನ್ ಮೇಲೆ ಮೇಲ್ಮನವಿ ಪ್ರಾಧಿಕಾರಕ್ಕೆ ಮೇಲ್ಮನವಿ ಸಲ್ಲಿಸಿ ಪರಿಹಾರ ಕಂಡುಕೊಳ್ಳಬಹುದು ಎಂದು ತಿಳಿಸುತ್ತಾ,</t>
        </is>
      </c>
      <c r="I650" s="2" t="inlineStr">
        <is>
          <t>Therefore, in accordance with your request, you can submit an appeal to the higher authority regarding the mutation of land in your name to rectify the issue.</t>
        </is>
      </c>
    </row>
    <row r="651">
      <c r="A651" s="2" t="n">
        <v>382637</v>
      </c>
      <c r="B651" s="3" t="inlineStr">
        <is>
          <t>No</t>
        </is>
      </c>
      <c r="C651" s="4" t="inlineStr">
        <is>
          <t>★★</t>
        </is>
      </c>
      <c r="D651" s="2" t="inlineStr">
        <is>
          <t>ವಸತಿ ಯೋಜನೆ</t>
        </is>
      </c>
      <c r="E651" s="2" t="inlineStr">
        <is>
          <t>Housing Scheme</t>
        </is>
      </c>
      <c r="F651" s="2" t="inlineStr">
        <is>
          <t>The citizen applied for a housing scheme but the application was not processed due to missing documents.</t>
        </is>
      </c>
      <c r="G651" s="2" t="inlineStr">
        <is>
          <t>The office requested the citizen to submit the missing documents for the housing scheme application.</t>
        </is>
      </c>
      <c r="H651" s="2" t="inlineStr">
        <is>
          <t>ಅರ್ಜಿದಾರರು ಪೂರಕ ದಾಖಲೆಗಳನ್ನು ಸಲ್ಲಿಸಿದಲ್ಲಿ ಕ್ರಮ ವಹಿಸಲಾಗುವುದು.</t>
        </is>
      </c>
      <c r="I651" s="2" t="inlineStr">
        <is>
          <t>If the applicant submits the required documents, action will be taken.</t>
        </is>
      </c>
    </row>
    <row r="652">
      <c r="A652" s="2" t="n">
        <v>382640</v>
      </c>
      <c r="B652" s="3" t="inlineStr">
        <is>
          <t>No</t>
        </is>
      </c>
      <c r="C652" s="4" t="inlineStr">
        <is>
          <t>★</t>
        </is>
      </c>
      <c r="D652" s="2" t="inlineStr">
        <is>
          <t>ವಸತಿ ಯೋಜನೆ</t>
        </is>
      </c>
      <c r="E652" s="2" t="inlineStr">
        <is>
          <t>Housing Scheme</t>
        </is>
      </c>
      <c r="F652" s="2" t="inlineStr">
        <is>
          <t>The citizen requested the sanction of 0-10 guntas of land at plot number 26/1 for a cooperative society in Hosapattanahalli village.</t>
        </is>
      </c>
      <c r="G652" s="2" t="inlineStr">
        <is>
          <t>The application for sanctioning 0-10 guntas of land at plot number 26/1 was closed, and the office informed that a proposal will be submitted after verifying the availability of land and additional documents.</t>
        </is>
      </c>
      <c r="H652" s="2" t="inlineStr">
        <is>
          <t>ಸ ನಂ 26/1 ರಲ್ಲಿ 0-10 ಗುಂಟೆ ಜಮೀನು ಮಂಜೂರು ಸದರಿ ವಿಷಯವಾಗಿ ಪರಿಶೀಲಿಸಿ ಉಲ್ಲೇಖ (2) ರಂತೆ ವರದಿಯನ್ನು ಪಡೆಯಲಾಗಿ ಕೋನವುಳ್ಳ ಗ್ರಾಮದ ಸ ನಂ 26/1 ರಲ್ಲಿ ಜಮೀನು ಲಭ್ಯತೆ ಬಗ್ಗೆ ಪರಿಶೀಲಿಸಿ ಪೂರಕ ದಾಖಲಾತಿಗಳೊಂದಿಗೆ ನಿಯಾಮಾನುಸಾರವಾಗಿ ಪ್ರಸ್ತಾವನೆ ಸಲ್ಲಿಸಲಾಗುವುದೆಂದು ಎಂಬುದಾಗಿ ತಿಳಿಯಪಡಿಸಿ ನಿಮ್ಮ ಮನವಿಯನ್ನು ಮುಕ್ತಾಯಗೊಳಿಸಿದೆ.</t>
        </is>
      </c>
      <c r="I652" s="2" t="inlineStr">
        <is>
          <t>Regarding the request for sanctioning 0-10 guntas of land at plot number 26/1, after verifying the report as per reference (2), it has been informed that the availability of land at plot number 26/1 in the village will be checked, and a proposal will be submitted in accordance with the rules along with additional documents. Your application has been closed accordingly.</t>
        </is>
      </c>
    </row>
    <row r="653">
      <c r="A653" s="2" t="n">
        <v>382641</v>
      </c>
      <c r="B653" s="3" t="inlineStr">
        <is>
          <t>No</t>
        </is>
      </c>
      <c r="C653" s="4" t="inlineStr">
        <is>
          <t>★</t>
        </is>
      </c>
      <c r="D653" s="2" t="inlineStr">
        <is>
          <t>ವಸತಿ ಯೋಜನೆ</t>
        </is>
      </c>
      <c r="E653" s="2" t="inlineStr">
        <is>
          <t>Housing Scheme</t>
        </is>
      </c>
      <c r="F653" s="2" t="inlineStr">
        <is>
          <t>The citizen requested the issuance of a patta (land ownership certificate) and a computerized pahani (land record) for a plot of land in Vittalapur village, Sandur taluk, under their name.</t>
        </is>
      </c>
      <c r="G653" s="2" t="inlineStr">
        <is>
          <t>The office has not yet taken any action on the request; it will be considered during the taluk land records committee meeting after the application is submitted in the system.</t>
        </is>
      </c>
      <c r="H653" s="2" t="inlineStr">
        <is>
          <t>ಆದರಂತೆ ತಾವುಗಳು ಸಲ್ಲಿಸಿದ ಮೂಲ ಮನವಿಯನ್ನು ಪರಿಶೀಲಿಸಲಾಗಿ ಹಾಲಿ ಪಹಣಿ ಪತ್ರಿಕೆಯು AW ಎಂದು ನಮೂದು ಇದ್ದು, ತಾಲೂಕು ಬಗರು ಹುಕುಂ ತಂತ್ರಾಂಶದಲ್ಲಿ ಅರ್ಜಿಸಲ್ಲಿದ್ದಲ್ಲಿ ತಾಲೂಕು ಬಗರು ಹುಕುಂ ಕಮಿಟಿ ಸಭೆಯಲ್ಲಿ ಮಂಡಿಸಿ ನಿಯಾಮಾನುಸಾರ ಕ್ರಮ ವಹಿಸಲಾಗುವುದು</t>
        </is>
      </c>
      <c r="I653" s="2" t="inlineStr">
        <is>
          <t>However, upon reviewing the original application, it was found that the existing pahani record is marked as AW. If the application is not submitted in the land records system, action will be taken in accordance with the rules during the taluk land records committee meeting.</t>
        </is>
      </c>
    </row>
    <row r="654">
      <c r="A654" s="2" t="n">
        <v>382643</v>
      </c>
      <c r="B654" s="3" t="inlineStr">
        <is>
          <t>No</t>
        </is>
      </c>
      <c r="C654" s="4" t="inlineStr">
        <is>
          <t>★</t>
        </is>
      </c>
      <c r="D654" s="2" t="inlineStr">
        <is>
          <t>ಸಂಧ್ಯಾ ಸುರಕ್ಷಾ ಪಿಂಚಣಿ ಯೋಜನೆ</t>
        </is>
      </c>
      <c r="E654" s="2" t="inlineStr">
        <is>
          <t>Sandhya Suraksha Pension Scheme (old-age pension)</t>
        </is>
      </c>
      <c r="F654" s="2" t="inlineStr">
        <is>
          <t>The citizen requested to increase their pension from ₹600 to ₹1200 under a pension scheme.</t>
        </is>
      </c>
      <c r="G654" s="2" t="inlineStr">
        <is>
          <t>The request to increase the pension from ₹600 to ₹1200 was rejected, and the citizen was advised to apply for the Sandhya Suraksha Pension Scheme with the required documents once they turn 65.</t>
        </is>
      </c>
      <c r="H654" s="2" t="inlineStr">
        <is>
          <t>ತಮ್ಮ ಅರ್ಜಿಯಲ್ಲಿ ತಿಳಿಸಿರುವಂತೆ ರೂ.600/- ಇದ್ದ ಪಿಂಚಣಿಯನ್ನು ರೂ.1200/- ಗಳಿಗೆ ಹೆಚ್ಚಿಸಲು ಅವಕಾಶವಿರುವುದಿಲ್ಲ.</t>
        </is>
      </c>
      <c r="I654" s="2" t="inlineStr">
        <is>
          <t>There is no provision to increase the pension from ₹600 to ₹1200 as stated in your application.</t>
        </is>
      </c>
    </row>
    <row r="655">
      <c r="A655" s="2" t="n">
        <v>382644</v>
      </c>
      <c r="B655" s="3" t="inlineStr">
        <is>
          <t>No</t>
        </is>
      </c>
      <c r="C655" s="4" t="inlineStr">
        <is>
          <t>★★</t>
        </is>
      </c>
      <c r="D655" s="2" t="inlineStr">
        <is>
          <t>ರಸ್ತೆ ಅಭಿವೃದ್ಧಿ</t>
        </is>
      </c>
      <c r="E655" s="2" t="inlineStr">
        <is>
          <t>Road Development</t>
        </is>
      </c>
      <c r="F655" s="2" t="inlineStr">
        <is>
          <t>The citizen requested the development of a road connecting Vittalapur and Timmalapur villages.</t>
        </is>
      </c>
      <c r="G655" s="2" t="inlineStr">
        <is>
          <t>The road development work, including jungle clearance, will be carried out under the 2026-27 road maintenance grant.</t>
        </is>
      </c>
      <c r="H655" s="2" t="inlineStr">
        <is>
          <t>ಆದ್ದರಿಂದ ಸದರಿ ರಸ್ತೆಯನ್ನು 2026-27ನೇ ಸಾಲಿನ ರಸ್ತೆ ನಿರ್ವಹಣೆ ಅನುದಾನದಡಿ ಅನುವು ಮಾಡಿಕೊಂಡು ಜಂಗಲ್ ತೆರವುಗೊಳಿಸುವುದು ಸೇರಿದಂತೆ ಅಗತ್ಯ ರಸ್ತೆ ನಿರ್ವಹಣಾ ಕಾಮಗಾರಿಯನ್ನು ಕೈಗೊಳ್ಳಲಾಗುವುದು</t>
        </is>
      </c>
      <c r="I655" s="2" t="inlineStr">
        <is>
          <t>Therefore, the road will be taken up under the 2026-27 road maintenance grant, including clearing the jungle and carrying out the necessary road maintenance work.</t>
        </is>
      </c>
    </row>
    <row r="656">
      <c r="A656" s="2" t="n">
        <v>382648</v>
      </c>
      <c r="B656" s="3" t="inlineStr">
        <is>
          <t>No</t>
        </is>
      </c>
      <c r="C656" s="4" t="inlineStr">
        <is>
          <t>★★</t>
        </is>
      </c>
      <c r="D656" s="2" t="inlineStr">
        <is>
          <t>ಆಶ್ರಯ ಯೋಜನೆ (ಮುಖ್ಯಮಂತ್ರಿಗಳ ನಿವೇಶನ ಯೋಜನೆ)</t>
        </is>
      </c>
      <c r="E656" s="2" t="inlineStr">
        <is>
          <t>Shelter Scheme (Chief Minister's Housing Scheme)</t>
        </is>
      </c>
      <c r="F656" s="2" t="inlineStr">
        <is>
          <t>The citizen, Reshma Raj George, requested a house under a housing scheme, stating that she is landless and in need of shelter.</t>
        </is>
      </c>
      <c r="G656" s="2" t="inlineStr">
        <is>
          <t>The office has directed that a survey of landless people will be conducted and their information will be updated on the company's website by 30.09.2026.</t>
        </is>
      </c>
      <c r="H65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656" s="2" t="inlineStr">
        <is>
          <t>Under the Shelter Scheme (Chief Minister's Housing Scheme), it is directed to conduct a survey of landless people living in rural areas and update the information on the company's website by 30.09.2026.</t>
        </is>
      </c>
    </row>
    <row r="657">
      <c r="A657" s="2" t="n">
        <v>382646</v>
      </c>
      <c r="B657" s="3" t="inlineStr">
        <is>
          <t>No</t>
        </is>
      </c>
      <c r="C657" s="4" t="inlineStr">
        <is>
          <t>★</t>
        </is>
      </c>
      <c r="D657" s="2" t="inlineStr">
        <is>
          <t>ವಸತಿ ಯೋಜನೆ</t>
        </is>
      </c>
      <c r="E657" s="2" t="inlineStr">
        <is>
          <t>Housing Scheme</t>
        </is>
      </c>
      <c r="F657" s="2" t="inlineStr">
        <is>
          <t>The citizen, Gowramma, requested the allocation of a plot of land (0-03 gunti) under the housing scheme in Tagachagere village, Kasaba Hobli, Channapattana Taluk.</t>
        </is>
      </c>
      <c r="G657" s="2" t="inlineStr">
        <is>
          <t>The citizen's request for the allocation of a plot of land under the housing scheme was closed/disposed of.</t>
        </is>
      </c>
      <c r="H657" s="2" t="inlineStr">
        <is>
          <t>ನಿಮ್ಮ ಐ.ಪಿ.ಜಿ.ಆರ್.ಎಸ್ ಮನವಿ ಅರ್ಜಿಯನ್ನು ವಿಲೇವಾರಿಗೊಳಿಸಲಾಗಿದೆ</t>
        </is>
      </c>
      <c r="I657" s="2" t="inlineStr">
        <is>
          <t>Your IPGRS complaint has been disposed of.</t>
        </is>
      </c>
    </row>
    <row r="658">
      <c r="A658" s="2" t="n">
        <v>382651</v>
      </c>
      <c r="B658" s="3" t="inlineStr">
        <is>
          <t>No</t>
        </is>
      </c>
      <c r="C658" s="4" t="inlineStr">
        <is>
          <t>★★</t>
        </is>
      </c>
      <c r="D658" s="2" t="inlineStr">
        <is>
          <t>ವಸತಿ ಯೋಜನೆ</t>
        </is>
      </c>
      <c r="E658" s="2" t="inlineStr">
        <is>
          <t>Housing Scheme</t>
        </is>
      </c>
      <c r="F658" s="2" t="inlineStr">
        <is>
          <t>The citizen applied for a correction (ದುರಸ್ತಿ) regarding a land plot (ಸನಂ 167) in Chandra Kavadhi Hobli, Hondarabalu Gram, Chamrajnagar Taluk, under the Housing Scheme.</t>
        </is>
      </c>
      <c r="G658" s="2" t="inlineStr">
        <is>
          <t>The application for correction of plot number 167 has been forwarded to the Grievance Committee for further processing after preparing the required documents.</t>
        </is>
      </c>
      <c r="H658" s="2" t="inlineStr">
        <is>
          <t>ಚಂದಕವಾಡಿ ಹೋಬಳಿ ಹೊಂಡರಬಾಳು ಗ್ರಾಮದ ಸನಂ 167 ನ್ನು ಈಗಾಗಲೇ ನಮೂನೆ 1ರಿಂದ 5 ರಂತ್ರಾಶದಲ್ಲಿ ಅನುಮೋದನೆಯಾಗಿ ADLR LOGIN ದುರಸ್ತಾಗಿ ಸಲ್ಲಿಸಲಾಗಿತ್ತು ಆದರೆ ದುರಸ್ತಿ ಮಾಯದಲ್ಲಿ ಕೆಲವು ಮಂಜೂರಾತಿ ದಾಖಲೆಗಳು ಸಿಗದೇ ಇರುವ ಕಾರಣ ಗೈರುವಿಲೇ ಸಮಿತಿಗೆ ಪಯೋಗಿರುತ್ತದೆ. ನಿಮ್ಮ ಅರ್ಜಿಯನ್ನು ಗೈರು ವಿಲೇ ಸಮಿತಿಯಲ್ಲಿ ಕಡತವನ್ನು ತಯಾರಿಸಿ ಮಂಡಿಸಿ ಮಾಯಾಮಾನುಸಾರ ಪರಿಶೀಲಿಸಿ ಕ್ರಮವಹಿಸಲಾಗುವುದು</t>
        </is>
      </c>
      <c r="I658" s="2" t="inlineStr">
        <is>
          <t>The plot number 167 in Chandra Kavadhi Hobli, Hondarabalu Gram, has already been approved under forms 1 to 5 and submitted in ADLR LOGIN for correction. However, due to the absence of some sanction documents in the correction, it is being sent to the Grievance Committee. Your application will be processed after preparing the documents and submitting them to the Grievance Committee for review.</t>
        </is>
      </c>
    </row>
    <row r="659">
      <c r="A659" s="2" t="n">
        <v>382652</v>
      </c>
      <c r="B659" s="3" t="inlineStr">
        <is>
          <t>No</t>
        </is>
      </c>
      <c r="C659" s="4" t="inlineStr">
        <is>
          <t>★★</t>
        </is>
      </c>
      <c r="D659" s="2" t="inlineStr">
        <is>
          <t>ವಿಧವಾ ವೇತನ ಯೋಜನೆ</t>
        </is>
      </c>
      <c r="E659" s="2" t="inlineStr">
        <is>
          <t>Widow Pension Scheme</t>
        </is>
      </c>
      <c r="F659" s="2" t="inlineStr">
        <is>
          <t>The citizen applied for a pension under the Widow Pension Scheme.</t>
        </is>
      </c>
      <c r="G659" s="2" t="inlineStr">
        <is>
          <t>The citizen's application was accepted by the grievance meeting.</t>
        </is>
      </c>
      <c r="H659" s="2" t="inlineStr">
        <is>
          <t>ಅಂದೋಲನ ಸಭೆಯಲ್ಲಿ ಅರ್ಜಿಯನ್ನು ಸ್ವೀಕರಿಸಲಾಗಿದೆ.</t>
        </is>
      </c>
      <c r="I659" s="2" t="inlineStr">
        <is>
          <t>The application has been accepted at the grievance meeting.</t>
        </is>
      </c>
    </row>
    <row r="660">
      <c r="A660" s="2" t="n">
        <v>382658</v>
      </c>
      <c r="B660" s="3" t="inlineStr">
        <is>
          <t>No</t>
        </is>
      </c>
      <c r="C660" s="4" t="inlineStr">
        <is>
          <t>★</t>
        </is>
      </c>
      <c r="D660" s="2" t="inlineStr">
        <is>
          <t>ನೀರು ಪೂರೈಕೆ ಯೋಜನೆ</t>
        </is>
      </c>
      <c r="E660" s="2" t="inlineStr">
        <is>
          <t>Water Supply Scheme</t>
        </is>
      </c>
      <c r="F660" s="2" t="inlineStr">
        <is>
          <t>The citizen requested the repair of a broken borewell that supplies water to 10 houses in the village, as it has caused a severe water shortage.</t>
        </is>
      </c>
      <c r="G660" s="2" t="inlineStr">
        <is>
          <t>The office has not yet taken any action to repair the existing borewell or provide an alternative water supply; a request has been made to the Task Force to dig a new borewell.</t>
        </is>
      </c>
      <c r="H660" s="2" t="inlineStr">
        <is>
          <t>ಆದರೆ, ಗ್ರಾಮ ಪಂಚಾಯತದಲ್ಲಿ ಸದ್ಯ ಯಾವುದೇ ಯೋಜನೆಯಲ್ಲಿ ಬೋರವೆಲ್ಲ ಕೊರೆಸಲು ಅನುದಾನ ಲಭ್ಯತೆ ಇಲ್ಲದೇ ಇರುವುದರಿಂದ ಪ್ರಜಾ ಸೇವಾ ಸಭೆಯಲ್ಲಿ ಮಾನ್ಯ ಶಾಸಕರು ಸೂಚಿಸಿದಂತೆ ಟಾಸ್ಕ ಪೋರ್ಸ್ ನಲ್ಲಿ ಹೊಸ ಬೋರವೆಲ್ಲ ಕೊರೆಸಲು ವಿನಂತಿ ಇದೆ.</t>
        </is>
      </c>
      <c r="I660" s="2" t="inlineStr">
        <is>
          <t>However, since there is no available funding in any scheme in the Gram Panchayat to dig a new borewell, a request has been made to the Task Force to dig a new borewell as advised by the Honorable MLA in the Public Service Meeting.</t>
        </is>
      </c>
    </row>
    <row r="661">
      <c r="A661" s="2" t="n">
        <v>382665</v>
      </c>
      <c r="B661" s="3" t="inlineStr">
        <is>
          <t>No</t>
        </is>
      </c>
      <c r="C661" s="4" t="inlineStr">
        <is>
          <t>★</t>
        </is>
      </c>
      <c r="D661" s="2" t="inlineStr">
        <is>
          <t>ವಸತಿ ಯೋಜನೆ</t>
        </is>
      </c>
      <c r="E661" s="2" t="inlineStr">
        <is>
          <t>Housing Scheme</t>
        </is>
      </c>
      <c r="F661" s="2" t="inlineStr">
        <is>
          <t>The citizen applied for housing under the Housing Scheme, requesting a house or site allocation.</t>
        </is>
      </c>
      <c r="G661" s="2" t="inlineStr">
        <is>
          <t>No house has been sanctioned yet; the application will be considered after the government fixes a housing target.</t>
        </is>
      </c>
      <c r="H661" s="2" t="inlineStr">
        <is>
          <t>ಪ್ರಸ್ತುತ ಸರ್ಕಾರದಿಂದ ವಸತಿ ಯೋಜನೆಯಡಿ ಗುರಿ ನಿಗದಿಪಡಿಸಿ ಮಂಜೂರಾತಿ ರುವುದಿಲ್ಲ. ಸರ್ಕಾರದಿಂದ ಗುರಿ ನಿಗದಿಪಡಿಸಿದ ನಂತರ ಸದರಿಯವರ ಅರ್ಜಿಯನ್ನು ಸಭೆಯಲ್ಲಿ ಮಂಡಿಸಿ ನಿಯಮಾನುಸಾರ ಕ್ರಮವಹಿಸಲಾಗುವುದು.</t>
        </is>
      </c>
      <c r="I661" s="2" t="inlineStr">
        <is>
          <t>At present, under the Housing Scheme, no target has been fixed and approval has not been granted. After the government fixes a target, the application will be presented in the meeting and action will be taken as per the rules.</t>
        </is>
      </c>
    </row>
    <row r="662">
      <c r="A662" s="2" t="n">
        <v>382666</v>
      </c>
      <c r="B662" s="3" t="inlineStr">
        <is>
          <t>No</t>
        </is>
      </c>
      <c r="C662" s="4" t="inlineStr">
        <is>
          <t>★★</t>
        </is>
      </c>
      <c r="D662" s="2" t="inlineStr">
        <is>
          <t>ವಸತಿ ಯೋಜನೆ</t>
        </is>
      </c>
      <c r="E662" s="2" t="inlineStr">
        <is>
          <t>Housing Scheme</t>
        </is>
      </c>
      <c r="F662" s="2" t="inlineStr">
        <is>
          <t>The citizen applied to change the ownership of house number 126, which is in their father's name, to their own name.</t>
        </is>
      </c>
      <c r="G662" s="2" t="inlineStr">
        <is>
          <t>The office has asked the citizen to submit documents regarding the site where their house is located before any action can be taken.</t>
        </is>
      </c>
      <c r="H662" s="2" t="inlineStr">
        <is>
          <t>ನಿಮ್ಮ ಮನೆ ಇರುವ ಜಾಗದ ಬಗ್ಗೆ ಮಾಹಿತಿ ಧಾಖಲೆ ಇಟ್ಟಿರುವುದಿಲ್ಲ.</t>
        </is>
      </c>
      <c r="I662" s="2" t="inlineStr">
        <is>
          <t>You have not attached documents regarding the site where your house is located.</t>
        </is>
      </c>
    </row>
    <row r="663">
      <c r="A663" s="2" t="n">
        <v>382668</v>
      </c>
      <c r="B663" s="3" t="inlineStr">
        <is>
          <t>No</t>
        </is>
      </c>
      <c r="C663" s="4" t="inlineStr">
        <is>
          <t>★★</t>
        </is>
      </c>
      <c r="D663" s="2" t="inlineStr">
        <is>
          <t>ವಿದ್ಯುತ್ ಸಂಪರ್ಕ ಯೋಜನೆ</t>
        </is>
      </c>
      <c r="E663" s="2" t="inlineStr">
        <is>
          <t>Electricity Connection Scheme</t>
        </is>
      </c>
      <c r="F663" s="2" t="inlineStr">
        <is>
          <t>The citizen requested the installation of electric poles and a transmitter for electricity supply to their house in Revakurbar, which has been pending for several years.</t>
        </is>
      </c>
      <c r="G663" s="2" t="inlineStr">
        <is>
          <t>The office has informed the citizen to submit the required documents and follow the procedure for obtaining a new electricity connection.</t>
        </is>
      </c>
      <c r="H663" s="2" t="inlineStr">
        <is>
          <t>ಹೊಸ ವಿದ್ಯುತ್ ಸಂಪರ್ಕಕ್ಕಾಗಿ ಅರ್ಜಿದಾರರು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ಸಂಬಂದಪಟ್ಟ ಉಪ ವಿಭಾಗ ಕಛೇರಿಗೆ ಸಲ್ಲಿಸಲು ತಿಳಿಸಲಾಗಿದೆ</t>
        </is>
      </c>
      <c r="I663" s="2" t="inlineStr">
        <is>
          <t>The applicant has been informed to submit an application for a new electricity connection and to prepare documents as per 'Conditions of Supply of Electricity of Distribution licensees in the State of Karnataka clause No: 4.02', get the wiring certified by a Licensed Electrical Contractor, and submit the documents along with a copy of the online application to the concerned sub-division office.</t>
        </is>
      </c>
    </row>
    <row r="664">
      <c r="A664" s="2" t="n">
        <v>382670</v>
      </c>
      <c r="B664" s="3" t="inlineStr">
        <is>
          <t>No</t>
        </is>
      </c>
      <c r="C664" s="4" t="inlineStr">
        <is>
          <t>★</t>
        </is>
      </c>
      <c r="D664" s="2" t="inlineStr">
        <is>
          <t>ವಸತಿ ಯೋಜನೆ</t>
        </is>
      </c>
      <c r="E664" s="2" t="inlineStr">
        <is>
          <t>Housing Scheme</t>
        </is>
      </c>
      <c r="F664" s="2" t="inlineStr">
        <is>
          <t>The citizen applied for a house under the Housing Scheme and also for a new ration card, MGNREGA, and Grih Lakshmi Scheme.</t>
        </is>
      </c>
      <c r="G664" s="2" t="inlineStr">
        <is>
          <t>No house has been sanctioned under the Housing Scheme; the application will be placed before the Gram Sabha once the government fixes a housing target.</t>
        </is>
      </c>
      <c r="H6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4" s="2" t="inlineStr">
        <is>
          <t>At present, the government has not sanctioned a target under the Housing Scheme. After the government fixes a target, the application will be placed before the Gram Sabha and action will be taken in accordance with the rules.</t>
        </is>
      </c>
    </row>
    <row r="665">
      <c r="A665" s="2" t="n">
        <v>382674</v>
      </c>
      <c r="B665" s="3" t="inlineStr">
        <is>
          <t>No</t>
        </is>
      </c>
      <c r="C665" s="4" t="inlineStr">
        <is>
          <t>★</t>
        </is>
      </c>
      <c r="D665" s="2" t="inlineStr">
        <is>
          <t>ವಸತಿ ಯೋಜನೆ</t>
        </is>
      </c>
      <c r="E665" s="2" t="inlineStr">
        <is>
          <t>Housing Scheme</t>
        </is>
      </c>
      <c r="F665" s="2" t="inlineStr">
        <is>
          <t>The citizen applied for housing scheme site or house allotment under the Public Grievance Redressal System.</t>
        </is>
      </c>
      <c r="G665" s="2" t="inlineStr">
        <is>
          <t>The office informed the citizen that they need to apply online after the housing scheme is publicized in the newspaper, and further action will be taken after reviewing the application.</t>
        </is>
      </c>
      <c r="H66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665" s="2" t="inlineStr">
        <is>
          <t>It was informed that after the publicity in the newspaper regarding the housing scheme and the right to a house, the citizen will be able to apply online and then the next steps will be taken after reviewing the application.</t>
        </is>
      </c>
    </row>
    <row r="666">
      <c r="A666" s="2" t="n">
        <v>382672</v>
      </c>
      <c r="B666" s="3" t="inlineStr">
        <is>
          <t>No</t>
        </is>
      </c>
      <c r="C666" s="4" t="inlineStr">
        <is>
          <t>★★</t>
        </is>
      </c>
      <c r="D666" s="2" t="inlineStr">
        <is>
          <t>ಜಾತಿ ಮತ್ತು ಆದಾಯ ಪ್ರಮಾಣ ಪತ್ರ</t>
        </is>
      </c>
      <c r="E666" s="2" t="inlineStr">
        <is>
          <t>Caste and Income Certificate</t>
        </is>
      </c>
      <c r="F666" s="2" t="inlineStr">
        <is>
          <t>The citizen, Kumar Luhan, applied for a caste and income certificate to claim eligibility for government benefits.</t>
        </is>
      </c>
      <c r="G666" s="2" t="inlineStr">
        <is>
          <t>The application for the caste and income certificate was not sanctioned because the required documents were not submitted. The office has requested the citizen to submit the documents for further processing.</t>
        </is>
      </c>
      <c r="H666" s="2" t="inlineStr">
        <is>
          <t>ಪರಿಶೀಲಿಸಲಾಗಿ ಅರ್ಜಿದಾರರು ಜಾತಿಗೆ(RD1218181300516) ಸಂಬಂಧಪಟ್ಟಂತೆ ಸೂಕ್ತ ದಾಖಲೆಗಳನ್ನು ಸಲ್ಲಿಸಿರುವುದಿಲ್ಲವೆಂದು ಗ್ರಾಮ ಆಡಳಿತ ಅಧಿಕಾರಿಗಳು ಮತ್ತು ಕಂದಾಯ ನಿರೀಕ್ಷಕರು ಸದರಿ ಅರ್ಜಿಯನ್ನು ಗೈರು ಮಂಜೂರು ಮಾಡಿದ್ದು, ಕಾರಣ ಜಾತಿಗೆ ಸಂಬಂಧಿಸಿದಂತೆ ದಾಖಲೆಗಳನ್ನು ಸಲ್ಲಿಸಿದಲ್ಲಿ ನಿಯಾಮಾನುಸಾರ ಕ್ರಮವಹಿಸಲಾಗುವುದೆಂದು ಈ ಮೂಲಕ ತಿಳಿಯಪಡಿಸಲಾಗಿದೆ.</t>
        </is>
      </c>
      <c r="I666" s="2" t="inlineStr">
        <is>
          <t>Upon verification, it was found that the applicant has not submitted the required documents related to caste (RD1218181300516), and the application was not sanctioned. It is hereby informed that if the documents are submitted, the process will be followed as per the rules.</t>
        </is>
      </c>
    </row>
    <row r="667">
      <c r="A667" s="2" t="n">
        <v>382675</v>
      </c>
      <c r="B667" s="3" t="inlineStr">
        <is>
          <t>No</t>
        </is>
      </c>
      <c r="C667" s="4" t="inlineStr">
        <is>
          <t>★</t>
        </is>
      </c>
      <c r="D667" s="2" t="inlineStr">
        <is>
          <t>ಇಂದಿರಾ ಗಾಂಧಿ ವೃದ್ಧಾಪ್ಯ ವೇತನ ಯೋಜನೆ</t>
        </is>
      </c>
      <c r="E667" s="2" t="inlineStr">
        <is>
          <t>Indira Gandhi Old Age Pension Scheme</t>
        </is>
      </c>
      <c r="F667" s="2" t="inlineStr">
        <is>
          <t>The citizen applied for a pension, stating that her pension was not being received.</t>
        </is>
      </c>
      <c r="G667" s="2" t="inlineStr">
        <is>
          <t>The citizen's application was closed without any action being taken, as she was not eligible for the pension at the time of sanctioning.</t>
        </is>
      </c>
      <c r="H667" s="2" t="inlineStr">
        <is>
          <t>ನಿಮ್ಮ ಅರ್ಜಿಯನ್ನು ವಿಲೇ ಇಟ್ಟು ಪ್ರಕರಣವನ್ನು ಮುಕ್ತಾಯಗೊಳಿಸಲಾಗಿದೆ</t>
        </is>
      </c>
      <c r="I667" s="2" t="inlineStr">
        <is>
          <t>Your application has been disposed of, and the case has been closed.</t>
        </is>
      </c>
    </row>
    <row r="668">
      <c r="A668" s="2" t="n">
        <v>382682</v>
      </c>
      <c r="B668" s="3" t="inlineStr">
        <is>
          <t>No</t>
        </is>
      </c>
      <c r="C668" s="4" t="inlineStr">
        <is>
          <t>★</t>
        </is>
      </c>
      <c r="D668" s="2" t="inlineStr">
        <is>
          <t>ವಸತಿ ಯೋಜನೆ</t>
        </is>
      </c>
      <c r="E668" s="2" t="inlineStr">
        <is>
          <t>Housing Scheme</t>
        </is>
      </c>
      <c r="F668" s="2" t="inlineStr">
        <is>
          <t>The citizen applied for a house under the Housing Scheme.</t>
        </is>
      </c>
      <c r="G668" s="2" t="inlineStr">
        <is>
          <t>No house has been sanctioned yet; the application will be processed after the government fixes a housing target.</t>
        </is>
      </c>
      <c r="H668" s="2" t="inlineStr">
        <is>
          <t>ಪ್ರಸ್ತುತ ಸರ್ಕಾರದಿಂದ ವಸತಿ ಯೋಜನೆಯಡಿ ಗುರಿ ನಿಗದಿಪಡಿಸಿ ಮಂಜೂರಾತಿ ವುದಿಲ್ಲ. ಸರ್ಕಾರದಿಂದ ಗುರಿ ನಿಗದಿಪಡಿಸಿದ ನಂತರ ಸದರಿಯವರ ಅರ್ಜಿಯನ್ನು ರೆಯಲ್ಲಿ ಮಂಡಿಸಿ ನಿಯಮಾನುಸಾರ ಕ್ರಮವಹಿಸಲಾಗುವುದು.</t>
        </is>
      </c>
      <c r="I668" s="2" t="inlineStr">
        <is>
          <t>At present, under the Housing Scheme, no target has been fixed and approval has not been granted. After the government fixes a target, the application will be submitted and action will be taken as per the rules.</t>
        </is>
      </c>
    </row>
    <row r="669">
      <c r="A669" s="2" t="n">
        <v>382684</v>
      </c>
      <c r="B669" s="5" t="inlineStr">
        <is>
          <t>Yes</t>
        </is>
      </c>
      <c r="C669" s="4" t="inlineStr">
        <is>
          <t>★★★</t>
        </is>
      </c>
      <c r="D669" s="2" t="inlineStr">
        <is>
          <t>ವಸತಿ ಯೋಜನೆ</t>
        </is>
      </c>
      <c r="E669" s="2" t="inlineStr">
        <is>
          <t>Housing Scheme</t>
        </is>
      </c>
      <c r="F669" s="2" t="inlineStr">
        <is>
          <t>The citizen requested to register a land purchase (ಕ್ರಯ) under survey number 175/5 in Shravandanahalli village, Kodigehalli Hobli, Madhugiri Taluk, and to update the account accordingly.</t>
        </is>
      </c>
      <c r="G669" s="2" t="inlineStr">
        <is>
          <t>The office has verified the application and issued a reply, disposing of the request under the reference number RR.T (Ti) CR: 317/2024-25.</t>
        </is>
      </c>
      <c r="H669" s="2" t="inlineStr">
        <is>
          <t>ಮೇಲ್ಕಂಡ ವಿಷಯಕ್ಕೆ ಸಂಬಂಧಿಸಿದಂತೆ ಕೊಡಿಗೇನಹಳ್ಳಿ ಹೋಬಳಿ ಶ್ರಾವಂಡನಹಳ್ಳಿ, ಗ್ರಾಮದ ಸ.ನಂ. 175/5 ರಲ್ಲಿ ಕ್ರಯದಂತೆ ಖಾತೆ ಬದಲಾವಣೆ ಮಾಡಲು ಕೋರಿ ಉಲ್ಲೇಖದಂತೆ ಅರ್ಜಿ ಸಲ್ಲಿಸಿರುವುದು ಸರಿಯಷ್ಟೆ. ಈ ಬಗ್ಗೆ ಪರಿಶೀಲಿಸಲಾಗಿ ಈ ಕಛೇರಿ ಪತ್ರ ಸಂಖ್ಯೆ:ಆರ್:ಆರ್.ಟಿ(ತಿ)ಸಿ.ಆರ್:317/2024-25 ರಂತೆ ಹಿಂಬರಹ ನೀಡಲಾಗಿದ್ದು, ಸದರಿ ಪ್ರತಿ ಲಗತ್ತಿಸಿದೆ. ನಿಮ್ಮ ಮನವಿಯನ್ನು ಮುಕ್ತಾಯಗೊಳಿಸಿದೆ.</t>
        </is>
      </c>
      <c r="I669" s="2" t="inlineStr">
        <is>
          <t>The application submitted by the applicant regarding the change of account as per the purchase in survey number 175/5 in Shravandanahalli village, Kodigehalli Hobli, has been found to be correct. After verification, a reply has been issued under the office number: RR.T (Ti) CR: 317/2024-25, and the copy of the same is attached. The request has been disposed of.</t>
        </is>
      </c>
    </row>
    <row r="670">
      <c r="A670" s="2" t="n">
        <v>382685</v>
      </c>
      <c r="B670" s="3" t="inlineStr">
        <is>
          <t>No</t>
        </is>
      </c>
      <c r="C670" s="4" t="inlineStr">
        <is>
          <t>★★</t>
        </is>
      </c>
      <c r="D670" s="2" t="inlineStr">
        <is>
          <t>ಇಂದಿರಾ ಗಾಂಧಿ ವೃದ್ಧಾಪ್ಯ ವೇತನ ಯೋಜನೆ</t>
        </is>
      </c>
      <c r="E670" s="2" t="inlineStr">
        <is>
          <t>Indira Gandhi Old Age Pension Scheme</t>
        </is>
      </c>
      <c r="F670" s="2" t="inlineStr">
        <is>
          <t>The citizen, Ramara Rudra Siddi, requested an increase in their old-age pension amount.</t>
        </is>
      </c>
      <c r="G670" s="2" t="inlineStr">
        <is>
          <t>The office has requested the citizen to submit the required documents regarding their age for consideration of the pension increase.</t>
        </is>
      </c>
      <c r="H670" s="2" t="inlineStr">
        <is>
          <t>ಪಿಂಚಣಿ ಹೆಚ್ಚಳಕ್ಕೆ ವಯಸ್ಸಿನ ಬಗ್ಗೆ ಯಾವುದೇ ಅಗತ್ಯ ದಾಖಲೆಗಳನ್ನು ಸಲ್ಲಿಸಿರುವುದಿಲ್ಲ ಕಾರಣ ತಾವು ಅಗತ್ಯ ದಾಖಲೆಗಳನ್ನು ಸಲ್ಲಿಸಿದ್ದಲ್ಲಿ ಪರಿಶೀಲಿಸಿ ನಿಯಮಾನುಸಾರ ಕ್ರಮ ಕೈಗೊಳ್ಳಲಾಗುವುದು</t>
        </is>
      </c>
      <c r="I670" s="2" t="inlineStr">
        <is>
          <t>No documents regarding age have been submitted; therefore, if you submit the required documents, action will be taken in accordance with the rules.</t>
        </is>
      </c>
    </row>
    <row r="671">
      <c r="A671" s="2" t="n">
        <v>382686</v>
      </c>
      <c r="B671" s="5" t="inlineStr">
        <is>
          <t>Yes</t>
        </is>
      </c>
      <c r="C671" s="4" t="inlineStr">
        <is>
          <t>★★★</t>
        </is>
      </c>
      <c r="D671" s="2" t="inlineStr">
        <is>
          <t>ವಿಧವಾ ವೇತನ ಯೋಜನೆ</t>
        </is>
      </c>
      <c r="E671" s="2" t="inlineStr">
        <is>
          <t>Widow Pension Scheme</t>
        </is>
      </c>
      <c r="F671" s="2" t="inlineStr">
        <is>
          <t>The citizen applied for a pension under the Widow Pension Scheme.</t>
        </is>
      </c>
      <c r="G671" s="2" t="inlineStr">
        <is>
          <t>The pension payment was successfully made to the beneficiary's account in June 2026.</t>
        </is>
      </c>
      <c r="H671" s="2" t="inlineStr">
        <is>
          <t>1 | 550500169405 | Hiriyakka | June | 36610011694759 | STATE BANK / OF INDIA | Success | 11-08- / 2026 / 05:25:23</t>
        </is>
      </c>
      <c r="I671" s="2" t="inlineStr">
        <is>
          <t>1 | 550500169405 | Hiriyakka | June | 36610011694759 | STATE BANK / OF INDIA | Success | 11-08- / 2026 / 05:25:23</t>
        </is>
      </c>
    </row>
    <row r="672">
      <c r="A672" s="2" t="n">
        <v>382687</v>
      </c>
      <c r="B672" s="3" t="inlineStr">
        <is>
          <t>No</t>
        </is>
      </c>
      <c r="C672" s="4" t="inlineStr">
        <is>
          <t>★</t>
        </is>
      </c>
      <c r="D672" s="2" t="inlineStr">
        <is>
          <t>ಗೃಹ ಲಕ್ಷ್ಮೀ ಯೋಜನೆ</t>
        </is>
      </c>
      <c r="E672" s="2" t="inlineStr">
        <is>
          <t>Gruha Lakshmi Scheme</t>
        </is>
      </c>
      <c r="F672" s="2" t="inlineStr">
        <is>
          <t>The citizen requested the sanctioning of a grant under the Gruha Lakshmi Scheme in her name, following the death of her husband, who had previously applied under the scheme.</t>
        </is>
      </c>
      <c r="G672" s="2" t="inlineStr">
        <is>
          <t>The office has temporarily suspended the acceptance of new applications under the Gruha Lakshmi Scheme.</t>
        </is>
      </c>
      <c r="H672" s="2" t="inlineStr">
        <is>
          <t>ಸದ್ಯಕ್ಕೆ ಹೊಸ ಅರ್ಜಿಗಳನ್ನು ಸ್ವೀಕರಿಸುವುದನ್ನು ತಾತ್ಕಾಲಿಕವಾಗಿ ಸ್ಥಗಿತಗೊಳಿಸಲಾಗಿದೆ.</t>
        </is>
      </c>
      <c r="I672" s="2" t="inlineStr">
        <is>
          <t>The submission of new applications is temporarily suspended at present.</t>
        </is>
      </c>
    </row>
    <row r="673">
      <c r="A673" s="2" t="n">
        <v>382689</v>
      </c>
      <c r="B673" s="3" t="inlineStr">
        <is>
          <t>No</t>
        </is>
      </c>
      <c r="C673" s="4" t="inlineStr">
        <is>
          <t>★</t>
        </is>
      </c>
      <c r="D673" s="2" t="inlineStr">
        <is>
          <t>ವಸತಿ ಯೋಜನೆ</t>
        </is>
      </c>
      <c r="E673" s="2" t="inlineStr">
        <is>
          <t>Housing Scheme</t>
        </is>
      </c>
      <c r="F673" s="2" t="inlineStr">
        <is>
          <t>The citizen applied for housing under the Housing Scheme, but it was rejected because they already received housing assistance under the Basava Housing Scheme in 2010-11.</t>
        </is>
      </c>
      <c r="G673" s="2" t="inlineStr">
        <is>
          <t>The application for housing under the Housing Scheme was rejected because the citizen had already received housing assistance under the Basava Housing Scheme in 2010-11.</t>
        </is>
      </c>
      <c r="H673" s="2" t="inlineStr">
        <is>
          <t>2010-11 ನೇ ಸಾಲಿನಲ್ಲಿ ತಮ್ಮ ಪತ್ನಿಯಾದ ಶ್ರೀಮತಿ ಕವಿತಾ ಸತೀಶ ಗೌಡರ್ ಹೆಸರಿನಲ್ಲಿ ಈಗಾಗಲೇ ಬಸವ ವಸತಿ ಯೋಜನೆಯಡಿ ಮನೆ ಮಂಜೂರಾತಿ ಪಡೆದು ಮನೆ ಪೂರ್ಣಗೊಳಿಸಿ, ಸರ್ಕಾರದ ಸಹಾಯಧನ ಪಡೆದುಕೊಂಡಿರುವುದರಿಂದ ಮತ್ತೊಮ್ಮೆ ವಸತಿ ಯೋಜನೆಯಡಿ ಮನೆ ಮಂಜೂರಾತಿಗಾಗಿ ಅರ್ಜಿ ಸಲ್ಲಿಸಲು ಸಾಧ್ಯವಾಗದ ಕಾರಣ ತಮ್ಮ ಅರ್ಜಿಯನ್ನು ವಿಲೇಗೆ ತರಲಾಗಿದೆ.</t>
        </is>
      </c>
      <c r="I673" s="2" t="inlineStr">
        <is>
          <t>Since the citizen's wife, Shrimati Kavita Satish Gowda, already received housing approval under the Basava Housing Scheme in 2010-11, completed the house, and received government assistance, it is not possible to apply again under the Housing Scheme, and thus the application has been disposed of.</t>
        </is>
      </c>
    </row>
    <row r="674">
      <c r="A674" s="2" t="n">
        <v>382691</v>
      </c>
      <c r="B674" s="3" t="inlineStr">
        <is>
          <t>No</t>
        </is>
      </c>
      <c r="C674" s="4" t="inlineStr">
        <is>
          <t>★</t>
        </is>
      </c>
      <c r="D674" s="2" t="inlineStr">
        <is>
          <t>ವಸತಿ ಯೋಜನೆ</t>
        </is>
      </c>
      <c r="E674" s="2" t="inlineStr">
        <is>
          <t>Housing Scheme</t>
        </is>
      </c>
      <c r="F674" s="2" t="inlineStr">
        <is>
          <t>The citizen applied for housing scheme (site/house allotment) under the Public Grievance Redressal System.</t>
        </is>
      </c>
      <c r="G674" s="2" t="inlineStr">
        <is>
          <t>No house or site has been sanctioned; the application will be placed before the Gram Sabha once the government fixes a housing target.</t>
        </is>
      </c>
      <c r="H6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74" s="2" t="inlineStr">
        <is>
          <t>At present, the government has not sanctioned a target under the housing scheme. After the government fixes a target, the application will be placed before the Gram Sabha and action will be taken as per the rules.</t>
        </is>
      </c>
    </row>
    <row r="675">
      <c r="A675" s="2" t="n">
        <v>382692</v>
      </c>
      <c r="B675" s="5" t="inlineStr">
        <is>
          <t>Yes</t>
        </is>
      </c>
      <c r="C675" s="4" t="inlineStr">
        <is>
          <t>★★★</t>
        </is>
      </c>
      <c r="D675" s="2" t="inlineStr">
        <is>
          <t>ವಿಧವಾ ವೇತನ ಯೋಜನೆ</t>
        </is>
      </c>
      <c r="E675" s="2" t="inlineStr">
        <is>
          <t>Widow Pension Scheme</t>
        </is>
      </c>
      <c r="F675" s="2" t="inlineStr">
        <is>
          <t>The citizen, Lakshammma, applied for the restoration of her pension under the Widow Pension Scheme, which had been suspended.</t>
        </is>
      </c>
      <c r="G675" s="2" t="inlineStr">
        <is>
          <t>The citizen's suspended pension under the Widow Pension Scheme was restarted.</t>
        </is>
      </c>
      <c r="H67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75" s="2" t="inlineStr">
        <is>
          <t>Since the pension had been temporarily suspended, it will be restarted on 05-09-2026 at the Public Service Committee meeting, as informed to you.</t>
        </is>
      </c>
    </row>
    <row r="676">
      <c r="A676" s="2" t="n">
        <v>382693</v>
      </c>
      <c r="B676" s="3" t="inlineStr">
        <is>
          <t>No</t>
        </is>
      </c>
      <c r="C676" s="4" t="inlineStr">
        <is>
          <t>★</t>
        </is>
      </c>
      <c r="D676" s="2" t="inlineStr">
        <is>
          <t>ವಸತಿ ಯೋಜನೆ</t>
        </is>
      </c>
      <c r="E676" s="2" t="inlineStr">
        <is>
          <t>Housing Scheme</t>
        </is>
      </c>
      <c r="F676" s="2" t="inlineStr">
        <is>
          <t>The citizen, Chandrappa, applied for an account under a government housing scheme in the name of Yaravahalli.</t>
        </is>
      </c>
      <c r="G676" s="2" t="inlineStr">
        <is>
          <t>The office confirmed that opening an account under the housing scheme is not within its jurisdiction.</t>
        </is>
      </c>
      <c r="H676" s="2" t="inlineStr">
        <is>
          <t>ಖಾತೆ ಮಾಡಿಸಿಕೊಡುವುದು ಈ ಇಲಾಖಾ ವ್ಯಾಪ್ತಿಗೆ ಒಳಪಡುವುದಿಲ್ಲವೆಂದು ದೃಢೀಕರಿಸಿದೆ.</t>
        </is>
      </c>
      <c r="I676" s="2" t="inlineStr">
        <is>
          <t>It has been confirmed that opening an account is not within the jurisdiction of this department.</t>
        </is>
      </c>
    </row>
    <row r="677">
      <c r="A677" s="2" t="n">
        <v>382694</v>
      </c>
      <c r="B677" s="3" t="inlineStr">
        <is>
          <t>No</t>
        </is>
      </c>
      <c r="C677" s="4" t="inlineStr">
        <is>
          <t>★★</t>
        </is>
      </c>
      <c r="D677" s="2" t="inlineStr">
        <is>
          <t>ವಿಕಲಚೇತನರ ಭವನಕ್ಕೆ ನಿವೇಶನ ನೀಡುವ ಯೋಜನೆ</t>
        </is>
      </c>
      <c r="E677" s="2" t="inlineStr">
        <is>
          <t>Scheme for Providing Accommodation to Persons with Disabilities</t>
        </is>
      </c>
      <c r="F677" s="2" t="inlineStr">
        <is>
          <t>The citizen requested the government to provide a suitable location for a building for persons with disabilities in Bagewalli and Chellur taluks, as there is no appropriate place to hold meetings to address their issues and facilities.</t>
        </is>
      </c>
      <c r="G677" s="2" t="inlineStr">
        <is>
          <t>The office has requested the Revenue Department or the Panchayat Raj Department to provide a suitable location for a building for persons with disabilities, if available in the Bagewalli or Chellur taluk areas.</t>
        </is>
      </c>
      <c r="H677" s="2" t="inlineStr">
        <is>
          <t>ಅದರಂತೆ ಬಾಗೇವಲ್ಲಿ ತಾಲ್ಲೂಕು ಮತ್ತು ಚೇಳೂರು ತಾಲ್ಲೂಕಿನಲ್ಲಿ ಸುಮಾರು 4000 ಜನಕ್ಕಿಂತ ಹೆಚ್ಚಿನ ಸಂಖ್ಯೆಯಲ್ಲಿ ವಿಕಲಚೇತನರಿದ್ದು, ವಿಕಲಚೇತನರ ಸಮಸ್ಯೆಗಳ ಮತ್ತು ಸೌಲಭ್ಯಗಳನ್ನು ತಿಳಿದುಕೊಳ್ಳಲು ಸಭೆಗಳನ್ನು ನಡೆಸಲು ಸೂಕ್ತವಾದ ಕಟ್ಟಕ್ಕಾಗಿ ನಿವೇಶವನ್ನು ಕಲ್ಪಿಸಿಕೊಡುವಂತೆ ಕೋರಿರುವ ಮೇರೆಗೆ ಸದರಿ ವಿಷಯ ಸಂಬಂಧ ಕಂದಾಯ ಇಲಾಖೆ ಅಥವಾ ಪಂಚಾಯತ್ ರಾಜ್ ಇಲಾಖೆಯ ಅಂಗವಿಕಲರ ಶೇ 5% ಅನುದಾನದಡಿ ನಿಯಮಾನುಸಾರ ಅವಕಾಶವಿದ್ದಲ್ಲಿ ಬಾಗೇವಲ್ಲಿ ತಾಲ್ಲೂಕು ಅಥವಾ ಚೇಳೂರು ತಾಲ್ಲೂಕು ವ್ಯಾಪ್ತಿಯಲ್ಲಿ ಖಾಲಿ ನಿವೇಶನ ಲಭ್ಯವಿದ್ದಲ್ಲಿ ವಿಕಲಚೇತನರ ಭವನಕ್ಕೆ ಕಲ್ಪಿಸಿಕೊಡುವಂತೆ ಕೋರಿದೆ.</t>
        </is>
      </c>
      <c r="I677" s="2" t="inlineStr">
        <is>
          <t>In accordance with that, since there are more than 4000 persons with disabilities in Bagewalli and Chellur taluks, and there is no suitable place to hold meetings to address their issues and facilities, the government has requested the Revenue Department or the Panchayat Raj Department to provide a suitable location for a building for persons with disabilities under the 5% allocation for persons with disabilities, if available in the Bagewalli or Chellur taluk areas.</t>
        </is>
      </c>
    </row>
    <row r="678">
      <c r="A678" s="2" t="n">
        <v>382698</v>
      </c>
      <c r="B678" s="3" t="inlineStr">
        <is>
          <t>No</t>
        </is>
      </c>
      <c r="C678" s="4" t="inlineStr">
        <is>
          <t>★</t>
        </is>
      </c>
      <c r="D678" s="2" t="inlineStr">
        <is>
          <t>ವಿಧವಾ ಪಿಂಚಣಿ ಯೋಜನೆ</t>
        </is>
      </c>
      <c r="E678" s="2" t="inlineStr">
        <is>
          <t>Widow Pension Scheme</t>
        </is>
      </c>
      <c r="F678" s="2" t="inlineStr">
        <is>
          <t>The citizen applied for a pension under the Widow Pension Scheme.</t>
        </is>
      </c>
      <c r="G678" s="2" t="inlineStr">
        <is>
          <t>The office informed the citizen that vehicles on the Channapattna-Kesthur route are already operational and advised them to use them, with a promise to review the request once more vehicles and staff are available.</t>
        </is>
      </c>
      <c r="H678" s="2" t="inlineStr">
        <is>
          <t>ಚನ್ನಪಟ್ಟಣ-ಕೆಸ್ತೂರ ಮಾರ್ಗದ ವಾಹನಗಳು ಕಾರ್ಯಚಣಿಯಾಗುತ್ತಿದ್ದು, ಸದರಿ ವಾಹನಗಳನ್ನು ಸದುಪಯೋಗಪಡಿಸಿಕೊಳ್ಳುವಂತೆ ಹಾಗೂ ಮುಂದಿನ ದಿನಗಳಲ್ಲಿ ವಾಹನ ಹಾಗೂ ಸಿಬ್ಬಂದಿ ಲಭ್ಯವಾದ ನಂತರ ತಮ್ಮ ಕೋರಿಕೆಯನ್ನು ಪರಿಶೀಲಿಸಲಾಗುವುದು</t>
        </is>
      </c>
      <c r="I678" s="2" t="inlineStr">
        <is>
          <t>The vehicles on the Channapattna-Kesthur route are already operational, and the applicant is advised to use them. The request will be reviewed once vehicles and staff become available in the future.</t>
        </is>
      </c>
    </row>
    <row r="679">
      <c r="A679" s="2" t="n">
        <v>382699</v>
      </c>
      <c r="B679" s="3" t="inlineStr">
        <is>
          <t>No</t>
        </is>
      </c>
      <c r="C679" s="4" t="inlineStr">
        <is>
          <t>★★</t>
        </is>
      </c>
      <c r="D679" s="2" t="inlineStr">
        <is>
          <t>ಪೌತಿ ಖಾತೆ</t>
        </is>
      </c>
      <c r="E679" s="2" t="inlineStr">
        <is>
          <t>Pauti Khate (Inheritance Account)</t>
        </is>
      </c>
      <c r="F679" s="2" t="inlineStr">
        <is>
          <t>The citizen, Lakshamma Kon Le BN Ramashetty, applied for the creation of an inheritance account (pauti khate) under the number 28/3 in their village.</t>
        </is>
      </c>
      <c r="G679" s="2" t="inlineStr">
        <is>
          <t>The office has informed the citizen that the inheritance account will be created once the required documents are submitted to the village administration.</t>
        </is>
      </c>
      <c r="H679" s="2" t="inlineStr">
        <is>
          <t>ನಾಡಕಛೇರಿ ವಂಶವೃಕ್ಷ, ಮರಣ ಪ್ರಮಾಣ ಪತ್ರ ,ಎಮ್ ಆರ್ ದಾಖಲಾತಿಗಳನ್ನು ಸಂಬಂಧಪಟ್ಟ ಗ್ರಾಮ ಆಡಳಿತ ಅಧಿಕಾರಿಗಳಿಗೆ ಒದಗಿಸಿದ್ದಲ್ಲಿ, ಇ ಪೌತಿ ಖಾತೆ ತಂತ್ರಾಂಶದಲ್ಲಿ ಪೌತಿ ಖಾತೆ ಮಾಡಲು ನಿಯಾಮಾನುಸಾರವಾಗಿ ಕ್ರಮವಹಿಸಲಾಗುವುದು</t>
        </is>
      </c>
      <c r="I679" s="2" t="inlineStr">
        <is>
          <t>If the documents such as the family tree, death certificate, and MR documents are submitted to the concerned village administration, the inheritance account will be created in the system as per the rules.</t>
        </is>
      </c>
    </row>
    <row r="680">
      <c r="A680" s="2" t="n">
        <v>382703</v>
      </c>
      <c r="B680" s="3" t="inlineStr">
        <is>
          <t>No</t>
        </is>
      </c>
      <c r="C680" s="4" t="inlineStr">
        <is>
          <t>★</t>
        </is>
      </c>
      <c r="D680" s="2" t="inlineStr">
        <is>
          <t>ಪಿಂಚಣಿ ಯೋಜನೆ</t>
        </is>
      </c>
      <c r="E680" s="2" t="inlineStr">
        <is>
          <t>Pension Scheme</t>
        </is>
      </c>
      <c r="F680" s="2" t="inlineStr">
        <is>
          <t>The citizen, Shri Narasimappa from 13th Ward, Bagepalli, applied for a pension scheme.</t>
        </is>
      </c>
      <c r="G680" s="2" t="inlineStr">
        <is>
          <t>The request for a pension scheme was not fulfilled as the office stated there is no provision in the rules to provide a guard post and the authority to sanction the post does not fall under this office.</t>
        </is>
      </c>
      <c r="H680" s="2" t="inlineStr">
        <is>
          <t>ಶಾಲೆಯಲ್ಲಿ ಕಾವಲುಗಾರ ಹುದ್ದೆ ನೀಡಲು ನಿಯಮಗಳಲ್ಲಿ ಅವಕಾಶವಿರುವುದಿಲ್ಲ ಹುದ್ದೆ ಮಂಜೂರಾತಿ ಅಧಿಕಾರ ಈ ಕಛೇರಿ ವ್ಯಾಪ್ತಿಗೆ ಬರುವುದಿಲ್ಲ</t>
        </is>
      </c>
      <c r="I680" s="2" t="inlineStr">
        <is>
          <t>There is no provision in the rules to provide a guard post; the authority to sanction the post does not fall under this office.</t>
        </is>
      </c>
    </row>
    <row r="681">
      <c r="A681" s="2" t="n">
        <v>382712</v>
      </c>
      <c r="B681" s="3" t="inlineStr">
        <is>
          <t>No</t>
        </is>
      </c>
      <c r="C681" s="4" t="inlineStr">
        <is>
          <t>★</t>
        </is>
      </c>
      <c r="D681" s="2" t="inlineStr">
        <is>
          <t>ವಸತಿ ಯೋಜನೆ</t>
        </is>
      </c>
      <c r="E681" s="2" t="inlineStr">
        <is>
          <t>Housing Scheme</t>
        </is>
      </c>
      <c r="F681" s="2" t="inlineStr">
        <is>
          <t>The citizen applied for housing scheme (site or house allotment) under the Public Grievance Redressal System.</t>
        </is>
      </c>
      <c r="G681" s="2" t="inlineStr">
        <is>
          <t>The application was disposed of, with the office stating that it will be considered based on the availability of land/site.</t>
        </is>
      </c>
      <c r="H681" s="2" t="inlineStr">
        <is>
          <t>ನಿಮ್ಮ ಮನವಿಯನ್ನು ವಿಲೇಪಡಿಸಲಾಗಿದೆ.</t>
        </is>
      </c>
      <c r="I681" s="2" t="inlineStr">
        <is>
          <t>Your application has been disposed of.</t>
        </is>
      </c>
    </row>
    <row r="682">
      <c r="A682" s="2" t="n">
        <v>382713</v>
      </c>
      <c r="B682" s="3" t="inlineStr">
        <is>
          <t>No</t>
        </is>
      </c>
      <c r="C682" s="4" t="inlineStr">
        <is>
          <t>★</t>
        </is>
      </c>
      <c r="D682" s="2" t="inlineStr">
        <is>
          <t>ವಸತಿ ಯೋಜನೆ</t>
        </is>
      </c>
      <c r="E682" s="2" t="inlineStr">
        <is>
          <t>Housing Scheme</t>
        </is>
      </c>
      <c r="F682" s="2" t="inlineStr">
        <is>
          <t>The citizen applied for a house under the Housing Scheme.</t>
        </is>
      </c>
      <c r="G682" s="2" t="inlineStr">
        <is>
          <t>No house has been sanctioned; the application will be placed before the Gram Sabha once the government fixes a housing target.</t>
        </is>
      </c>
      <c r="H6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82" s="2" t="inlineStr">
        <is>
          <t>At present, the government has not sanctioned a target under the Housing Scheme. After the government fixes a target, the application will be presented before the Gram Sabha and action will be taken as per the rules.</t>
        </is>
      </c>
    </row>
    <row r="683">
      <c r="A683" s="2" t="n">
        <v>382714</v>
      </c>
      <c r="B683" s="3" t="inlineStr">
        <is>
          <t>No</t>
        </is>
      </c>
      <c r="C683" s="4" t="inlineStr">
        <is>
          <t>★★</t>
        </is>
      </c>
      <c r="D683" s="2" t="inlineStr">
        <is>
          <t>ಉಪಕೇಂದ್ರ ಕಟ್ಟಡ ನಿರ್ಮಾಣ ಯೋಜನೆ</t>
        </is>
      </c>
      <c r="E683" s="2" t="inlineStr">
        <is>
          <t>Sub-Centre Building Construction Scheme</t>
        </is>
      </c>
      <c r="F683" s="2" t="inlineStr">
        <is>
          <t>The citizen requested assistance with the construction of a sub-centre building in their village.</t>
        </is>
      </c>
      <c r="G683" s="2" t="inlineStr">
        <is>
          <t>The government has decided to construct a sub-centre building in the village, and the work will be initiated.</t>
        </is>
      </c>
      <c r="H683" s="2" t="inlineStr">
        <is>
          <t>ಪ್ರಸುತ್ತ ಚೌಡೇಶ್ವರಿಹಾಳ ಗ್ರಾಮದಲ್ಲಿ ಉಪಕೇಂದ್ರ ಕಟ್ಟಡವಿರುತ್ತದೆ. ಕಟ್ಟಡದ ನಿರ್ವಹಣೆ ಕಾಮಗಾರಿಯನ್ನು ಕೈಗೊಳ್ಳಲಾಗುವುದು.</t>
        </is>
      </c>
      <c r="I683" s="2" t="inlineStr">
        <is>
          <t>A sub-centre building will be constructed in the village of Chaudeshwarihal. The construction work will be taken up.</t>
        </is>
      </c>
    </row>
    <row r="684">
      <c r="A684" s="2" t="n">
        <v>382715</v>
      </c>
      <c r="B684" s="3" t="inlineStr">
        <is>
          <t>No</t>
        </is>
      </c>
      <c r="C684" s="4" t="inlineStr">
        <is>
          <t>★★</t>
        </is>
      </c>
      <c r="D684" s="2" t="inlineStr">
        <is>
          <t>ಆಶ್ರಯ ಯೋಜನೆ (ಮುಖ್ಯಮಂತ್ರಿಗಳ ನಿವೇಶನ ಯೋಜನೆ)</t>
        </is>
      </c>
      <c r="E684" s="2" t="inlineStr">
        <is>
          <t>Shelter Scheme (Chief Minister's Housing Scheme)</t>
        </is>
      </c>
      <c r="F684" s="2" t="inlineStr">
        <is>
          <t>The citizen requested a house from the Gram Panchayat.</t>
        </is>
      </c>
      <c r="G684" s="2" t="inlineStr">
        <is>
          <t>The office has directed the Panchayat Development Officer to conduct a survey of landless people and update the information on the company's website by 30 September 2026.</t>
        </is>
      </c>
      <c r="H684"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684" s="2" t="inlineStr">
        <is>
          <t>It has been directed to conduct a survey of landless people living in rural areas under the Shelter Scheme (Chief Minister's Housing Scheme) and update the information on the company's website.</t>
        </is>
      </c>
    </row>
    <row r="685">
      <c r="A685" s="2" t="n">
        <v>382719</v>
      </c>
      <c r="B685" s="3" t="inlineStr">
        <is>
          <t>No</t>
        </is>
      </c>
      <c r="C685" s="4" t="inlineStr">
        <is>
          <t>★</t>
        </is>
      </c>
      <c r="D685" s="2" t="inlineStr">
        <is>
          <t>ಗೃಹ ಲಕ್ಷ್ಮಿ ಯೋಜನೆ</t>
        </is>
      </c>
      <c r="E685" s="2" t="inlineStr">
        <is>
          <t>Gram Lakshmi Scheme</t>
        </is>
      </c>
      <c r="F685" s="2" t="inlineStr">
        <is>
          <t>The citizen applied for a new ration card, drinking water, and the Anna Bhagya 005 scheme.</t>
        </is>
      </c>
      <c r="G685" s="2" t="inlineStr">
        <is>
          <t>No houses have been sanctioned under the PMAY-HFA 2.0 scheme; the application will be considered after sanctioning.</t>
        </is>
      </c>
      <c r="H68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685" s="2" t="inlineStr">
        <is>
          <t>Under the PMAY-HFA 2.0 scheme, houses have not been sanctioned in this sub-division, and your application will be considered after sanctioning.</t>
        </is>
      </c>
    </row>
    <row r="686">
      <c r="A686" s="2" t="n">
        <v>382722</v>
      </c>
      <c r="B686" s="5" t="inlineStr">
        <is>
          <t>Yes</t>
        </is>
      </c>
      <c r="C686" s="4" t="inlineStr">
        <is>
          <t>★★★</t>
        </is>
      </c>
      <c r="D686" s="2" t="inlineStr">
        <is>
          <t>ಮಹಾತ್ಮ ಗಾಂಧಿ ನರೇಗಾ ಯೋಜನೆ</t>
        </is>
      </c>
      <c r="E686" s="2" t="inlineStr">
        <is>
          <t>Mahatma Gandhi National Rural Employment Guarantee Scheme (MGNREGA)</t>
        </is>
      </c>
      <c r="F686" s="2" t="inlineStr">
        <is>
          <t>The citizen applied for the payment of money under the MGNREGA scheme, stating that the payment had not been made.</t>
        </is>
      </c>
      <c r="G686" s="2" t="inlineStr">
        <is>
          <t>The citizen's requested amount under MGNREGA has been credited to the contractor's account and forwarded to the taluk treasury office.</t>
        </is>
      </c>
      <c r="H686" s="2" t="inlineStr">
        <is>
          <t>ತಮ್ಮ ಅರ್ಜಿ ಸಂಖ್ಯೆ 382722 ಆಗಿದ್ದು, ಸದರಿ ಅರ್ಜಿಯನ್ನು ಪರಿಶೀಲಿಸಲಾಗಿ ಈಗಾಗಲೇ ತಮ್ಮ ಹಣವನ್ನು ಗುತ್ತಿಗೆದಾರರ ಖಾತೆಗೆ ಪಾವತಿ ಮಾಡಿ ತಾಲೂಕ ಖಜಾನೆ ಕಛೇರಿ ಲಕ್ಷೇಶ್ವರ ಇವರಿಗೆ ಕಳುಹಿಸಲಾಗಿದೆ.</t>
        </is>
      </c>
      <c r="I686" s="2" t="inlineStr">
        <is>
          <t>Your application number is 382722. After reviewing the application, the amount has already been credited to the contractor's account and forwarded to the taluk treasury office in Laxmeshwar.</t>
        </is>
      </c>
    </row>
    <row r="687">
      <c r="A687" s="2" t="n">
        <v>382723</v>
      </c>
      <c r="B687" s="3" t="inlineStr">
        <is>
          <t>No</t>
        </is>
      </c>
      <c r="C687" s="4" t="inlineStr">
        <is>
          <t>★★</t>
        </is>
      </c>
      <c r="D687" s="2" t="inlineStr">
        <is>
          <t>ವಸತಿ ಯೋಜನೆ</t>
        </is>
      </c>
      <c r="E687" s="2" t="inlineStr">
        <is>
          <t>Housing Scheme</t>
        </is>
      </c>
      <c r="F687" s="2" t="inlineStr">
        <is>
          <t>The citizen reported that their house property was wrongly transferred to another person's name and requested the authorities to cancel the fraudulent account and restore the property under their name.</t>
        </is>
      </c>
      <c r="G687" s="2" t="inlineStr">
        <is>
          <t>The office confirmed that the property account is still registered under the citizen's name and no fraudulent transfer has been recorded.</t>
        </is>
      </c>
      <c r="H687" s="2" t="inlineStr">
        <is>
          <t>ಉಗನೆ ಗ್ರಾಮ ಪಂಚಾಯತಿ ಸಾಣೇನಹಳ್ಳಿ ಗ್ರಾಮದ ಡಿಮ್ಯಾಂಡ್ ರಿಜಿಸ್ಟರ್ ನಂ. 54 ರಲ್ಲಿ ಹಾಗು PID ನಂ. 151600601401400067 ನಂಜಮ್ಮ ಕೋಂ ನಿಂಗಯ್ಯ ರವರ ಹೆಸರಿನಲ್ಲಿ ಖಾತೆ ಇದ್ದು. ಈ ಖಾತೆಯನ್ನು ಬೇರೆ ಯಾರ ಹೆಸರಿಗೂ ಖಾತೆ ಮಾಡಿರುವುದಿಲ್ಲ</t>
        </is>
      </c>
      <c r="I687" s="2" t="inlineStr">
        <is>
          <t>The Ugane Gram Panchayat has confirmed that the account under the name of Nanjamma Kon Ningayya is registered in Demand Register No. 54 and PID No. 151600601401400067, and there is no record of the account being transferred to another person's name.</t>
        </is>
      </c>
    </row>
    <row r="688">
      <c r="A688" s="2" t="n">
        <v>382727</v>
      </c>
      <c r="B688" s="3" t="inlineStr">
        <is>
          <t>No</t>
        </is>
      </c>
      <c r="C688" s="4" t="inlineStr">
        <is>
          <t>★★</t>
        </is>
      </c>
      <c r="D688" s="2" t="inlineStr">
        <is>
          <t>ಆಶ್ರಯ ಯೋಜನೆ (ಮುಖ್ಯಮಂತ್ರಿಗಳ ನಿವೇಶನ ಯೋಜನೆ)</t>
        </is>
      </c>
      <c r="E688" s="2" t="inlineStr">
        <is>
          <t>Shelter Scheme (Chief Minister's Housing Scheme)</t>
        </is>
      </c>
      <c r="F688" s="2" t="inlineStr">
        <is>
          <t>The citizen requested a house under a housing scheme, citing their eligibility and the need for assistance.</t>
        </is>
      </c>
      <c r="G688" s="2" t="inlineStr">
        <is>
          <t>The office has directed the conduct of a survey of landless people living in rural areas under the Shelter Scheme and to update the information on the company's website by 30 September 2026.</t>
        </is>
      </c>
      <c r="H688"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688" s="2" t="inlineStr">
        <is>
          <t>It has been directed to conduct a survey of landless people living in rural areas under the Shelter Scheme (Chief Minister's Housing Scheme) and update the information on the company's website.</t>
        </is>
      </c>
    </row>
    <row r="689">
      <c r="A689" s="2" t="n">
        <v>382728</v>
      </c>
      <c r="B689" s="3" t="inlineStr">
        <is>
          <t>No</t>
        </is>
      </c>
      <c r="C689" s="4" t="inlineStr">
        <is>
          <t>★</t>
        </is>
      </c>
      <c r="D689" s="2" t="inlineStr">
        <is>
          <t>ವಸತಿ ಯೋಜನೆ</t>
        </is>
      </c>
      <c r="E689" s="2" t="inlineStr">
        <is>
          <t>Housing Scheme</t>
        </is>
      </c>
      <c r="F689" s="2" t="inlineStr">
        <is>
          <t>The citizen applied for a housing scheme (ವಸತಿ ಯೋಜನೆ) to get a house or site.</t>
        </is>
      </c>
      <c r="G689" s="2" t="inlineStr">
        <is>
          <t>The application for housing under the housing scheme is pending due to lack of documents.</t>
        </is>
      </c>
      <c r="H689" s="2" t="inlineStr">
        <is>
          <t>ಮಲಗಿದ ಅತ್ತೆಯ ಸಂಬಂಧಿಸಿದಂತೆ IPGHS ತಂತ್ರಾಂಶದಲ್ಲಿ ಕುಸುಮರಂತೆ ಸಂಖ್ಯಾ 3826 &amp; 8 ರದೆ ಅದು ಮೇಲಕ್ಕೆ ಹದಲಿಯಾಗಿದೆಯದೆ ಹರಕಾ ದಿಂದ ವಸತಿಯಾಗದೆ ಎದೆ.</t>
        </is>
      </c>
      <c r="I689" s="2" t="inlineStr">
        <is>
          <t>Regarding the deceased wife, in the IPGHS system, numbers 3826 &amp; 8 are pending and have not been processed due to lack of documents.</t>
        </is>
      </c>
    </row>
    <row r="690">
      <c r="A690" s="2" t="n">
        <v>382729</v>
      </c>
      <c r="B690" s="5" t="inlineStr">
        <is>
          <t>Yes</t>
        </is>
      </c>
      <c r="C690" s="4" t="inlineStr">
        <is>
          <t>★★★</t>
        </is>
      </c>
      <c r="D690" s="2" t="inlineStr">
        <is>
          <t>ಸಂಧ್ಯಾ ಸುರಕ್ಷಾ ಪಿಂಚಣಿ ಯೋಜನೆ</t>
        </is>
      </c>
      <c r="E690" s="2" t="inlineStr">
        <is>
          <t>Sandhya Suraksha Pension Scheme (old-age pension)</t>
        </is>
      </c>
      <c r="F690" s="2" t="inlineStr">
        <is>
          <t>The citizen requested the restoration of their pension under the Sandhya Suraksha Pension Scheme, which had been suspended.</t>
        </is>
      </c>
      <c r="G690" s="2" t="inlineStr">
        <is>
          <t>The citizen's suspended pension under the Sandhya Suraksha Pension Scheme has been restarted.</t>
        </is>
      </c>
      <c r="H690" s="2" t="inlineStr">
        <is>
          <t>ತಮ್ಮ ಪಿಂಚಣಿ ಸೌಲಭ್ಯವನ್ನು ಮರು ಚಾಲ್ತಿ ಮಾಡಲಾಗಿರುತ್ತದೆ</t>
        </is>
      </c>
      <c r="I690" s="2" t="inlineStr">
        <is>
          <t>Your pension facility has been restarted.</t>
        </is>
      </c>
    </row>
    <row r="691">
      <c r="A691" s="2" t="n">
        <v>382730</v>
      </c>
      <c r="B691" s="3" t="inlineStr">
        <is>
          <t>No</t>
        </is>
      </c>
      <c r="C691" s="4" t="inlineStr">
        <is>
          <t>★</t>
        </is>
      </c>
      <c r="D691" s="2" t="inlineStr">
        <is>
          <t>ವಸತಿ ಯೋಜನೆ</t>
        </is>
      </c>
      <c r="E691" s="2" t="inlineStr">
        <is>
          <t>Housing Scheme</t>
        </is>
      </c>
      <c r="F691" s="2" t="inlineStr">
        <is>
          <t>The citizen, Lalithamma E/A Shrinivas, applied for a house under the Housing Scheme.</t>
        </is>
      </c>
      <c r="G691" s="2" t="inlineStr">
        <is>
          <t>The housing application has not been sanctioned; action will be taken only after the government fixes a target.</t>
        </is>
      </c>
      <c r="H691" s="2" t="inlineStr">
        <is>
          <t>ಪ್ರಸ್ತುತ ಸರ್ಕಾರದಿಂದ ವಸತಿ ಯೋಜನೆಯಡಿ ಗುರಿ ನಿಗದಿಪಡಿಸಿ ಮಂಜೂರಾತಿ ನೀಡಿರುವುದಿಲ್ಲ.</t>
        </is>
      </c>
      <c r="I691" s="2" t="inlineStr">
        <is>
          <t>At present, the government has not sanctioned the housing scheme after fixing a target.</t>
        </is>
      </c>
    </row>
    <row r="692">
      <c r="A692" s="2" t="n">
        <v>382731</v>
      </c>
      <c r="B692" s="3" t="inlineStr">
        <is>
          <t>No</t>
        </is>
      </c>
      <c r="C692" s="4" t="inlineStr">
        <is>
          <t>★★</t>
        </is>
      </c>
      <c r="D692" s="2" t="inlineStr">
        <is>
          <t>ವಸತಿ ಯೋಜನೆ</t>
        </is>
      </c>
      <c r="E692" s="2" t="inlineStr">
        <is>
          <t>Housing Scheme</t>
        </is>
      </c>
      <c r="F692" s="2" t="inlineStr">
        <is>
          <t>The citizen applied for a housing scheme under the Public Grievance Redressal System, requesting a house or plot for a needy family.</t>
        </is>
      </c>
      <c r="G692" s="2" t="inlineStr">
        <is>
          <t>The application for housing has been reviewed, and the process will be initiated after obtaining forest department clearance and completing other formalities.</t>
        </is>
      </c>
      <c r="H692" s="2" t="inlineStr">
        <is>
          <t>ನಿಮ್ಮ ಅರ್ಜಿಯನ್ನು ಪರಿಶೀಲಿಸಲಾಗಿ, ಸದರಿ ನಿವೇಶನಕ್ಕೆ ಈಗಾಗಲೇ ... ಕ್ರಮವಹಿಸಲಾಗುವುದು</t>
        </is>
      </c>
      <c r="I692" s="2" t="inlineStr">
        <is>
          <t>Your application has been reviewed, and the housing scheme will be processed after the necessary steps are completed.</t>
        </is>
      </c>
    </row>
    <row r="693">
      <c r="A693" s="2" t="n">
        <v>382732</v>
      </c>
      <c r="B693" s="3" t="inlineStr">
        <is>
          <t>No</t>
        </is>
      </c>
      <c r="C693" s="4" t="inlineStr">
        <is>
          <t>★</t>
        </is>
      </c>
      <c r="D693" s="2" t="inlineStr">
        <is>
          <t>ಪಿಂಚಣಿ ಯೋಜನೆ</t>
        </is>
      </c>
      <c r="E693" s="2" t="inlineStr">
        <is>
          <t>Pension Scheme</t>
        </is>
      </c>
      <c r="F693" s="2" t="inlineStr">
        <is>
          <t>The citizen applied for a pension scheme, specifically under the 'Other Pension Scheme' category, as no tick marks were visible on the form.</t>
        </is>
      </c>
      <c r="G693" s="2" t="inlineStr">
        <is>
          <t>The ATR does not provide a clear outcome or action taken regarding the pension scheme request.</t>
        </is>
      </c>
      <c r="H693" s="2" t="inlineStr">
        <is>
          <t>ಪಿಂಚಣಿ ಯೋಜನೆ</t>
        </is>
      </c>
      <c r="I693" s="2" t="inlineStr">
        <is>
          <t>Pension Scheme</t>
        </is>
      </c>
    </row>
    <row r="694">
      <c r="A694" s="2" t="n">
        <v>382734</v>
      </c>
      <c r="B694" s="3" t="inlineStr">
        <is>
          <t>No</t>
        </is>
      </c>
      <c r="C694" s="4" t="inlineStr">
        <is>
          <t>★</t>
        </is>
      </c>
      <c r="D694" s="2" t="inlineStr">
        <is>
          <t>ವಸತಿ ಯೋಜನೆ</t>
        </is>
      </c>
      <c r="E694" s="2" t="inlineStr">
        <is>
          <t>Housing Scheme</t>
        </is>
      </c>
      <c r="F694" s="2" t="inlineStr">
        <is>
          <t>The citizen, Vijay Kumar, applied for a housing plot under the housing scheme, stating that he is a poor member of the scheduled caste and needs a house.</t>
        </is>
      </c>
      <c r="G694" s="2" t="inlineStr">
        <is>
          <t>The application for a housing plot was disposed of, and the process for sanctioning the plot will be taken up later after necessary approvals and procedures.</t>
        </is>
      </c>
      <c r="H694" s="2" t="inlineStr">
        <is>
          <t>ನಿಮ್ಮ ಅರ್ಜಿಯನ್ನು ಪರಿಶೀಲಿಸಲಾಗಿ, ಸದರಿ ನಿವೇಶನಕ್ಕೆ ಈಗಾಗಲೇ ... ಕ್ರಮವಹಿಸಲಾಗುವುದು ಎಂದು ಹಿಂಬರಹ ನೀಡಿ ನಿಮ್ಮ ಅರ್ಜಿಯನ್ನು ವಿಲೇಪಡಿಸಲಾಗಿದೆ.</t>
        </is>
      </c>
      <c r="I694" s="2" t="inlineStr">
        <is>
          <t>Your application has been reviewed, and it has been informed that the process for the housing plot will be taken up later. Your application has been disposed of with this reply.</t>
        </is>
      </c>
    </row>
    <row r="695">
      <c r="A695" s="2" t="n">
        <v>382735</v>
      </c>
      <c r="B695" s="3" t="inlineStr">
        <is>
          <t>No</t>
        </is>
      </c>
      <c r="C695" s="4" t="inlineStr">
        <is>
          <t>★</t>
        </is>
      </c>
      <c r="D695" s="2" t="inlineStr">
        <is>
          <t>ವಸತಿ ಯೋಜನೆ</t>
        </is>
      </c>
      <c r="E695" s="2" t="inlineStr">
        <is>
          <t>Housing Scheme</t>
        </is>
      </c>
      <c r="F695" s="2" t="inlineStr">
        <is>
          <t>The citizen applied for housing scheme (site / house allotment) under the government's housing program.</t>
        </is>
      </c>
      <c r="G695" s="2" t="inlineStr">
        <is>
          <t>No house or site has been sanctioned; the application will be considered after the government fixes a housing target.</t>
        </is>
      </c>
      <c r="H6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5" s="2" t="inlineStr">
        <is>
          <t>At present, the government has not sanctioned any target under the housing scheme. After the government fixes a target, the application will be presented before the Gram Sabha and action will be taken as per the rules.</t>
        </is>
      </c>
    </row>
    <row r="696">
      <c r="A696" s="2" t="n">
        <v>382737</v>
      </c>
      <c r="B696" s="3" t="inlineStr">
        <is>
          <t>No</t>
        </is>
      </c>
      <c r="C696" s="4" t="inlineStr">
        <is>
          <t>★</t>
        </is>
      </c>
      <c r="D696" s="2" t="inlineStr">
        <is>
          <t>ರಸ್ತೆ ಅಭಿವೃದ್ಧಿ</t>
        </is>
      </c>
      <c r="E696" s="2" t="inlineStr">
        <is>
          <t>Road Development</t>
        </is>
      </c>
      <c r="F696" s="2" t="inlineStr">
        <is>
          <t>The citizen applied for road development work in their area.</t>
        </is>
      </c>
      <c r="G696" s="2" t="inlineStr">
        <is>
          <t>No action has been taken yet; the office will act later based on availability of funds or government allocation.</t>
        </is>
      </c>
      <c r="H696" s="2" t="inlineStr">
        <is>
          <t>ಕ್ರಮವಹಿಸಲಾಗುವುದು</t>
        </is>
      </c>
      <c r="I696" s="2" t="inlineStr">
        <is>
          <t>Action will be taken later</t>
        </is>
      </c>
    </row>
    <row r="697">
      <c r="A697" s="2" t="n">
        <v>382738</v>
      </c>
      <c r="B697" s="3" t="inlineStr">
        <is>
          <t>No</t>
        </is>
      </c>
      <c r="C697" s="4" t="inlineStr">
        <is>
          <t>★</t>
        </is>
      </c>
      <c r="D697" s="2" t="inlineStr">
        <is>
          <t>ವಸತಿ ಯೋಜನೆ</t>
        </is>
      </c>
      <c r="E697" s="2" t="inlineStr">
        <is>
          <t>Housing Scheme</t>
        </is>
      </c>
      <c r="F697" s="2" t="inlineStr">
        <is>
          <t>The citizen applied for housing under the housing scheme, requesting a house or site allocation.</t>
        </is>
      </c>
      <c r="G697" s="2" t="inlineStr">
        <is>
          <t>The application was disposed of without any action being taken.</t>
        </is>
      </c>
      <c r="H697" s="2" t="inlineStr">
        <is>
          <t>ನಿಮ್ಮ ಮನವಿಯನ್ನು ವಿಲೇಪಡಿಸಲಾಗಿದೆ.</t>
        </is>
      </c>
      <c r="I697" s="2" t="inlineStr">
        <is>
          <t>Your application has been disposed of.</t>
        </is>
      </c>
    </row>
    <row r="698">
      <c r="A698" s="2" t="n">
        <v>382740</v>
      </c>
      <c r="B698" s="3" t="inlineStr">
        <is>
          <t>No</t>
        </is>
      </c>
      <c r="C698" s="4" t="inlineStr">
        <is>
          <t>★★</t>
        </is>
      </c>
      <c r="D698" s="2" t="inlineStr">
        <is>
          <t>ವಿದ್ಯುತ್ ಸುರಕ್ಷತಾ ಕಂಬ ಬದಲಾಯಿಸುವ ಯೋಜನೆ</t>
        </is>
      </c>
      <c r="E698" s="2" t="inlineStr">
        <is>
          <t>Electricity Safety Pole Replacement Scheme</t>
        </is>
      </c>
      <c r="F698" s="2" t="inlineStr">
        <is>
          <t>The citizen reported a dangerous and leaning iron electricity pole near Hirodeshwar Medical in Jamkhandi, requesting its immediate replacement with a safer alternative to prevent accidents.</t>
        </is>
      </c>
      <c r="G698" s="2" t="inlineStr">
        <is>
          <t>An estimate for replacing the dangerous iron pole with a safer RCC pole was prepared and submitted, and the complaint was closed.</t>
        </is>
      </c>
      <c r="H698" s="2" t="inlineStr">
        <is>
          <t>ಕಬ್ಬಿನದ ಸ್ಪನ್ ಕಂಬದ ಬದಲು ಆರ್‌ಸಿಸಿ ಕಂಬವನ್ನು ಅಳವಡಿಸಲು ಅಂದಾಜು ಪತ್ರಿಕೆಯನ್ನು ತಯಾರಿಸಿ ಈಗಾಗಲೇ ಸಲ್ಲಿಸಲಾಗಿದೆ ಆದ್ದರಿಂದ ಸದರಿ ದೂರ ವಿಲೇವಾರಿ ಮಾಡಲಾಗಿದೆ.</t>
        </is>
      </c>
      <c r="I698" s="2" t="inlineStr">
        <is>
          <t>An estimate has already been prepared and submitted for replacing the iron pole with an RCC pole, and therefore the complaint has been disposed of.</t>
        </is>
      </c>
    </row>
    <row r="699">
      <c r="A699" s="2" t="n">
        <v>382741</v>
      </c>
      <c r="B699" s="3" t="inlineStr">
        <is>
          <t>No</t>
        </is>
      </c>
      <c r="C699" s="4" t="inlineStr">
        <is>
          <t>★</t>
        </is>
      </c>
      <c r="D699" s="2" t="inlineStr">
        <is>
          <t>ಪಡಿತರ ಚೀಟಿ ಯೋಜನೆ</t>
        </is>
      </c>
      <c r="E699" s="2" t="inlineStr">
        <is>
          <t>Ration Card Scheme</t>
        </is>
      </c>
      <c r="F699" s="2" t="inlineStr">
        <is>
          <t>The citizen applied for a new ration card under the Public Service Movement campaign.</t>
        </is>
      </c>
      <c r="G699" s="2" t="inlineStr">
        <is>
          <t>The application for converting the ration card was rejected as the citizen is not eligible for a BPL ration card.</t>
        </is>
      </c>
      <c r="H699" s="2" t="inlineStr">
        <is>
          <t>ಸದರಿ ಎಪಿಎಲ್ ಪಡಿತರ ಚೀಟಿಯನ್ನು ಸರ್ಕಾರದ ಮಾನದಂಡಗಳನ್ವಯ ಬಿಪಿಎಲ್ ಪಡಿತರ ಚಿಟಿಯನ್ನಾಗಿ ಪರಿವರ್ತಿಸಲು ಅವಕಾಶವಿರುವುದಿಲ್ಲ ಎಂಬುದಾಗಿ ಈ ಮೂಲಕ ಹಿಂಬರಹ ನೀಡಲಾಗಿದೆ.</t>
        </is>
      </c>
      <c r="I699" s="2" t="inlineStr">
        <is>
          <t>It is hereby stated that there is no provision to convert the said APIL ration card into a BPL ration card as per government standards.</t>
        </is>
      </c>
    </row>
    <row r="700">
      <c r="A700" s="2" t="n">
        <v>382746</v>
      </c>
      <c r="B700" s="3" t="inlineStr">
        <is>
          <t>No</t>
        </is>
      </c>
      <c r="C700" s="4" t="inlineStr">
        <is>
          <t>★★</t>
        </is>
      </c>
      <c r="D700" s="2" t="inlineStr">
        <is>
          <t>ನಕಲಿ ಸಾಗುವಳಿ ವಿರುದ್ಧ ಕ್ರಮ</t>
        </is>
      </c>
      <c r="E700" s="2" t="inlineStr">
        <is>
          <t>Action against forged land records</t>
        </is>
      </c>
      <c r="F700" s="2" t="inlineStr">
        <is>
          <t>The citizen requested action against individuals who have forged land records in their village, specifically against one named Bikkayya Bin Doddkammaya for 4.20 acres of land.</t>
        </is>
      </c>
      <c r="G700" s="2" t="inlineStr">
        <is>
          <t>The office has informed the concerned parties that a reply will be issued from this office.</t>
        </is>
      </c>
      <c r="H700" s="2" t="inlineStr">
        <is>
          <t>ನಿಮ್ಮ ಮನವಿ ಬಗ್ಗೆ ಪರಿಶೀಲಿಸಲಾಗಿದ್ದು, ಈ ಗಾಗಲೇ ಸಂಬಂಧ ಪಟ್ಟವರಿಗೆ ಈ ಕಛೇರಿಯಿಂದ ಹಿಂಬರಹ ನೀಡಲಾಗಿರುತ್ತದೆ ಎಂಬ ಅಂಶವನ್ನು ಈ ಮೂಲಕ ತಿಳಿಯ ಪಡಿಸಿದೆ.</t>
        </is>
      </c>
      <c r="I700" s="2" t="inlineStr">
        <is>
          <t>Your complaint has been examined, and it is hereby informed that the concerned parties will be issued a reply from this office.</t>
        </is>
      </c>
    </row>
    <row r="701">
      <c r="A701" s="2" t="n">
        <v>382744</v>
      </c>
      <c r="B701" s="3" t="inlineStr">
        <is>
          <t>No</t>
        </is>
      </c>
      <c r="C701" s="4" t="inlineStr">
        <is>
          <t>★★</t>
        </is>
      </c>
      <c r="D701" s="2" t="inlineStr">
        <is>
          <t>ವೃದ್ಧಾಪ ವೇತನ ಯೋಜನೆ</t>
        </is>
      </c>
      <c r="E701" s="2" t="inlineStr">
        <is>
          <t>Old Age Pension Scheme</t>
        </is>
      </c>
      <c r="F701" s="2" t="inlineStr">
        <is>
          <t>The citizen requested the restoration of their suspended old-age pension.</t>
        </is>
      </c>
      <c r="G701" s="2" t="inlineStr">
        <is>
          <t>The office asked the citizen to submit additional documents to the Gram Panchayat for the sanctioning of their old-age pension.</t>
        </is>
      </c>
      <c r="H701"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 ಅಂತಾ ತಿಳಿಸಿ ನಿಮ್ಮ ಅರ್ಜಿಯನ್ನು ವಿಲೇತರಲಾಗಿದೆ.</t>
        </is>
      </c>
      <c r="I701" s="2" t="inlineStr">
        <is>
          <t>After reviewing your application, it has been informed that your old-age pension has been suspended. If you submit the documents such as age proof/medical certificate, BPL ration card, sanction order copy, Aadhaar card, NPS link copy, and income certificate to the Gram Panchayat, your old-age pension will be sanctioned, and your application has been disposed of.</t>
        </is>
      </c>
    </row>
    <row r="702">
      <c r="A702" s="2" t="n">
        <v>382750</v>
      </c>
      <c r="B702" s="3" t="inlineStr">
        <is>
          <t>No</t>
        </is>
      </c>
      <c r="C702" s="4" t="inlineStr">
        <is>
          <t>★</t>
        </is>
      </c>
      <c r="D702" s="2" t="inlineStr">
        <is>
          <t>ಸಂಧ್ಯಾ ಸುರಕ್ಷಾ ಪಿಂಚಣಿ ಯೋಜನೆ</t>
        </is>
      </c>
      <c r="E702" s="2" t="inlineStr">
        <is>
          <t>Sandhya Suraksha Pension Scheme (old-age pension)</t>
        </is>
      </c>
      <c r="F702" s="2" t="inlineStr">
        <is>
          <t>The citizen requested the restoration of their pension under the old-age pension scheme, which had been suspended.</t>
        </is>
      </c>
      <c r="G702" s="2" t="inlineStr">
        <is>
          <t>The pension was suspended because the applicant was under the age requirement as of March 2026. The application was closed, and the citizen was informed that submitting proof of age would allow the pension to continue.</t>
        </is>
      </c>
      <c r="H702"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702" s="2" t="inlineStr">
        <is>
          <t>However, since you were under age as of March 2026, the pension has been suspended. It was informed that if you submit proof of your age, the pension will be continued. Thus, the application has been disposed of at this stage.</t>
        </is>
      </c>
    </row>
    <row r="703">
      <c r="A703" s="2" t="n">
        <v>382751</v>
      </c>
      <c r="B703" s="3" t="inlineStr">
        <is>
          <t>No</t>
        </is>
      </c>
      <c r="C703" s="4" t="inlineStr">
        <is>
          <t>★</t>
        </is>
      </c>
      <c r="D703" s="2" t="inlineStr">
        <is>
          <t>ವಸತಿ ಯೋಜನೆ</t>
        </is>
      </c>
      <c r="E703" s="2" t="inlineStr">
        <is>
          <t>Housing Scheme</t>
        </is>
      </c>
      <c r="F703" s="2" t="inlineStr">
        <is>
          <t>The citizen applied for a house under the Housing Scheme.</t>
        </is>
      </c>
      <c r="G703" s="2" t="inlineStr">
        <is>
          <t>No house has been sanctioned; the application will be considered after the government fixes a housing target.</t>
        </is>
      </c>
      <c r="H703" s="2" t="inlineStr">
        <is>
          <t>ಪ್ರಸ್ತುತ ಸರ್ಕಾರದಿಂದ ವಸತಿ ಯೋಜನೆಯಡಿ ಗುರಿ ನಿಗದಿಪಡಿಸಿ ಮಂಜೂರಾತಿ ನೀಡಿರುವುದಿಲ್ಲ.</t>
        </is>
      </c>
      <c r="I703" s="2" t="inlineStr">
        <is>
          <t>At present, the government has not sanctioned a target under the Housing Scheme.</t>
        </is>
      </c>
    </row>
    <row r="704">
      <c r="A704" s="2" t="n">
        <v>382752</v>
      </c>
      <c r="B704" s="3" t="inlineStr">
        <is>
          <t>No</t>
        </is>
      </c>
      <c r="C704" s="4" t="inlineStr">
        <is>
          <t>★★</t>
        </is>
      </c>
      <c r="D704" s="2" t="inlineStr">
        <is>
          <t>ಕುಡಿಯುವ ನೀರಿನ ವ್ಯವಸ್ಥೆ</t>
        </is>
      </c>
      <c r="E704" s="2" t="inlineStr">
        <is>
          <t>Drinking Water Supply Service</t>
        </is>
      </c>
      <c r="F704" s="2" t="inlineStr">
        <is>
          <t>The citizen requested the establishment of a drinking water supply system in the area near KMFB, Hassan, where residents have been relying on tankers for water for over 15 years and previous complaints have not been resolved.</t>
        </is>
      </c>
      <c r="G704" s="2" t="inlineStr">
        <is>
          <t>The office instructed to investigate the matter, take legal action, inform the applicant directly, and submit a report to the office.</t>
        </is>
      </c>
      <c r="H704" s="2" t="inlineStr">
        <is>
          <t>ಆದ್ದರಿಂದ ಈ ಬಗ್ಗೆ ಪರಿಶೀಲಿಸಿ ಕಾನೂನು ರೀತ್ಯಾ ಇಂದೇ ಕ್ರಮ ವಹಿಸಿ ಕೈಗೊಂಡ ಕ್ರಮದ ಬಗ್ಗೆ ಅರ್ಜಿದಾರರಿಗೆ ನೇರವಾಗಿ ಮಾಹಿತಿ ನೀಡಿ, ಈ ಕಛೇರಿಗೆ ವರದಿ ಸಲ್ಲಿಸುವಂತೆ ಸೂಚಿಸಿದೆ.</t>
        </is>
      </c>
      <c r="I704" s="2" t="inlineStr">
        <is>
          <t>Therefore, investigate this matter and take legal action immediately, inform the applicant directly about the action taken, and submit a report to this office.</t>
        </is>
      </c>
    </row>
    <row r="705">
      <c r="A705" s="2" t="n">
        <v>382753</v>
      </c>
      <c r="B705" s="3" t="inlineStr">
        <is>
          <t>No</t>
        </is>
      </c>
      <c r="C705" s="4" t="inlineStr">
        <is>
          <t>★</t>
        </is>
      </c>
      <c r="D705" s="2" t="inlineStr">
        <is>
          <t>ಸಂಧ್ಯಾ ಸುರಕ್ಷಾ ಪಿಂಚಣಿ ಯೋಜನೆ</t>
        </is>
      </c>
      <c r="E705" s="2" t="inlineStr">
        <is>
          <t>Sandhya Suraksha Pension Scheme (old-age pension)</t>
        </is>
      </c>
      <c r="F705" s="2" t="inlineStr">
        <is>
          <t>The citizen requested the reactivation of a suspended pension under the Sandhya Suraksha Pension Scheme.</t>
        </is>
      </c>
      <c r="G705" s="2" t="inlineStr">
        <is>
          <t>The request for reactivating the suspended pension was rejected as the applicant is not eligible due to age.</t>
        </is>
      </c>
      <c r="H705" s="2" t="inlineStr">
        <is>
          <t>ಆದ್ದರಿಂದ ನಿಮಗೆ ಸ್ಥಗಿತಗೊಂಡಿರುವ ಸಂಧ್ಯಾ ಸುರಕ್ಷಾ ಯೋಜನೆಯಡಿ ಪಿಂಚಣಿಯನ್ನು ಮರುಚಾಲನೆಗೊಳಿಸಲು ರಹಾ ಇರುವುದಿಲ್ಲ. ಆದ್ದರಿಂದ ನೀವು ಸಲ್ಲಿಸಿರುವ ಮನವಿಯನ್ನು ಮುಕ್ತಾಯಗೊಳಿಸಲಾಗಿದೆ.</t>
        </is>
      </c>
      <c r="I705" s="2" t="inlineStr">
        <is>
          <t>Therefore, there is no possibility of reactivating the suspended pension under the Sandhya Suraksha Scheme. Hence, your application has been closed.</t>
        </is>
      </c>
    </row>
    <row r="706">
      <c r="A706" s="2" t="n">
        <v>382757</v>
      </c>
      <c r="B706" s="3" t="inlineStr">
        <is>
          <t>No</t>
        </is>
      </c>
      <c r="C706" s="4" t="inlineStr">
        <is>
          <t>★</t>
        </is>
      </c>
      <c r="D706" s="2" t="inlineStr">
        <is>
          <t>ವಸತಿ ಯೋಜನೆ</t>
        </is>
      </c>
      <c r="E706" s="2" t="inlineStr">
        <is>
          <t>Housing Scheme</t>
        </is>
      </c>
      <c r="F706" s="2" t="inlineStr">
        <is>
          <t>The citizen applied for housing assistance under the housing scheme.</t>
        </is>
      </c>
      <c r="G706" s="2" t="inlineStr">
        <is>
          <t>The housing application has not been sanctioned yet. Action will be taken after the government fixes a target and the application will be presented to the Gram Sabha.</t>
        </is>
      </c>
      <c r="H7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06" s="2" t="inlineStr">
        <is>
          <t>The government has not sanctioned the housing scheme yet. Action will be taken after the government fixes a target, and the application will be presented to the Gram Sabha in accordance with the rules.</t>
        </is>
      </c>
    </row>
    <row r="707">
      <c r="A707" s="2" t="n">
        <v>382758</v>
      </c>
      <c r="B707" s="3" t="inlineStr">
        <is>
          <t>No</t>
        </is>
      </c>
      <c r="C707" s="4" t="inlineStr">
        <is>
          <t>★★</t>
        </is>
      </c>
      <c r="D707" s="2" t="inlineStr">
        <is>
          <t>ಸಂಧ್ಯಾ ಸುರಕ್ಷಾ ಪಿಂಚಣಿ ಯೋಜನೆ</t>
        </is>
      </c>
      <c r="E707" s="2" t="inlineStr">
        <is>
          <t>Sandhya Suraksha Pension Scheme (old-age pension)</t>
        </is>
      </c>
      <c r="F707" s="2" t="inlineStr">
        <is>
          <t>The citizen requested the restoration of their pension under the Sandhya Suraksha Pension Scheme, which had been suspended.</t>
        </is>
      </c>
      <c r="G707" s="2" t="inlineStr">
        <is>
          <t>The citizen's suspended pension under the Sandhya Suraksha Pension Scheme will be restarted on 05-09-2026.</t>
        </is>
      </c>
      <c r="H70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07" s="2" t="inlineStr">
        <is>
          <t>Because the pension had been temporarily suspended, it will be restarted on 05-09-2026 at the People's Service Committee, as informed to you.</t>
        </is>
      </c>
    </row>
    <row r="708">
      <c r="A708" s="2" t="n">
        <v>382760</v>
      </c>
      <c r="B708" s="3" t="inlineStr">
        <is>
          <t>No</t>
        </is>
      </c>
      <c r="C708" s="4" t="inlineStr">
        <is>
          <t>★</t>
        </is>
      </c>
      <c r="D708" s="2" t="inlineStr">
        <is>
          <t>ವಸತಿ ಯೋಜನೆ</t>
        </is>
      </c>
      <c r="E708" s="2" t="inlineStr">
        <is>
          <t>Housing Scheme</t>
        </is>
      </c>
      <c r="F708" s="2" t="inlineStr">
        <is>
          <t>The citizen applied for housing sanction under the Public Service Movement meeting.</t>
        </is>
      </c>
      <c r="G708" s="2" t="inlineStr">
        <is>
          <t>No house has been sanctioned yet; action will be taken based on the decision of the Housing Committee.</t>
        </is>
      </c>
      <c r="H708" s="2" t="inlineStr">
        <is>
          <t>ಆಶ್ರಯ ಸಮಿತಿಯ ನಿರ್ಣಯದಂತೆ ಕ್ರಮ ವಹಿಸಲಾಗುವುದು</t>
        </is>
      </c>
      <c r="I708" s="2" t="inlineStr">
        <is>
          <t>Action will be taken according to the decision of the Housing Committee.</t>
        </is>
      </c>
    </row>
    <row r="709">
      <c r="A709" s="2" t="n">
        <v>382763</v>
      </c>
      <c r="B709" s="3" t="inlineStr">
        <is>
          <t>No</t>
        </is>
      </c>
      <c r="C709" s="4" t="inlineStr">
        <is>
          <t>★★</t>
        </is>
      </c>
      <c r="D709" s="2" t="inlineStr">
        <is>
          <t>ಹೊಸ ಪಡಿತರ ಚೀಟಿ</t>
        </is>
      </c>
      <c r="E709" s="2" t="inlineStr">
        <is>
          <t>New Land Title Certificate</t>
        </is>
      </c>
      <c r="F709" s="2" t="inlineStr">
        <is>
          <t>The citizen applied for a new land title certificate under the People's Service Program at the district level.</t>
        </is>
      </c>
      <c r="G709" s="2" t="inlineStr">
        <is>
          <t>The application for a new land title certificate was not sanctioned, and the citizen was advised to apply at the nearest Gram One center with documents when the opportunity is provided.</t>
        </is>
      </c>
      <c r="H709"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709" s="2" t="inlineStr">
        <is>
          <t>If you are eligible, there is currently no opportunity to apply for a new land title certificate from the state government, because when the opportunity to apply is provided, you must submit an application with documents at your nearest Gram One center, and your application will be considered in accordance with the rules as soon as the government approves it.</t>
        </is>
      </c>
    </row>
    <row r="710">
      <c r="A710" s="2" t="n">
        <v>382764</v>
      </c>
      <c r="B710" s="3" t="inlineStr">
        <is>
          <t>No</t>
        </is>
      </c>
      <c r="C710" s="4" t="inlineStr">
        <is>
          <t>★★</t>
        </is>
      </c>
      <c r="D710" s="2" t="inlineStr">
        <is>
          <t>ವಸತಿ ಯೋಜನೆ</t>
        </is>
      </c>
      <c r="E710" s="2" t="inlineStr">
        <is>
          <t>Housing Scheme</t>
        </is>
      </c>
      <c r="F710" s="2" t="inlineStr">
        <is>
          <t>The citizen applied for housing scheme (site/house allotment) under the Public Service Campaign meeting.</t>
        </is>
      </c>
      <c r="G710" s="2" t="inlineStr">
        <is>
          <t>The application has been forwarded to the Housing Committee for further action.</t>
        </is>
      </c>
      <c r="H710" s="2" t="inlineStr">
        <is>
          <t>ಆಶ್ರಯ ಸಮಿತಿಯಲ್ಲಿ ಮಂಡಿಸಿ, ಆಶ್ರಯ ಸಮಿತಿಯ ನಿರ್ಣಯದಂತೆ ಕ್ರಮ ವಹಿಸಲಾಗುವುದು</t>
        </is>
      </c>
      <c r="I710" s="2" t="inlineStr">
        <is>
          <t>It will be submitted to the Housing Committee, and action will be taken as per the committee's decision.</t>
        </is>
      </c>
    </row>
    <row r="711">
      <c r="A711" s="2" t="n">
        <v>382766</v>
      </c>
      <c r="B711" s="3" t="inlineStr">
        <is>
          <t>No</t>
        </is>
      </c>
      <c r="C711" s="4" t="inlineStr">
        <is>
          <t>★★</t>
        </is>
      </c>
      <c r="D711" s="2" t="inlineStr">
        <is>
          <t>ವಸತಿ ಯೋಜನೆ</t>
        </is>
      </c>
      <c r="E711" s="2" t="inlineStr">
        <is>
          <t>Housing Scheme</t>
        </is>
      </c>
      <c r="F711" s="2" t="inlineStr">
        <is>
          <t>The citizen, a resident of Kodagu district, is requesting housing under a rehabilitation scheme after their house collapsed due to natural calamity, and they are worried about becoming homeless.</t>
        </is>
      </c>
      <c r="G711" s="2" t="inlineStr">
        <is>
          <t>The office has not yet taken any action; it will verify the applicant's eligibility and, if eligible, submit a proposal to the Deputy Commissioner and District Officer for housing.</t>
        </is>
      </c>
      <c r="H711" s="2" t="inlineStr">
        <is>
          <t>ಸದರಿ, ಮನವಿಯ ಬಗ್ಗೆ ತಾವು ಖುದ್ದು ಪರಿಶೀಲನೆ ನಡೆಸಿ ಪುನರ್ವಸತಿ ಮನೆ ಪಡೆಯಲು ಅರ್ಹರಿದ್ದಲ್ಲಿ ಮಾನ್ಯ ಉಪವಿಭಾಗಾಧಿಕಾರಿ ಹಾಗೂ ಅವರ ಜಿಲ್ಲಾಧಿಕಾರಿ (ಪುನರ್ವಸತಿ), ಮಡಿಕೇರಿ ಉಪವಿಭಾಗ ಇವರಿಗೆ ಪ್ರಸ್ತಾವನೆ ಸಲ್ಲಿಸಲು ಕ್ರಮವಹಿಸುವುದು.</t>
        </is>
      </c>
      <c r="I711" s="2" t="inlineStr">
        <is>
          <t>In this regard, you will personally verify and, if the applicant is eligible, submit a proposal to the Deputy Commissioner and the District Officer (Rehabilitation), Kodagi Sub-Division.</t>
        </is>
      </c>
    </row>
    <row r="712">
      <c r="A712" s="2" t="n">
        <v>382774</v>
      </c>
      <c r="B712" s="3" t="inlineStr">
        <is>
          <t>No</t>
        </is>
      </c>
      <c r="C712" s="4" t="inlineStr">
        <is>
          <t>★</t>
        </is>
      </c>
      <c r="D712" s="2" t="inlineStr">
        <is>
          <t>ಗ್ರಾಮೀಣ ಕುಡಿಯುವ ನೀರು ಮತ್ತು ನೈರ್ಮಲ್ಯ ಯೋಜನೆ</t>
        </is>
      </c>
      <c r="E712" s="2" t="inlineStr">
        <is>
          <t>Rural Drinking Water and Sanitation Scheme</t>
        </is>
      </c>
      <c r="F712" s="2" t="inlineStr">
        <is>
          <t>The citizen requested the construction of a well (ಭಾವಿ) near the dargah in Bhartanhalli village to address the shortage of drinking water during the summer season.</t>
        </is>
      </c>
      <c r="G712" s="2" t="inlineStr">
        <is>
          <t>The request for constructing a well near the dargah was forwarded to higher authorities for funding approval, and the work will be carried out if the funds are available.</t>
        </is>
      </c>
      <c r="H712" s="2" t="inlineStr">
        <is>
          <t>ಸದರಿ ಕಾಮಗಾರಿಗೆ ಸುಮಾರು ರೂ. 2.25 ಲಕ್ಷಗಳು ಅವಶ್ಯಕತೆ ಇದ್ದು ಅನುದಾನ ಕೋರಿ ಮೇಲಾಧಿಕಾರಿಗಳಿಗೆ ವಿನಂತಿಸಲಾಗಿದ್ದು, ಅನುದಾನ ಲಭ್ಯವಾದಲ್ಲಿ ಸದರಿ ಕಾಮಗಾರಿಯನ್ನು ನಿರ್ವಹಿಸಲಾಗುವುದು</t>
        </is>
      </c>
      <c r="I712" s="2" t="inlineStr">
        <is>
          <t>The work requires approximately ₹2.25 lakh, and a request for funding has been made to the higher authorities. The work will be carried out if the funding is available.</t>
        </is>
      </c>
    </row>
    <row r="713">
      <c r="A713" s="2" t="n">
        <v>382768</v>
      </c>
      <c r="B713" s="3" t="inlineStr">
        <is>
          <t>No</t>
        </is>
      </c>
      <c r="C713" s="4" t="inlineStr">
        <is>
          <t>★★</t>
        </is>
      </c>
      <c r="D713" s="2" t="inlineStr">
        <is>
          <t>ಅಮರ್ ಜವಾನ್ ಸ್ಮಾರಕ ನಿರ್ಮಾಣ ಯೋಜನೆ</t>
        </is>
      </c>
      <c r="E713" s="2" t="inlineStr">
        <is>
          <t>Amrit Jawan Memorial Construction Scheme</t>
        </is>
      </c>
      <c r="F713" s="2" t="inlineStr">
        <is>
          <t>The citizen organization requested the construction of an Amrit Jawan Memorial at the newly built KSRTC bus stand in Gubbi town.</t>
        </is>
      </c>
      <c r="G713" s="2" t="inlineStr">
        <is>
          <t>The request was forwarded to the central office for appropriate guidance on constructing the memorial.</t>
        </is>
      </c>
      <c r="H713" s="2" t="inlineStr">
        <is>
          <t>ಸದರಿಯವರ ಮನವಿಯ ಸಂಬಂಧ, ಗುಬ್ಬಿ ನೂತನ ಬಸ್ ನಿಲ್ದಾಣದಲ್ಲಿ ಅಮರ್‌ ಜವಾನ್ ಸ್ಮಾರಕವನ್ನು ನಿರ್ಮಿಸುವ ಬಗ್ಗೆ ಸೂಕ್ತ ಮಾರ್ಗದರ್ಶನ ನೀಡುವಂತೆ ಈ ಮೂಲಕ ಕೋರಲಾಗಿದೆ.</t>
        </is>
      </c>
      <c r="I713" s="2" t="inlineStr">
        <is>
          <t>Regarding the citizen's request, it is hereby requested to provide appropriate guidance on constructing the Amrit Jawan Memorial at the new bus stand in Gubbi.</t>
        </is>
      </c>
    </row>
    <row r="714">
      <c r="A714" s="2" t="n">
        <v>382777</v>
      </c>
      <c r="B714" s="3" t="inlineStr">
        <is>
          <t>No</t>
        </is>
      </c>
      <c r="C714" s="4" t="inlineStr">
        <is>
          <t>★</t>
        </is>
      </c>
      <c r="D714" s="2" t="inlineStr">
        <is>
          <t>ವಸತಿ ಯೋಜನೆ</t>
        </is>
      </c>
      <c r="E714" s="2" t="inlineStr">
        <is>
          <t>Housing Scheme</t>
        </is>
      </c>
      <c r="F714" s="2" t="inlineStr">
        <is>
          <t>The citizen applied for housing approval under the Public Service Campaign meeting.</t>
        </is>
      </c>
      <c r="G714" s="2" t="inlineStr">
        <is>
          <t>No action has been taken yet; the application will be processed based on the decision of the Housing Committee.</t>
        </is>
      </c>
      <c r="H714" s="2" t="inlineStr">
        <is>
          <t>ಆಶ್ರಯ ಸಮಿತಿಯ ನಿರ್ಣಯದಂತೆ ಕ್ರಮ ವಹಿಸಲಾಗುವುದು</t>
        </is>
      </c>
      <c r="I714" s="2" t="inlineStr">
        <is>
          <t>Action will be taken according to the decision of the Housing Committee.</t>
        </is>
      </c>
    </row>
    <row r="715">
      <c r="A715" s="2" t="n">
        <v>382780</v>
      </c>
      <c r="B715" s="3" t="inlineStr">
        <is>
          <t>No</t>
        </is>
      </c>
      <c r="C715" s="4" t="inlineStr">
        <is>
          <t>★★</t>
        </is>
      </c>
      <c r="D715" s="2" t="inlineStr">
        <is>
          <t>ಸಂಧ್ಯಾ ಸುರಕ್ಷಾ ಪಿಂಚಣಿ ಯೋಜನೆ</t>
        </is>
      </c>
      <c r="E715" s="2" t="inlineStr">
        <is>
          <t>Sandhya Suraksha Pension Scheme (old-age pension)</t>
        </is>
      </c>
      <c r="F715" s="2" t="inlineStr">
        <is>
          <t>The citizen requested the restoration of their suspended pension under the Sandhya Suraksha Pension Scheme.</t>
        </is>
      </c>
      <c r="G715" s="2" t="inlineStr">
        <is>
          <t>The complaint was closed, and the citizen was informed that their pension would be reactivated only after they complete NPCI Mapping for their bank account.</t>
        </is>
      </c>
      <c r="H715" s="2" t="inlineStr">
        <is>
          <t>ನಿಮ್ಮ ಪಿಂಚಣಿಯು Inactive ಆಗಿದ್ದು, ನೀವು ನಿಮ್ಮ ಬ್ಯಾಂಕ್ ಖಾತೆಗೆ NPCI Mapping ಮಾಡಿಸಿಲ್ಲದ ಕಾರಣ ಪಿಂಚಣಿ ಸ್ಥಗಿತಗೊಂಡಿರುತ್ತದೆ ಎಂದು ತಿಳಿದುಬಂದಿದೆ. ಆದ್ದರಿಂದ ನೀವು ನಿಮ್ಮ ಬ್ಯಾಂಕ್ ಖಾತೆಗೆ NPCI Mapping ಮಾಡಿಸಿ ಈ ಕಛೇರಿಗೆ ಮಾಹಿತಿ ನೀಡಿದ್ದಲ್ಲಿ ನಿಮ್ಮ ಪಿಂಚಣಿಯು ಮರುಚಾಲನೆಗೊಳ್ಳುತ್ತದೆ ಎಂದು ತಿಳಿಸುತ್ತಾ, ನೀವು ಆಂದೋಲನ ಸಭೆಯಲ್ಲಿ ನೀಡಿರುವ GID No. 382780 ರ ಸಲ್ಲಿಸಿದ ಮನವಿಯನ್ನು ಮುಕ್ತಾಯಗೊಳಿಸಲಾಗಿದೆ ಎಂಬುದಾಗಿ ತಿಳಿಯಪಡಿಸಿದೆ.</t>
        </is>
      </c>
      <c r="I715" s="2" t="inlineStr">
        <is>
          <t>Your pension is inactive because you have not done NPCI Mapping for your bank account. Therefore, if you do NPCI Mapping for your bank account and inform this office, your pension will be reactivated. Thus, the complaint you filed with GID No. 382780 at the public meeting is closed.</t>
        </is>
      </c>
    </row>
    <row r="716">
      <c r="A716" s="2" t="n">
        <v>382781</v>
      </c>
      <c r="B716" s="3" t="inlineStr">
        <is>
          <t>No</t>
        </is>
      </c>
      <c r="C716" s="4" t="inlineStr">
        <is>
          <t>★</t>
        </is>
      </c>
      <c r="D716" s="2" t="inlineStr">
        <is>
          <t>ವಸತಿ ಯೋಜನೆ</t>
        </is>
      </c>
      <c r="E716" s="2" t="inlineStr">
        <is>
          <t>Housing Scheme</t>
        </is>
      </c>
      <c r="F716" s="2" t="inlineStr">
        <is>
          <t>The citizen applied for a housing scheme related to land allocation and modification of land records.</t>
        </is>
      </c>
      <c r="G716" s="2" t="inlineStr">
        <is>
          <t>The office informed that there is no record of land registration for the plot number 57 in the applicant's name.</t>
        </is>
      </c>
      <c r="H716" s="2" t="inlineStr">
        <is>
          <t>ಶಿರಾ ತಾಲೂಕು ಗೌಡಗರ ಹೋಳೇ ಗೌಡಗರ ಸನಂ 57 ರ ಜಮೀನು ಪವತಿ ಖಾತೆ ಮಾಡಲು ರಹಾ ಇರುವುದಿಲ್ಲ ಎಂಬ ಮಾಹಿತಿಯನ್ನು ತಿಳಿಯಪಡಿಸಿದ.</t>
        </is>
      </c>
      <c r="I716" s="2" t="inlineStr">
        <is>
          <t>It was informed that there is no record of the land registration for plot number 57 in Goudagare Hobli, Shirah Taluk.</t>
        </is>
      </c>
    </row>
    <row r="717">
      <c r="A717" s="2" t="n">
        <v>382782</v>
      </c>
      <c r="B717" s="3" t="inlineStr">
        <is>
          <t>No</t>
        </is>
      </c>
      <c r="C717" s="4" t="inlineStr">
        <is>
          <t>★★</t>
        </is>
      </c>
      <c r="D717" s="2" t="inlineStr">
        <is>
          <t>ವಿಧವಾ ವೇತನ ಯೋಜನೆ</t>
        </is>
      </c>
      <c r="E717" s="2" t="inlineStr">
        <is>
          <t>Widow Pension Scheme</t>
        </is>
      </c>
      <c r="F717" s="2" t="inlineStr">
        <is>
          <t>The citizen applied for a pension under the Widow Pension Scheme.</t>
        </is>
      </c>
      <c r="G717" s="2" t="inlineStr">
        <is>
          <t>The application has been received, and action will be taken later.</t>
        </is>
      </c>
      <c r="H717" s="2" t="inlineStr">
        <is>
          <t>ಗ್ರಾಮ ಆಡಳಿತ ಅಧಿಕಾರಿಗಳ ಮತ್ತು ಕಂದಾಯ ನಿರೀಕ್ಷರ ವರದಿ / ಪಡೆದು ಕ್ರಮ ವಹಿಸಲಾಗುವುದು ಎಂದು ವಿಲೇ ಮಾಡಲಾಗಿದೆ</t>
        </is>
      </c>
      <c r="I717" s="2" t="inlineStr">
        <is>
          <t>The report from the Gram Panchayat and Revenue Inspector has been received, and action will be taken later.</t>
        </is>
      </c>
    </row>
    <row r="718">
      <c r="A718" s="2" t="n">
        <v>382789</v>
      </c>
      <c r="B718" s="3" t="inlineStr">
        <is>
          <t>No</t>
        </is>
      </c>
      <c r="C718" s="4" t="inlineStr">
        <is>
          <t>★</t>
        </is>
      </c>
      <c r="D718" s="2" t="inlineStr">
        <is>
          <t>ವಸತಿ ಯೋಜನೆ</t>
        </is>
      </c>
      <c r="E718" s="2" t="inlineStr">
        <is>
          <t>Housing Scheme</t>
        </is>
      </c>
      <c r="F718" s="2" t="inlineStr">
        <is>
          <t>The citizen, Manjula Ishwarappa Lamani, requested a house under the housing scheme as her current house is in a poor condition and she is facing difficulties.</t>
        </is>
      </c>
      <c r="G718" s="2" t="inlineStr">
        <is>
          <t>No house has been sanctioned yet; the application will be processed after the government fixes a housing target and the citizen's eligibility is verified.</t>
        </is>
      </c>
      <c r="H718" s="2" t="inlineStr">
        <is>
          <t>ಸರ್ಕಾರದಿಂದ ಗುರಿಯನ್ನು ನಿಗದಿ ಪಡಿಸಿದ ನಂತರ ಪರಿಶೀಲಿಸಿ ನಿಯಮಾನುಸಾರ ಅರ್ಹತೆಯನ್ನು ಪರಿಶೀಲಿಸಿ ವಸತಿ ಸೌಲಭ್ಯ ಕಲ್ಪಿಸಲು ಕ್ರಮ ವಹಿಸಲಾಗುವದು.</t>
        </is>
      </c>
      <c r="I718" s="2" t="inlineStr">
        <is>
          <t>After the government fixes a target, the eligibility will be checked according to the rules, and action will be taken to provide housing facilities.</t>
        </is>
      </c>
    </row>
    <row r="719">
      <c r="A719" s="2" t="n">
        <v>382790</v>
      </c>
      <c r="B719" s="3" t="inlineStr">
        <is>
          <t>No</t>
        </is>
      </c>
      <c r="C719" s="4" t="inlineStr">
        <is>
          <t>★</t>
        </is>
      </c>
      <c r="D719" s="2" t="inlineStr">
        <is>
          <t>ಸಂಧ್ಯಾ ಸುರಕ್ಷಾ ಪಿಂಚಣಿ ಯೋಜನೆ</t>
        </is>
      </c>
      <c r="E719" s="2" t="inlineStr">
        <is>
          <t>Sandhya Suraksha Pension Scheme (old-age pension)</t>
        </is>
      </c>
      <c r="F719" s="2" t="inlineStr">
        <is>
          <t>The citizen applied for the restoration of a suspended pension under the Sandhya Suraksha Pension Scheme.</t>
        </is>
      </c>
      <c r="G719" s="2" t="inlineStr">
        <is>
          <t>The citizen's application for the restoration of a suspended pension was rejected, as the pension was suspended due to non-compliance with government criteria.</t>
        </is>
      </c>
      <c r="H719" s="2" t="inlineStr">
        <is>
          <t>ತಮ್ಮ ಮಾನಾಶನವು ಸರಕಾರದ ಮಾನದಂಡಗಳನ್ವಯ ... ಸ್ಥಗಿತಗೊಂಡಿದೆ ಎಂಬ ಅಂಶವನ್ನು ನಿಮಗೆ ತಿಳಿಸುತ್ತಾ ಹಿಂಬರಹ ನೀಡಿ ನಿಮ್ಮ ಅರ್ಜಿಯನ್ನು ಇದೆ ಹಂತದಲ್ಲಿ ವಿಲೇಗೊಳಿಸಿದೆ.</t>
        </is>
      </c>
      <c r="I719" s="2" t="inlineStr">
        <is>
          <t>We inform you that your pension has been suspended as per government criteria and we have disposed of your application at this stage with a reply.</t>
        </is>
      </c>
    </row>
    <row r="720">
      <c r="A720" s="2" t="n">
        <v>382794</v>
      </c>
      <c r="B720" s="3" t="inlineStr">
        <is>
          <t>No</t>
        </is>
      </c>
      <c r="C720" s="4" t="inlineStr">
        <is>
          <t>★★</t>
        </is>
      </c>
      <c r="D720" s="2" t="inlineStr">
        <is>
          <t>ದೇವಸ್ಥಾನ ಅಭಿವೃದ್ಧಿ/ಜೀರ್ಣೋದ್ಧಾರ</t>
        </is>
      </c>
      <c r="E720" s="2" t="inlineStr">
        <is>
          <t>Temple Development/Renovation</t>
        </is>
      </c>
      <c r="F720" s="2" t="inlineStr">
        <is>
          <t>The citizen requested that the land belonging to the Basavanna Temple be registered in the temple's name and that the authorities take action to stop the encroachment on the land.</t>
        </is>
      </c>
      <c r="G720" s="2" t="inlineStr">
        <is>
          <t>The office informed that an application will be submitted through the E-Swatantra Citizen portal with the sanction letter and other documents.</t>
        </is>
      </c>
      <c r="H720" s="2" t="inlineStr">
        <is>
          <t>ಕಂದಾಯ ಇಲಾಖಾವತಿಯಿಂದ ಪಡೆದ ಮಂಜೂರಾತಿ ಪ್ರಮಾಣ ಪತ್ರ ಹಾಗೂ ಇತರೆ ದಾಖಲಾತಿಗಳೊಂದಿಗೆ 'ಇ'ಸ್ವತ್ತು ಸಿಟಿಜನ್ ಲಾಗಿನ್ ಮೂಲಕ ಅರ್ಜಿ ಸಲ್ಲಿಸಲು ಈ ಮೂಲಕ ತಿಳಿಸಿದೆ.</t>
        </is>
      </c>
      <c r="I720" s="2" t="inlineStr">
        <is>
          <t>It is hereby informed that an application will be submitted through 'E-Swatantra Citizen' login along with the sanction letter received from the Revenue Department and other documents.</t>
        </is>
      </c>
    </row>
    <row r="721">
      <c r="A721" s="2" t="n">
        <v>382797</v>
      </c>
      <c r="B721" s="3" t="inlineStr">
        <is>
          <t>No</t>
        </is>
      </c>
      <c r="C721" s="4" t="inlineStr">
        <is>
          <t>★★</t>
        </is>
      </c>
      <c r="D721" s="2" t="inlineStr">
        <is>
          <t>ಸಂಧ್ಯಾ ಸುರಕ್ಷಾ ಪಿಂಚಣಿ ಯೋಜನೆ</t>
        </is>
      </c>
      <c r="E721" s="2" t="inlineStr">
        <is>
          <t>Sandhya Suraksha Pension Scheme (old-age pension)</t>
        </is>
      </c>
      <c r="F721" s="2" t="inlineStr">
        <is>
          <t>The citizen, S. Rudrashamma, applied for a pension under the Sandhya Suraksha Pension Scheme, stating that the pension had not been received.</t>
        </is>
      </c>
      <c r="G721" s="2" t="inlineStr">
        <is>
          <t>The pension was temporarily suspended due to missing documents, and the citizen was informed to submit the required documents for further processing.</t>
        </is>
      </c>
      <c r="H721" s="2" t="inlineStr">
        <is>
          <t>ನಿಮಗೆ ಮಂಜೂರಾಗಿರುವ ಸಂಧ್ಯಾ ಸುರಕ್ಷಾ ವೇತನವು ಅನುಮಾನಾಸ್ಪದ ಪ್ರಕರಣವಾಗಿದ್ದು, ಭೌತಿಕ ಪರಿಶೀಲನೆ ಸಮಯದಲ್ಲಿ ಅಗತ್ಯ ದಾಖಲೆ ಸಲ್ಲಿಸಿಲ್ಲವೆಂದು ತಾತ್ಕಾಲಿಕವಾಗಿ ಸ್ಥಗಿತಗೊಳಿಸಲಾಗಿದೆ ಮುಂದುವರೆದು ನಿಮಗೆ ಈಗಾಗಲೇ ತಿಳಿವಳಿಕೆ ಪತ್ರ ನೀಡಿದ್ದು, ದಾಖಲೆ ಸಲ್ಲಿಸಿರುತ್ತೀರಿ ಅಗತ್ಯ ದಾಖಲೆಗಳನ್ನು ಪರಿಶೀಲಿಸಿ ಪಿಂಚಣಿಯನ್ನು ಮುಂದುವರೆಸಲಾಗಿದೆ ಎಂದು ಈ ಮೂಲಕ ತಿಳಿಸಿದೆ.</t>
        </is>
      </c>
      <c r="I721" s="2" t="inlineStr">
        <is>
          <t>The pension sanctioned to you under the Sandhya Suraksha Pension Scheme is under suspicion, and has been temporarily suspended due to the lack of required documents during the physical verification. A notice has already been issued to you, and upon submission of the required documents, the pension will be continued.</t>
        </is>
      </c>
    </row>
    <row r="722">
      <c r="A722" s="2" t="n">
        <v>382799</v>
      </c>
      <c r="B722" s="3" t="inlineStr">
        <is>
          <t>No</t>
        </is>
      </c>
      <c r="C722" s="4" t="inlineStr">
        <is>
          <t>★★</t>
        </is>
      </c>
      <c r="D722" s="2" t="inlineStr">
        <is>
          <t>ದುರಸ್ತಿ ಯೋಜನೆ</t>
        </is>
      </c>
      <c r="E722" s="2" t="inlineStr">
        <is>
          <t>Land Rectification Scheme</t>
        </is>
      </c>
      <c r="F722" s="2" t="inlineStr">
        <is>
          <t>The citizen requested rectification of land details for plot number 56/* in Goudagere Gram, Goudagere Hobli, Shirah Taluk.</t>
        </is>
      </c>
      <c r="G722" s="2" t="inlineStr">
        <is>
          <t>The application for land rectification has been disposed of, and it has been informed that action will be taken for rectification.</t>
        </is>
      </c>
      <c r="H722" s="2" t="inlineStr">
        <is>
          <t>ದುರಸ್ತಿಗೆ ಕ್ರಮವಹಿಸಲಾಗಿರುತ್ತದೆ ಎಂಬ ಮಾಹಿತಿಯನ್ನು ತಿಳಿಯಪಡಿಸಿ ನಿಮ್ಮ ಅರ್ಜಿಯನ್ನು ವಿಲೇವಾರಿ ಮಾಡಲಾಗಿದೆ.</t>
        </is>
      </c>
      <c r="I722" s="2" t="inlineStr">
        <is>
          <t>It has been informed that action will be taken for rectification, and your application has been disposed of.</t>
        </is>
      </c>
    </row>
    <row r="723">
      <c r="A723" s="2" t="n">
        <v>382804</v>
      </c>
      <c r="B723" s="3" t="inlineStr">
        <is>
          <t>No</t>
        </is>
      </c>
      <c r="C723" s="4" t="inlineStr">
        <is>
          <t>★★</t>
        </is>
      </c>
      <c r="D723" s="2" t="inlineStr">
        <is>
          <t>ಕುಡಿಯುವ ನೀರು</t>
        </is>
      </c>
      <c r="E723" s="2" t="inlineStr">
        <is>
          <t>Drinking Water Scheme</t>
        </is>
      </c>
      <c r="F723" s="2" t="inlineStr">
        <is>
          <t>The citizen applied for a drinking water facility in their area, which is part of the Chamnahalli village, near the railway station in Maddur City.</t>
        </is>
      </c>
      <c r="G723" s="2" t="inlineStr">
        <is>
          <t>The office has inspected the location and plans to dig a new well and provide water connectivity once funds are available.</t>
        </is>
      </c>
      <c r="H723" s="2" t="inlineStr">
        <is>
          <t>ಕ್ರಮವಹಿಸಿದ ಮಾಹಿತಿ : ದೂರಿನ ವಿಚಾರವಾಗಿ ಸ್ಥಳ ಪರಿಶೀಲಿಸಲಾಗಿ ಮದ್ದೂರು ನಗರಸಭೆಗೆ ಹೊಸದಾಗಿ ಸೇರಿಕೊಂಡಿರುವ ಚಾಮನಹಳ್ಳಿ ಗ್ರಾಮವಾಗಿದ್ದು ಸದರಿ ಜಾಗವು ಗ್ರಾಮ ಪಂಚಾಯಿತಿ ವ್ಯಾಪ್ತಿಯಲ್ಲಿ ಇದ್ದಾಗ ಜಿ.ಜೆ.ಎಂ ವತಿಯಿಂದ ಕೊಳವೆ ಮಾರ್ಗವಾಗಿದ್ದು ಆದರೆ ನೀರಿನ ಸಂಪರ್ಕ ಇಲ್ಲದೆ ದುರಸ್ತಿ ಗೊಂಡಿರುತ್ತದೆ ಸದರಿ ಜಾಗಕ್ಕೆ ಹೊಸ ಕೊಳವೆಬಾವಿ ಕೊರಿಸಲು ಅಂದಾಜು ತಯಾರಿಸಿಕೊಂಡು ಅನುದಾನದ ಲಭ್ಯತೆ ಮೇರೆಗೆ ಸೂಕ್ತ ಅನುಮೋದನೆಯೊಂದಿಗೆ ತ್ವರಿತವಾಗಿ ನೀರಿನ ಸಂಪರ್ಕವನ್ನು ಕಲ್ಪಿಸುವಂತೆ ಕ್ರಮ ಕೈಗೊಳ್ಳುವುದು.</t>
        </is>
      </c>
      <c r="I723" s="2" t="inlineStr">
        <is>
          <t>Action Taken: The location was inspected, and it was found that Chamnahalli village, which has recently been incorporated into Maddur Municipality, is within the Gram Panchayat jurisdiction. A well was previously constructed by the GJMC, but it lacks water connectivity and is in need of repair. A new well will be dug, and the estimated cost will be prepared, and the necessary approval will be obtained to provide water connectivity as soon as funds are available.</t>
        </is>
      </c>
    </row>
    <row r="724">
      <c r="A724" s="2" t="n">
        <v>382806</v>
      </c>
      <c r="B724" s="3" t="inlineStr">
        <is>
          <t>No</t>
        </is>
      </c>
      <c r="C724" s="4" t="inlineStr">
        <is>
          <t>★★</t>
        </is>
      </c>
      <c r="D724" s="2" t="inlineStr">
        <is>
          <t>ಸರ್ಕಾರಿ ಶಾಲೆಗಳ/ಅಂಗನವಾಡಿ ಅಭಿವೃದ್ಧಿ</t>
        </is>
      </c>
      <c r="E724" s="2" t="inlineStr">
        <is>
          <t>government school / anganwadi development</t>
        </is>
      </c>
      <c r="F724" s="2" t="inlineStr">
        <is>
          <t>The citizen applied for the development of government schools and anganwadis in their village.</t>
        </is>
      </c>
      <c r="G724" s="2" t="inlineStr">
        <is>
          <t>The office asked the citizen to submit a list of schools/anganwadis requiring development before any action can be taken.</t>
        </is>
      </c>
      <c r="H724" s="2" t="inlineStr">
        <is>
          <t>ಸದರಿ ಶಿರಗುಪ್ಪಿ ಗ್ರಾಮದಲ್ಲಿ ಸಂಬಂದಪಟ್ಟ ಸರಕಾರಿ ಶಾಲೆ/ಅಂಗನವಾಡಿ ಗಳಲ್ಲಿ ಅಭಿವೃದ್ಧಿ ಮಾಡಬೇಕಾದ ಶಾಲೆ/ಅಂಗನವಾಡಿಗಳ ಹೆಸರು ಮತ್ತು ಕೆಲಸದ ಪಟ್ಟಿಯನ್ನು ತಾವು ಸಲ್ಲಿಸಿದಲ್ಲಿ ಗ್ರಾಮ ಪಂಚಾಯತನಿಂದ ಸೂಕ್ತ ಕ್ರಮ ಕೈಗೊಳ್ಳಲಾಗುವದು ಅಂತಾ ತಿಳಿಸುತ್ತಾ ತಮ್ಮ ಅರ್ಜಿಯನ್ನು ವಿಲೇಯಕ್ಕೆ ಹಾಕಲಾಗುವದು.</t>
        </is>
      </c>
      <c r="I724" s="2" t="inlineStr">
        <is>
          <t>If you submit the list of schools/anganwadis that need development in Shirguppi village, the Gram Panchayat will take appropriate action, and your application will be disposed of.</t>
        </is>
      </c>
    </row>
    <row r="725">
      <c r="A725" s="2" t="n">
        <v>382807</v>
      </c>
      <c r="B725" s="3" t="inlineStr">
        <is>
          <t>No</t>
        </is>
      </c>
      <c r="C725" s="4" t="inlineStr">
        <is>
          <t>★</t>
        </is>
      </c>
      <c r="D725" s="2" t="inlineStr">
        <is>
          <t>ಕಣ್ಗಾವಲು</t>
        </is>
      </c>
      <c r="E725" s="2" t="inlineStr">
        <is>
          <t>Surveillance / Waste Management</t>
        </is>
      </c>
      <c r="F725" s="2" t="inlineStr">
        <is>
          <t>The citizen requested the removal of waste from a tree and the cleaning of the area around it.</t>
        </is>
      </c>
      <c r="G725" s="2" t="inlineStr">
        <is>
          <t>The ATR does not clearly state any action taken regarding the citizen's request for waste removal from the tree and area cleaning.</t>
        </is>
      </c>
      <c r="H725" s="2" t="inlineStr">
        <is>
          <t>ಅഞ്ചാൻ 25 രൂപയിൽ 25 രൂപയിൽ 2000 രൂപയിൽ 25 രൂപയിൽ 2000 രൂപ</t>
        </is>
      </c>
      <c r="I725" s="2" t="inlineStr">
        <is>
          <t>Five 25 rupees in 25 rupees in 2000 rupees in 25 rupees in 2000 rupees</t>
        </is>
      </c>
    </row>
    <row r="726">
      <c r="A726" s="2" t="n">
        <v>382808</v>
      </c>
      <c r="B726" s="3" t="inlineStr">
        <is>
          <t>No</t>
        </is>
      </c>
      <c r="C726" s="4" t="inlineStr">
        <is>
          <t>★★</t>
        </is>
      </c>
      <c r="D726" s="2" t="inlineStr">
        <is>
          <t>ಆರ್.ಟಿ.ಸಿ. ಇಂಡೀಕರಣ ಯೋಜನೆ</t>
        </is>
      </c>
      <c r="E726" s="2" t="inlineStr">
        <is>
          <t>RTC Indication Scheme</t>
        </is>
      </c>
      <c r="F726" s="2" t="inlineStr">
        <is>
          <t>The citizen requested the RTC (Revenue Tax Collection) to be indicated for a land plot (survey number 59) in the village of P. Mallenahalli, Nagamangala taluk.</t>
        </is>
      </c>
      <c r="G726" s="2" t="inlineStr">
        <is>
          <t>The application was disposed of, and the citizen was informed to submit an appeal to the competent authority.</t>
        </is>
      </c>
      <c r="H726" s="2" t="inlineStr">
        <is>
          <t>ಆದ್ದರಿಂದ ಈ ಬಗೆ, ಸಕ್ಷಮ ಪ್ರಾಧಿಕಾರದಲ್ಲಿ ಮೇಲ್ಮನವಿ ಸಲ್ಲಿಸಿಕೊಳ್ಳಲು ತಿಳಿಸಿ ನಿಮ್ಮ ಅರ್ಜಿಯನ್ನು ವಿಲೇ ಇಡಲಾಗಿದೆ</t>
        </is>
      </c>
      <c r="I726" s="2" t="inlineStr">
        <is>
          <t>Therefore, it is informed that you should submit an appeal to the competent authority, and your application has been disposed of.</t>
        </is>
      </c>
    </row>
    <row r="727">
      <c r="A727" s="2" t="n">
        <v>382809</v>
      </c>
      <c r="B727" s="3" t="inlineStr">
        <is>
          <t>No</t>
        </is>
      </c>
      <c r="C727" s="4" t="inlineStr">
        <is>
          <t>★</t>
        </is>
      </c>
      <c r="D727" s="2" t="inlineStr">
        <is>
          <t>ಇಂದಿರಾ ಗಾಂಧಿ ರಾಷ್ಟ್ರೀಯ ವೃದ್ಧಾಪ್ಯ ವೇತನ ಯೋಜನೆ</t>
        </is>
      </c>
      <c r="E727" s="2" t="inlineStr">
        <is>
          <t>Indira Gandhi National Old Age Pension Scheme</t>
        </is>
      </c>
      <c r="F727" s="2" t="inlineStr">
        <is>
          <t>The citizen applied for the restoration of their suspended pension under the Indira Gandhi National Old Age Pension Scheme.</t>
        </is>
      </c>
      <c r="G727" s="2" t="inlineStr">
        <is>
          <t>The application was rejected as the citizen's pension was suspended due to not meeting the eligibility criteria.</t>
        </is>
      </c>
      <c r="H727" s="2" t="inlineStr">
        <is>
          <t>ನಿಮ್ಮ ಅರ್ಜಿಯನ್ನು ಇದೆ ಹಂತದಲ್ಲಿ ವಿಲೇಗೊಳಿಸಿದೆ.</t>
        </is>
      </c>
      <c r="I727" s="2" t="inlineStr">
        <is>
          <t>Your application has been disposed of at this stage.</t>
        </is>
      </c>
    </row>
    <row r="728">
      <c r="A728" s="2" t="n">
        <v>382810</v>
      </c>
      <c r="B728" s="3" t="inlineStr">
        <is>
          <t>No</t>
        </is>
      </c>
      <c r="C728" s="4" t="inlineStr">
        <is>
          <t>★★</t>
        </is>
      </c>
      <c r="D728" s="2" t="inlineStr">
        <is>
          <t>ವಸತಿ ಯೋಜನೆ</t>
        </is>
      </c>
      <c r="E728" s="2" t="inlineStr">
        <is>
          <t>Housing Scheme</t>
        </is>
      </c>
      <c r="F728" s="2" t="inlineStr">
        <is>
          <t>The citizen applied for a house or plot under the housing scheme.</t>
        </is>
      </c>
      <c r="G728" s="2" t="inlineStr">
        <is>
          <t>The office has informed the citizen to submit the application online and provide the required documents to proceed.</t>
        </is>
      </c>
      <c r="H728" s="2" t="inlineStr">
        <is>
          <t>ನೀವು ಸದರಿ ಪೋರ್ಟಲ್‌ನಲ್ಲಿ ಅರ್ಜಿಯನ್ನು ಸಲ್ಲಿಸಿ ಸೂಕ್ತ ದಾಖಲೆಗಳೊಂದಿಗೆ ಈ ಕಚೇರಿಗೆ ಮಾಹಿತಿ ನೀಡಿದಲ್ಲಿ ನಿಯಮಾನುಸಾರ ಕ್ರಮವಹಿಸಲಾಗುವುದು.</t>
        </is>
      </c>
      <c r="I728" s="2" t="inlineStr">
        <is>
          <t>If you submit the application on this portal along with the required documents and provide information to this office, action will be taken in accordance with the rules.</t>
        </is>
      </c>
    </row>
    <row r="729">
      <c r="A729" s="2" t="n">
        <v>382811</v>
      </c>
      <c r="B729" s="5" t="inlineStr">
        <is>
          <t>Yes</t>
        </is>
      </c>
      <c r="C729" s="4" t="inlineStr">
        <is>
          <t>★★★</t>
        </is>
      </c>
      <c r="D729" s="2" t="inlineStr">
        <is>
          <t>ಅಂಗವಿಕಲರ ಮಾಸಾಶನ ಯೋಜನೆ</t>
        </is>
      </c>
      <c r="E729" s="2" t="inlineStr">
        <is>
          <t>Disabled Persons Monthly Allowance Scheme</t>
        </is>
      </c>
      <c r="F729" s="2" t="inlineStr">
        <is>
          <t>The citizen applied for the reactivation of their suspended monthly allowance under the Disabled Persons Monthly Allowance Scheme.</t>
        </is>
      </c>
      <c r="G729" s="2" t="inlineStr">
        <is>
          <t>The citizen's suspended monthly allowance under the Disabled Persons Monthly Allowance Scheme was reactivated.</t>
        </is>
      </c>
      <c r="H729" s="2" t="inlineStr">
        <is>
          <t>ತಮ್ಮ ಅಂಗವಿಕಲ ವೇತನ ಮಾನಾಶನವನ್ನು ಮರುಚಾಲನೆಗೊಳಿಸಲಾಗಿದೆ ಎಂಬ ಅಂಶವನ್ನು ನಿಮಗೆ ತಿಳಿಸುತ್ತಾ ನಿಮ್ಮ ಅರ್ಜಿಯನ್ನು ಇದೆ ಹಂತದಲ್ಲಿ ವಿಲೇಗೊಳಿಸಿದೆ.</t>
        </is>
      </c>
      <c r="I729" s="2" t="inlineStr">
        <is>
          <t>We inform you that your disabled person's monthly allowance has been reactivated, and your application has been disposed of at this stage.</t>
        </is>
      </c>
    </row>
    <row r="730">
      <c r="A730" s="2" t="n">
        <v>382812</v>
      </c>
      <c r="B730" s="3" t="inlineStr">
        <is>
          <t>No</t>
        </is>
      </c>
      <c r="C730" s="4" t="inlineStr">
        <is>
          <t>★</t>
        </is>
      </c>
      <c r="D730" s="2" t="inlineStr">
        <is>
          <t>ನಮೂನೆ 53 ರಡಿ ಜಾಗ ಮಂಜೂರಿ ಯೋಜನೆ</t>
        </is>
      </c>
      <c r="E730" s="2" t="inlineStr">
        <is>
          <t>Scheme for Allocation of Land under Form 53</t>
        </is>
      </c>
      <c r="F730" s="2" t="inlineStr">
        <is>
          <t>The citizen applied for the allocation of 3 acres of land in Survey No. 48, Kusuburu village, Kasaba Hobli, Narasimharajapura taluk, under Form 53.</t>
        </is>
      </c>
      <c r="G730" s="2" t="inlineStr">
        <is>
          <t>The application for the allocation of 3 acres of land under Form 53 was rejected.</t>
        </is>
      </c>
      <c r="H730" s="2" t="inlineStr">
        <is>
          <t>ಆದ್ದರಿಂದ, ಮೇಲ್ಕಂಡ ಕಾರಣದ ಹಿನ್ನೆಲೆಯಲ್ಲಿ, ತಾವು ಪ್ರಜಾಸೇವೆ ಆಂದೋಲನದಲ್ಲಿ ಸಲ್ಲಿಸಿರುವ ಉಲ್ಲೇಖಿತ ಅರ್ಜಿಯನ್ನು ವಿಲೇಗೊಳಿಸಲಾಗಿದೆ ಎಂಬುದನ್ನು ಈ ಮೂಲಕ ತಿಳಿಸಲಾಗಿದೆ.</t>
        </is>
      </c>
      <c r="I730" s="2" t="inlineStr">
        <is>
          <t>Therefore, in view of the aforementioned reasons, it is hereby informed that the cited application submitted by you in the People's Movement has been disposed of.</t>
        </is>
      </c>
    </row>
    <row r="731">
      <c r="A731" s="2" t="n">
        <v>382814</v>
      </c>
      <c r="B731" s="3" t="inlineStr">
        <is>
          <t>No</t>
        </is>
      </c>
      <c r="C731" s="4" t="inlineStr">
        <is>
          <t>★</t>
        </is>
      </c>
      <c r="D731" s="2" t="inlineStr">
        <is>
          <t>ಸಂಧ್ಯಾ ಸುರಕ್ಷಾ ಪಿಂಚಣಿ ಯೋಜನೆ</t>
        </is>
      </c>
      <c r="E731" s="2" t="inlineStr">
        <is>
          <t>Sandhya Suraksha Pension Scheme (old-age pension)</t>
        </is>
      </c>
      <c r="F731" s="2" t="inlineStr">
        <is>
          <t>The citizen requested the reactivation of her suspended pension under the Sandhya Suraksha Pension Scheme.</t>
        </is>
      </c>
      <c r="G731" s="2" t="inlineStr">
        <is>
          <t>The citizen's complaint was closed, indicating that the pension reactivation was not addressed or resolved.</t>
        </is>
      </c>
      <c r="H731" s="2" t="inlineStr">
        <is>
          <t>ಆದ್ದರಿಂದ ನೀವು ಸಲ್ಲಿಸಿರುವ ಮನವಿಯನ್ನು ಮುಕ್ತಾಯಗೊಳಿಸಲಾಗಿದೆ.</t>
        </is>
      </c>
      <c r="I731" s="2" t="inlineStr">
        <is>
          <t>Therefore, your complaint has been closed.</t>
        </is>
      </c>
    </row>
    <row r="732">
      <c r="A732" s="2" t="n">
        <v>382824</v>
      </c>
      <c r="B732" s="3" t="inlineStr">
        <is>
          <t>No</t>
        </is>
      </c>
      <c r="C732" s="4" t="inlineStr">
        <is>
          <t>★</t>
        </is>
      </c>
      <c r="D732" s="2" t="inlineStr">
        <is>
          <t>ರಸ್ತೆ ಸಾರಿಗೆ ಸೇವೆ</t>
        </is>
      </c>
      <c r="E732" s="2" t="inlineStr">
        <is>
          <t>Road Transport Service</t>
        </is>
      </c>
      <c r="F732" s="2" t="inlineStr">
        <is>
          <t>The citizen requested the restoration of bus services on road number 44 AB in the Hunasuru division, which had been discontinued for the past few years, to ensure connectivity to Koyamattur Colony and Ratnagiri village.</t>
        </is>
      </c>
      <c r="G732" s="2" t="inlineStr">
        <is>
          <t>The office explained that the bus route had been reduced due to financial losses and low passenger numbers, and no restoration of the original route was undertaken.</t>
        </is>
      </c>
      <c r="H732" s="2" t="inlineStr">
        <is>
          <t>ಅದರಂತೆ ಸದರಿ ಅರ್ಜಿಗಳನ್ನು ಪರಿಶೀಲಿಸಲಾಗಿ, ಸದರಿ ಸಾರಿಗೆಯು ಅಂತರರಾಜ್ಯ ಸಾರಿಗೆಯಾಗಿದ್ದು, ... ಸದರಿ ಸುತ್ತುವಳಿಯನ್ನು ಕಡಿತಗೊಳಿಸಲಾಗಿದೆ.</t>
        </is>
      </c>
      <c r="I732" s="2" t="inlineStr">
        <is>
          <t>After reviewing the application, it was found that the bus service is an inter-state service, and ... the route has been reduced.</t>
        </is>
      </c>
    </row>
    <row r="733">
      <c r="A733" s="2" t="n">
        <v>382826</v>
      </c>
      <c r="B733" s="3" t="inlineStr">
        <is>
          <t>No</t>
        </is>
      </c>
      <c r="C733" s="4" t="inlineStr">
        <is>
          <t>★</t>
        </is>
      </c>
      <c r="D733" s="2" t="inlineStr">
        <is>
          <t>ವಸತಿ ಯೋಜನೆ</t>
        </is>
      </c>
      <c r="E733" s="2" t="inlineStr">
        <is>
          <t>Housing Scheme</t>
        </is>
      </c>
      <c r="F733" s="2" t="inlineStr">
        <is>
          <t>The citizen applied for a housing scheme (ವಸತಿ ಯೋಜನೆ) for a house or site.</t>
        </is>
      </c>
      <c r="G733" s="2" t="inlineStr">
        <is>
          <t>The application was disposed of, with no action taken and no indication of where else to apply.</t>
        </is>
      </c>
      <c r="H733" s="2" t="inlineStr">
        <is>
          <t>ನಿಮ್ಮ ಮನವಿಯನ್ನು ವಿಲೇಪಡಿಸಲಾಗಿದೆ.</t>
        </is>
      </c>
      <c r="I733" s="2" t="inlineStr">
        <is>
          <t>Your application has been disposed of.</t>
        </is>
      </c>
    </row>
    <row r="734">
      <c r="A734" s="2" t="n">
        <v>382827</v>
      </c>
      <c r="B734" s="3" t="inlineStr">
        <is>
          <t>No</t>
        </is>
      </c>
      <c r="C734" s="4" t="inlineStr">
        <is>
          <t>★★</t>
        </is>
      </c>
      <c r="D734" s="2" t="inlineStr">
        <is>
          <t>ವಿಧವಾ ವೇತನ ಯೋಜನೆ</t>
        </is>
      </c>
      <c r="E734" s="2" t="inlineStr">
        <is>
          <t>Widow Pension Scheme</t>
        </is>
      </c>
      <c r="F734" s="2" t="inlineStr">
        <is>
          <t>The citizen applied for the Widow Pension Scheme, seeking assistance under the scheme.</t>
        </is>
      </c>
      <c r="G734" s="2" t="inlineStr">
        <is>
          <t>The office directed the citizen to apply for a new ration card at designated centers, as no authority has been given for issuing new ration cards.</t>
        </is>
      </c>
      <c r="H734" s="2" t="inlineStr">
        <is>
          <t>ಹೊಸ ಪಡಿತರ ಚೀಟಿಗೆ ಅರ್ಜಿ ಸಲ್ಲಿಸಲು ಅವಕಾಶ ನೀಡಿದ್ದಲ್ಲಿ ನಿಮ್ಮ ಹತ್ತಿರದ ಕರ್ನಾಟಕ ಓನ್, ಗ್ರಾಮ ಓನ್ ಹಾಗೂ ಆನ್ ಲೈನ್ ಸೆಂಟರ್ ಹೋಗಿ ಅರ್ಜಿ ಸಲ್ಲಿಸಲು ತಿಳಿಸಲಾಗಿದೆ</t>
        </is>
      </c>
      <c r="I734" s="2" t="inlineStr">
        <is>
          <t>If an application for a new ration card is allowed, you are advised to apply at the nearest Karnataka One, Gram One, and Online Center.</t>
        </is>
      </c>
    </row>
    <row r="735">
      <c r="A735" s="2" t="n">
        <v>382828</v>
      </c>
      <c r="B735" s="3" t="inlineStr">
        <is>
          <t>No</t>
        </is>
      </c>
      <c r="C735" s="4" t="inlineStr">
        <is>
          <t>★</t>
        </is>
      </c>
      <c r="D735" s="2" t="inlineStr">
        <is>
          <t>ವಸತಿ ಯೋಜನೆ</t>
        </is>
      </c>
      <c r="E735" s="2" t="inlineStr">
        <is>
          <t>Housing Scheme</t>
        </is>
      </c>
      <c r="F735" s="2" t="inlineStr">
        <is>
          <t>The citizen applied for a house or site allotment under the housing scheme.</t>
        </is>
      </c>
      <c r="G735" s="2" t="inlineStr">
        <is>
          <t>No house was sanctioned; the application will be considered after the government sanctions houses under the PMAY-HFA 2.0 scheme.</t>
        </is>
      </c>
      <c r="H73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735" s="2" t="inlineStr">
        <is>
          <t>Under the PMAY-HFA 2.0 scheme, houses have not been sanctioned in this sub-division. It is hereby informed that your application will be considered after the sanction.</t>
        </is>
      </c>
    </row>
    <row r="736">
      <c r="A736" s="2" t="n">
        <v>382829</v>
      </c>
      <c r="B736" s="3" t="inlineStr">
        <is>
          <t>No</t>
        </is>
      </c>
      <c r="C736" s="4" t="inlineStr">
        <is>
          <t>★★</t>
        </is>
      </c>
      <c r="D736" s="2" t="inlineStr">
        <is>
          <t>ಶ್ರೀ ಚೌಡೇಶ್ವರ ದೇವಾಲಯ ನಿರ್ಮಾಣ ಅನುದಾನ ಯೋಜನೆ</t>
        </is>
      </c>
      <c r="E736" s="2" t="inlineStr">
        <is>
          <t>Shri Chaudeshwar Temple Construction Grant Scheme</t>
        </is>
      </c>
      <c r="F736" s="2" t="inlineStr">
        <is>
          <t>The citizen requested financial assistance for the construction of Shri Chaudeshwar Temple in Hira Bideri village, which is facing a funding shortfall.</t>
        </is>
      </c>
      <c r="G736" s="2" t="inlineStr">
        <is>
          <t>The request was forwarded to H.R. Arun Kumar Bin H.S. Rudrégowd Hira Bideri for information.</t>
        </is>
      </c>
      <c r="H736" s="2" t="inlineStr">
        <is>
          <t>ತಮ್ಮ ವಿಶ್ವಾಸಿ, ತಹಸೀಲ್ದಾರ್, ಚಿಕ್ಕಮಗಳೂರು ತಾಲ್ಲೂಕು. ಪ್ರತಿಯನ್ನು: ಹೆಚ್.ಆರ್ ಅರುಣ್ ಕುಮಾರ್ ಬಿನ್ ಹೆಚ್.ಎಸ್ ರುದ್ರೇಗೌಡ ಹಿರೇಬಿದರೆ ರವರಿಗೆ ಮಾಹಿತಿಗಾಗಿ ಕಳುಹಿಸಿದೆ.</t>
        </is>
      </c>
      <c r="I736" s="2" t="inlineStr">
        <is>
          <t>Respectfully, Tahsildar, Chikkamagaluru Taluk. Copy: H.R. Arun Kumar Bin H.S. Rudrégowd Hira Bideri for information.</t>
        </is>
      </c>
    </row>
    <row r="737">
      <c r="A737" s="2" t="n">
        <v>382831</v>
      </c>
      <c r="B737" s="3" t="inlineStr">
        <is>
          <t>No</t>
        </is>
      </c>
      <c r="C737" s="4" t="inlineStr">
        <is>
          <t>★★</t>
        </is>
      </c>
      <c r="D737" s="2" t="inlineStr">
        <is>
          <t>ವಿಧವಾ ವೇತನ ಯೋಜನೆ</t>
        </is>
      </c>
      <c r="E737" s="2" t="inlineStr">
        <is>
          <t>Widow Pension Scheme</t>
        </is>
      </c>
      <c r="F737" s="2" t="inlineStr">
        <is>
          <t>The citizen, Indravva Kon Ramappa Mulakoor, applied for a widow pension under the relevant government scheme.</t>
        </is>
      </c>
      <c r="G737" s="2" t="inlineStr">
        <is>
          <t>The application for the widow pension was submitted for further action, and there is no hindrance in sanctioning it.</t>
        </is>
      </c>
      <c r="H737" s="2" t="inlineStr">
        <is>
          <t>ಸದರಿ ಅರ್ಜಿಯನ್ನು ಗ್ರಾಮ ಆಡಳಿತ ಅಧಿಕಾರಿ ಇವರ ವರದಿ ಮೇಲಿಂದ ಮಂಜೂರು ಮಾಡಲು ಅಡ್ಡಿ ಇಲ್ಲ ಅಂತಾ ಮಾನ್ಯರಿಗೆ ಮುಂದಿನ ಸೂತ್ತು ಕ್ರಮಕ್ಕೆ ಸಲ್ಲಿಸಿದೆ.</t>
        </is>
      </c>
      <c r="I737" s="2" t="inlineStr">
        <is>
          <t>The Gram Panchayat Officer has reported that there is no hindrance in sanctioning the application, and it has been submitted for further action.</t>
        </is>
      </c>
    </row>
    <row r="738">
      <c r="A738" s="2" t="n">
        <v>382833</v>
      </c>
      <c r="B738" s="3" t="inlineStr">
        <is>
          <t>No</t>
        </is>
      </c>
      <c r="C738" s="4" t="inlineStr">
        <is>
          <t>★★</t>
        </is>
      </c>
      <c r="D738" s="2" t="inlineStr">
        <is>
          <t>ವಸತಿ ಯೋಜನೆ</t>
        </is>
      </c>
      <c r="E738" s="2" t="inlineStr">
        <is>
          <t>Housing Scheme</t>
        </is>
      </c>
      <c r="F738" s="2" t="inlineStr">
        <is>
          <t>The citizen requested the removal of a power line that is close to their house, as it poses a danger to their family.</t>
        </is>
      </c>
      <c r="G738" s="2" t="inlineStr">
        <is>
          <t>The office informed the citizen that they must carry out the work at their own expense as per company rules.</t>
        </is>
      </c>
      <c r="H738" s="2" t="inlineStr">
        <is>
          <t>ಅರ್ಜಿದಾರರು ತಮ್ಮ ಮನೆ ಕಟ್ಟಡವನ್ನು ವಿದ್ಯುತ್ ತಂತಿಯ ಅತಿ ಸಮೀಪದಲ್ಲಿ ಕಟ್ಟಿರುವುದರಿಂದ, ಕಂಪನಿಯ ನಿಯಮಾನುಸಾರ ಅರ್ಜಿದಾರರು ಸ್ವಂತ ವೆಚ್ಚದಲ್ಲಿ ಕಾಮಗಾರಿ ಮಾಡಿಕೊಳ್ಳಬೇಕು ಎಂದು ತಿಳಿಸಲಾಗಿದೆ</t>
        </is>
      </c>
      <c r="I738" s="2" t="inlineStr">
        <is>
          <t>Since the applicant constructed their house very close to the power line, according to company rules, the applicant must carry out the work at their own expense.</t>
        </is>
      </c>
    </row>
    <row r="739">
      <c r="A739" s="2" t="n">
        <v>382834</v>
      </c>
      <c r="B739" s="3" t="inlineStr">
        <is>
          <t>No</t>
        </is>
      </c>
      <c r="C739" s="4" t="inlineStr">
        <is>
          <t>★★</t>
        </is>
      </c>
      <c r="D739" s="2" t="inlineStr">
        <is>
          <t>ರಸ್ತೆ ಸುಧಾರಣೆ</t>
        </is>
      </c>
      <c r="E739" s="2" t="inlineStr">
        <is>
          <t>Road Improvement</t>
        </is>
      </c>
      <c r="F739" s="2" t="inlineStr">
        <is>
          <t>The citizen requested the improvement of a road from the main Shirasi-Yellapur road to Suri Mane road in the Manchikeri Panchayat.</t>
        </is>
      </c>
      <c r="G739" s="2" t="inlineStr">
        <is>
          <t>The office has inspected the road and submitted an estimate report for funding to the relevant authorities.</t>
        </is>
      </c>
      <c r="H73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739" s="2" t="inlineStr">
        <is>
          <t>Accordingly, the road has been inspected, and an estimate report for the approximate cost has been attached with this letter, and a recommendation for funding has been submitted to you for further action.</t>
        </is>
      </c>
    </row>
    <row r="740">
      <c r="A740" s="2" t="n">
        <v>382836</v>
      </c>
      <c r="B740" s="3" t="inlineStr">
        <is>
          <t>No</t>
        </is>
      </c>
      <c r="C740" s="4" t="inlineStr">
        <is>
          <t>★</t>
        </is>
      </c>
      <c r="D740" s="2" t="inlineStr">
        <is>
          <t>ಗೃಹಲಕ್ಷ್ಮಿ ಯೋಜನೆ</t>
        </is>
      </c>
      <c r="E740" s="2" t="inlineStr">
        <is>
          <t>Gruhalakshmi Scheme</t>
        </is>
      </c>
      <c r="F740" s="2" t="inlineStr">
        <is>
          <t>The citizen applied for the Gruhalakshmi Scheme, seeking assistance under the scheme.</t>
        </is>
      </c>
      <c r="G740" s="2" t="inlineStr">
        <is>
          <t>The citizen's application under the Gruhalakshmi Scheme was rejected as they are not eligible.</t>
        </is>
      </c>
      <c r="H740" s="2" t="inlineStr">
        <is>
          <t>ಅರ್ಹರಿರುವುದಿಲ್ಲ = the citizen is NOT eligible</t>
        </is>
      </c>
      <c r="I740" s="2" t="inlineStr">
        <is>
          <t>The citizen is not eligible.</t>
        </is>
      </c>
    </row>
    <row r="741">
      <c r="A741" s="2" t="n">
        <v>382838</v>
      </c>
      <c r="B741" s="5" t="inlineStr">
        <is>
          <t>Yes</t>
        </is>
      </c>
      <c r="C741" s="4" t="inlineStr">
        <is>
          <t>★★★</t>
        </is>
      </c>
      <c r="D741" s="2" t="inlineStr">
        <is>
          <t>ಅಂಗವಿಕಲರ ಮಾಸಾಶನ ಯೋಜನೆ</t>
        </is>
      </c>
      <c r="E741" s="2" t="inlineStr">
        <is>
          <t>Persons with Disabilities Monthly Allowance Scheme</t>
        </is>
      </c>
      <c r="F741" s="2" t="inlineStr">
        <is>
          <t>The citizen applied for continuation of monthly allowance under the disability scheme for Venkategowda, who has a locomotor disability.</t>
        </is>
      </c>
      <c r="G741" s="2" t="inlineStr">
        <is>
          <t>The citizen's monthly allowance under the disability scheme was continued.</t>
        </is>
      </c>
      <c r="H741" s="2" t="inlineStr">
        <is>
          <t>ನಿಮ್ಮ ಮಾಸಾಶನವನ್ನು ಮುಂದುವರಿಸಲಾಗಿದೆ.</t>
        </is>
      </c>
      <c r="I741" s="2" t="inlineStr">
        <is>
          <t>Your monthly allowance has been continued.</t>
        </is>
      </c>
    </row>
    <row r="742">
      <c r="A742" s="2" t="n">
        <v>382846</v>
      </c>
      <c r="B742" s="3" t="inlineStr">
        <is>
          <t>No</t>
        </is>
      </c>
      <c r="C742" s="4" t="inlineStr">
        <is>
          <t>★</t>
        </is>
      </c>
      <c r="D742" s="2" t="inlineStr">
        <is>
          <t>ಪಡಿತರ ಚೀಟಿ</t>
        </is>
      </c>
      <c r="E742" s="2" t="inlineStr">
        <is>
          <t>Ration Card</t>
        </is>
      </c>
      <c r="F742" s="2" t="inlineStr">
        <is>
          <t>The citizen requested a new ration card during the People's Service Movement program.</t>
        </is>
      </c>
      <c r="G742" s="2" t="inlineStr">
        <is>
          <t>The office informed the citizen that they need to apply for a new ration card through Gram One/Karnataka One once an application is invited.</t>
        </is>
      </c>
      <c r="H742" s="2" t="inlineStr">
        <is>
          <t>ಮುಂದುವರೆದು ಹೊಸ ಪಡಿತರ ಚೀಟಿಗೆ ಹಾಲಿ ಅರ್ಜಿಯನ್ನು ಆಹ್ವಾನಿಸಿರುವುದಿಲ್ಲ. ಒಂದೊಮ್ಮೆ ಹೊಸ ಪಡಿತರ ಪಡಿತರ ಚೀಟಿಗೆ ಅರ್ಜಿ ಆಹ್ವಾನಿಸಿದಲ್ಲಿ ಹತ್ತಿರದ ಗ್ರಾಮ ಒನ್/ಕರ್ನಾಟಕ ಒನ್ ಮೂಲಕ ಅರ್ಜಿಯನ್ನು ಸಲ್ಲಿಸುವಂತೆ ತಿಳಿಸಿದೆ.</t>
        </is>
      </c>
      <c r="I742" s="2" t="inlineStr">
        <is>
          <t>No existing application has been invited for a new ration card. Once an application for a new ration card is invited, it is informed to submit the application through Gram One/Karnataka One.</t>
        </is>
      </c>
    </row>
    <row r="743">
      <c r="A743" s="2" t="n">
        <v>382850</v>
      </c>
      <c r="B743" s="3" t="inlineStr">
        <is>
          <t>No</t>
        </is>
      </c>
      <c r="C743" s="4" t="inlineStr">
        <is>
          <t>★★</t>
        </is>
      </c>
      <c r="D743" s="2" t="inlineStr">
        <is>
          <t>ವಿಶಿಷ್ಟ ಅಂಗವೈಕಲ್ಯ ಐಡಿ ಕಾರ್ಡ್ (UDID ಕಾರ್ಡ್)</t>
        </is>
      </c>
      <c r="E743" s="2" t="inlineStr">
        <is>
          <t>Unique Disability Identity Card (UDID Card)</t>
        </is>
      </c>
      <c r="F743" s="2" t="inlineStr">
        <is>
          <t>The citizen requested expedited medical evaluation for their 15-year-old daughter, Nanda R. Ranganavar, to obtain a UDID card for educational and travel benefits due to her physical and developmental challenges.</t>
        </is>
      </c>
      <c r="G743" s="2" t="inlineStr">
        <is>
          <t>The application was disposed of by the Minor Irrigation Department as it does not fall under their jurisdiction.</t>
        </is>
      </c>
      <c r="H743" s="2" t="inlineStr">
        <is>
          <t>ಸದರಿ ವಿಷಯವು ಸಣ್ಣ ನೀರಾವರಿ ಇಲಾಖೆಯ ವ್ಯಾಪ್ತಿಗೆ ಒಳಪಡದ ಕಾರಣ, ಸಣ್ಣ ನೀರಾವರಿ ಇಲಾಖೆಯಿಂದ ತಮ್ಮ ಅರ್ಜಿಯನ್ನು ವಿಲೇಗೊಳಿಸಲಾಗಿದೆ.</t>
        </is>
      </c>
      <c r="I743" s="2" t="inlineStr">
        <is>
          <t>Since the matter does not fall under the jurisdiction of the Minor Irrigation Department, the application has been disposed of by the Minor Irrigation Department.</t>
        </is>
      </c>
    </row>
    <row r="744">
      <c r="A744" s="2" t="n">
        <v>382852</v>
      </c>
      <c r="B744" s="3" t="inlineStr">
        <is>
          <t>No</t>
        </is>
      </c>
      <c r="C744" s="4" t="inlineStr">
        <is>
          <t>★★</t>
        </is>
      </c>
      <c r="D744" s="2" t="inlineStr">
        <is>
          <t>ಗೃಹ ಸ್ವಚ್ಛತಾ ಮತ್ತು ಜಲ ಸಂಪನ್ಮೂಲ ಯೋಜನೆ</t>
        </is>
      </c>
      <c r="E744" s="2" t="inlineStr">
        <is>
          <t>Home Cleanliness and Water Resources Scheme</t>
        </is>
      </c>
      <c r="F744" s="2" t="inlineStr">
        <is>
          <t>The citizen reported issues with garbage collection, stagnant water, and non-functional water purification units in the village of Lakshmeshwar, Arakera-K, Surapur, Yadgiri.</t>
        </is>
      </c>
      <c r="G744" s="2" t="inlineStr">
        <is>
          <t>The office has instructed the concerned authority to immediately visit the village, inspect, and take corrective actions for garbage disposal, water drainage, and repair of water purification units.</t>
        </is>
      </c>
      <c r="H744" s="2" t="inlineStr">
        <is>
          <t>ಕೂಡಲೇ ಸದರಿ ಗ್ರಾಮಕ್ಕೆ ಭೇಟಿ ನೀಡಿ, ಪರಿಶೀಲಿಸಿ, ಕೆಟ್ಟಿರುವ ಕಸ ವಿಲೇವಾರಿ ವಾಹನವನ್ನು ದುರಸ್ಥಿಪಡಿಸಿ, ಕಸ ವಿಲೇವಾರಿ ಮಾಡಲು, ಬ್ಲೀಚಿಂಗ್ ಪೌಡರ್ ಹಾಕಲು, ಕೊಳಚೆ ನೀರು ಸರಾಗವಾಗಿ ಹರಿಯಲು, ಹಾಗೂ ಕೆಟ್ಟಿರುವ ಎರಡು ಶುದ್ಧ ಕುಡಿಯುವ ನೀರಿನ ಘಟಕಗಳನ್ನು ದುರಸ್ಥಿ ಪಡಿಸಿ, ನೀರು ಕಲ್ಪಿಸಲು ಕೂಡಲೇ ಕ್ರಮಕೈಗೊಳ್ಳಲು ಈ ಮೂಲಕ ತಮಗೆ ಸೂಚಿಸಲಾಗಿದೆ.</t>
        </is>
      </c>
      <c r="I744" s="2" t="inlineStr">
        <is>
          <t>You are hereby instructed to immediately visit the village, inspect, repair the faulty garbage collection vehicle, carry out garbage disposal, use bleaching powder, ensure the proper drainage of stagnant water, and repair the two non-functional water purification units to provide water.</t>
        </is>
      </c>
    </row>
    <row r="745">
      <c r="A745" s="2" t="n">
        <v>382855</v>
      </c>
      <c r="B745" s="3" t="inlineStr">
        <is>
          <t>No</t>
        </is>
      </c>
      <c r="C745" s="4" t="inlineStr">
        <is>
          <t>★</t>
        </is>
      </c>
      <c r="D745" s="2" t="inlineStr">
        <is>
          <t>ಪಶು ಚಿಕಿತ್ಸಾಲಯ ಯೋಜನೆ</t>
        </is>
      </c>
      <c r="E745" s="2" t="inlineStr">
        <is>
          <t>Animal Hospital Scheme</t>
        </is>
      </c>
      <c r="F745" s="2" t="inlineStr">
        <is>
          <t>The citizen requested the establishment of a new animal hospital in Uttanur village.</t>
        </is>
      </c>
      <c r="G745" s="2" t="inlineStr">
        <is>
          <t>The request for establishing a new animal hospital in Uttanur village was rejected.</t>
        </is>
      </c>
      <c r="H745" s="2" t="inlineStr">
        <is>
          <t>ಉತ್ತನೂರು ಗ್ರಾಮಕ್ಕೆ ಹೊಸದಾಗಿ ಪಶು ಚಿಕಿತ್ಸಾಲಯ ನೀಡಲು ಸಾಧ್ಯವಿರುವುದಿಲ್ಲ ಎಂದು ತಮ್ಮ ಗಮನಕ್ಕೆ ತರಬಯಸುತ್ತೇನೆ.</t>
        </is>
      </c>
      <c r="I745" s="2" t="inlineStr">
        <is>
          <t>It is not possible to provide a new animal hospital in Uttanur village.</t>
        </is>
      </c>
    </row>
    <row r="746">
      <c r="A746" s="2" t="n">
        <v>382857</v>
      </c>
      <c r="B746" s="3" t="inlineStr">
        <is>
          <t>No</t>
        </is>
      </c>
      <c r="C746" s="4" t="inlineStr">
        <is>
          <t>★</t>
        </is>
      </c>
      <c r="D746" s="2" t="inlineStr">
        <is>
          <t>ಹೊಸ ಪಡಿತರ ಚೀಟಿ</t>
        </is>
      </c>
      <c r="E746" s="2" t="inlineStr">
        <is>
          <t>New Ration Card</t>
        </is>
      </c>
      <c r="F746" s="2" t="inlineStr">
        <is>
          <t>The citizen applied for a new ration card, stating that their existing BPL ration card had been converted to an APY card due to the submission of an income tax return by a family member.</t>
        </is>
      </c>
      <c r="G746" s="2" t="inlineStr">
        <is>
          <t>The application was disposed of, with the office stating that action will be taken after verifying the submission of income tax returns over the past three years.</t>
        </is>
      </c>
      <c r="H746" s="2" t="inlineStr">
        <is>
          <t>ನಿಮ್ಮ ಅರ್ಜಿಯನ್ನು ವಿಲೇವಾರಿ ಮಾಡಲಾಗಿದೆ.</t>
        </is>
      </c>
      <c r="I746" s="2" t="inlineStr">
        <is>
          <t>Your application has been disposed of.</t>
        </is>
      </c>
    </row>
    <row r="747">
      <c r="A747" s="2" t="n">
        <v>382858</v>
      </c>
      <c r="B747" s="3" t="inlineStr">
        <is>
          <t>No</t>
        </is>
      </c>
      <c r="C747" s="4" t="inlineStr">
        <is>
          <t>★★</t>
        </is>
      </c>
      <c r="D747" s="2" t="inlineStr">
        <is>
          <t>ಹಕ್ಕು ಪತ್ರ ಯೋಜನೆ</t>
        </is>
      </c>
      <c r="E747" s="2" t="inlineStr">
        <is>
          <t>Right to Property Scheme</t>
        </is>
      </c>
      <c r="F747" s="2" t="inlineStr">
        <is>
          <t>The citizen requested a land ownership certificate (ಹಕ್ಕು ಪತ್ರ) for a plot in Chikkachangavi village, stating that neighboring houses have already been issued certificates but theirs has not.</t>
        </is>
      </c>
      <c r="G747" s="2" t="inlineStr">
        <is>
          <t>The office has requested verification of the applicant's residence and documents to determine eligibility for the right to property certificate.</t>
        </is>
      </c>
      <c r="H747"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ಸಹಕರಿಸಿದಲ್ಲಿ ನಿಯಮಾನುಸಾರ ಪರಿಶೀಲಿಸಿ ಕ್ರಮ ಕೈಗೊಳ್ಳಲಾಗುವುದೆಂದು ಮಾಹಿತಿ ನೀಡಿದೆ.</t>
        </is>
      </c>
      <c r="I747" s="2" t="inlineStr">
        <is>
          <t>However, it is to be verified whether the applicant, Shrimati Bhagayamma Kon Anjinaappa, resides in the area marked as the revenue village. If she has constructed a house and is residing there, the right to property certificate will be issued in accordance with the rules. ... If documents are provided, the verification will be done and action will be taken accordingly.</t>
        </is>
      </c>
    </row>
    <row r="748">
      <c r="A748" s="2" t="n">
        <v>382860</v>
      </c>
      <c r="B748" s="3" t="inlineStr">
        <is>
          <t>No</t>
        </is>
      </c>
      <c r="C748" s="4" t="inlineStr">
        <is>
          <t>★</t>
        </is>
      </c>
      <c r="D748" s="2" t="inlineStr">
        <is>
          <t>ವಸತಿ ಯೋಜನೆ</t>
        </is>
      </c>
      <c r="E748" s="2" t="inlineStr">
        <is>
          <t>Housing Scheme</t>
        </is>
      </c>
      <c r="F748" s="2" t="inlineStr">
        <is>
          <t>The citizen applied for a house under the housing scheme.</t>
        </is>
      </c>
      <c r="G748" s="2" t="inlineStr">
        <is>
          <t>No house has been sanctioned yet. The application will be considered after the government fixes a housing target and placed before the Gram Sabha.</t>
        </is>
      </c>
      <c r="H7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48" s="2" t="inlineStr">
        <is>
          <t>At present, the government has not sanctioned a target under the housing scheme. After the government fixes a target, the application will be placed before the Gram Sabha and action will be taken as per the rules.</t>
        </is>
      </c>
    </row>
    <row r="749">
      <c r="A749" s="2" t="n">
        <v>382863</v>
      </c>
      <c r="B749" s="3" t="inlineStr">
        <is>
          <t>No</t>
        </is>
      </c>
      <c r="C749" s="4" t="inlineStr">
        <is>
          <t>★★</t>
        </is>
      </c>
      <c r="D749" s="2" t="inlineStr">
        <is>
          <t>ಸಂಧ್ಯಾ ಸುರಕ್ಷಾ ಪಿಂಚಣಿ ಯೋಜನೆ</t>
        </is>
      </c>
      <c r="E749" s="2" t="inlineStr">
        <is>
          <t>Sandhya Suraksha Pension Scheme (old-age pension)</t>
        </is>
      </c>
      <c r="F749" s="2" t="inlineStr">
        <is>
          <t>The citizen requested the reactivation of a suspended pension under the Sandhya Suraksha Pension Scheme for the beneficiary, who is 75 years old and has been receiving the pension but it was stopped due to incomplete documents or other reasons.</t>
        </is>
      </c>
      <c r="G749" s="2" t="inlineStr">
        <is>
          <t>The office has requested the reactivation of the suspended pension for the beneficiary.</t>
        </is>
      </c>
      <c r="H749" s="2" t="inlineStr">
        <is>
          <t>ಆದ್ದರಿಂದ ಸದರಿ ಫಲಾನುಭವಿಯ ರದ್ದಾಗಿರುವ/ ಸ್ಥಗಿತಗೊಂಡಿರುವ ಪಿಂಚಣಿಯನ್ನು ಮರುಚಾಲನೆ ಮಾಡಬೇಕೆಂದು ಈ ಮೂಲಕ ಮಾನ್ಯರಿಗೆ ಗೌರವ ಪೂರ್ವಕವಾಗಿ ಸಲ್ಲಿಸಿದೆ.</t>
        </is>
      </c>
      <c r="I749" s="2" t="inlineStr">
        <is>
          <t>Therefore, the suspended pension of the beneficiary is requested to be reactivated.</t>
        </is>
      </c>
    </row>
    <row r="750">
      <c r="A750" s="2" t="n">
        <v>382864</v>
      </c>
      <c r="B750" s="3" t="inlineStr">
        <is>
          <t>No</t>
        </is>
      </c>
      <c r="C750" s="4" t="inlineStr">
        <is>
          <t>★★</t>
        </is>
      </c>
      <c r="D750" s="2" t="inlineStr">
        <is>
          <t>ವಿದ್ಯುತ್ ಪರಿವರ್ತಕ (T.C) ಅಳವಡಿಸುವ ಯೋಜನೆ</t>
        </is>
      </c>
      <c r="E750" s="2" t="inlineStr">
        <is>
          <t>Electricity Transformer (T.C) Installation Scheme</t>
        </is>
      </c>
      <c r="F750" s="2" t="inlineStr">
        <is>
          <t>The citizens of Yaddiur village requested the installation of a higher capacity electricity transformer (TC) due to increased load from new constructions and the existing 25KV TC being insufficient.</t>
        </is>
      </c>
      <c r="G750" s="2" t="inlineStr">
        <is>
          <t>The office has prepared a tentative plan to upgrade the existing 25 KV transformer, and the upgrade will be carried out once funds are available.</t>
        </is>
      </c>
      <c r="H750" s="2" t="inlineStr">
        <is>
          <t>ಹಾಲಿ 25 ಕೆ ಬಿ ಎ ಪರಿವರ್ತಕವನ್ನು ಮೇಲ್ವರ್ಜಿಗೇರಿಸಲು ಅಂದಾಜು ಪಟ್ಟಿಯನ್ನು ತಯಾರಿಸಿದ್ದು ಅನುದಾನ ದೊರೆತ ತಕ್ಷಣ ಪರಿವರ್ತಕವನ್ನು, ಮೇಲ್ವರ್ಜಿಗೇರಿಸಲಾಗುವುದೆಂದು ತಮ್ಮ ಗಮನಕ್ಕೆ ತರಬಯಸಲಾಗಿರುತ್ತದೆ.</t>
        </is>
      </c>
      <c r="I750" s="2" t="inlineStr">
        <is>
          <t>A tentative list has been prepared to upgrade the existing 25 KV transformer, and the transformer will be upgraded as soon as funds are available.</t>
        </is>
      </c>
    </row>
    <row r="751">
      <c r="A751" s="2" t="n">
        <v>382866</v>
      </c>
      <c r="B751" s="3" t="inlineStr">
        <is>
          <t>No</t>
        </is>
      </c>
      <c r="C751" s="4" t="inlineStr">
        <is>
          <t>★★</t>
        </is>
      </c>
      <c r="D751" s="2" t="inlineStr">
        <is>
          <t>ವಸತಿ ಯೋಜನೆ</t>
        </is>
      </c>
      <c r="E751" s="2" t="inlineStr">
        <is>
          <t>Housing Scheme</t>
        </is>
      </c>
      <c r="F751" s="2" t="inlineStr">
        <is>
          <t>The citizen requested the registration of a house (H.L. 39/38) in her name under a housing scheme, claiming ownership and providing details about the property's location and dimensions.</t>
        </is>
      </c>
      <c r="G751" s="2" t="inlineStr">
        <is>
          <t>The office informed the citizen that no purchase deed was submitted and requested them to submit the required documents.</t>
        </is>
      </c>
      <c r="H751" s="2" t="inlineStr">
        <is>
          <t>ಅರ್ಜಿದಾರರು ಸಲ್ಲಿಸಿರುವ ದಾಖಲೆಗಳಲ್ಲಿ ಆಸ್ತಿಗೆ ಸಂಬಂಧಿಸಿದಂತೆ ಯಾವುದೇ ಕ್ರಯ ಪತ್ರ ಸಲ್ಲಿಸಿರುವುದಿಲ್ಲ ಬದಲಿಗೆ ಒಪ್ಪಿಗೆ ಪತ್ರವನ್ನು ಸಲ್ಲಿಸಿರುತ್ತಾರೆ.</t>
        </is>
      </c>
      <c r="I751" s="2" t="inlineStr">
        <is>
          <t>The applicant has not submitted any purchase deed related to the property; instead, they have submitted a consent letter.</t>
        </is>
      </c>
    </row>
    <row r="752">
      <c r="A752" s="2" t="n">
        <v>382867</v>
      </c>
      <c r="B752" s="3" t="inlineStr">
        <is>
          <t>No</t>
        </is>
      </c>
      <c r="C752" s="4" t="inlineStr">
        <is>
          <t>★★</t>
        </is>
      </c>
      <c r="D752" s="2" t="inlineStr">
        <is>
          <t>ವಸತಿ ಯೋಜನೆ</t>
        </is>
      </c>
      <c r="E752" s="2" t="inlineStr">
        <is>
          <t>Housing Scheme</t>
        </is>
      </c>
      <c r="F752" s="2" t="inlineStr">
        <is>
          <t>The citizen applied for the construction of a house under the housing scheme for land plot number 62 in the village.</t>
        </is>
      </c>
      <c r="G752" s="2" t="inlineStr">
        <is>
          <t>The application was not processed due to missing details such as the applicant's name, address, and application letter.</t>
        </is>
      </c>
      <c r="H752" s="2" t="inlineStr">
        <is>
          <t>ಸದರಿ ಅರ್ಜಿಯಲ್ಲಿ ಯಾವುದೇ ಹೆಸರು, ವಿಳಾಸ ಮತ್ತು ಮನವಿ ಪತ್ರ ಲಭ್ಯವಿರುವುದರಿಂದ ತಂತ್ರಾಂಶದಲ್ಲಿ ಈ ಅರ್ಜಿಯನ್ನು ವಿಲೇವಾರಿ ಮಾಡಲು ಸಾಧ್ಯವಾಗುವುದಿಲ್ಲ.</t>
        </is>
      </c>
      <c r="I752" s="2" t="inlineStr">
        <is>
          <t>Since no name, address, or application letter is available in the said application, it is not possible to dispose of this application in the system.</t>
        </is>
      </c>
    </row>
    <row r="753">
      <c r="A753" s="2" t="n">
        <v>382869</v>
      </c>
      <c r="B753" s="3" t="inlineStr">
        <is>
          <t>No</t>
        </is>
      </c>
      <c r="C753" s="4" t="inlineStr">
        <is>
          <t>★</t>
        </is>
      </c>
      <c r="D753" s="2" t="inlineStr">
        <is>
          <t>ಅಕ್ರಮ ಸಕ್ರಮ</t>
        </is>
      </c>
      <c r="E753" s="2" t="inlineStr">
        <is>
          <t>Land Acquisition and Compensation Scheme</t>
        </is>
      </c>
      <c r="F753" s="2" t="inlineStr">
        <is>
          <t>The citizen requested the issuance of a land title (ಪಟ್ಟಾ) under the Land Acquisition and Compensation Scheme for 13738 applications submitted in the area, and also raised concerns about the lack of action on these applications.</t>
        </is>
      </c>
      <c r="G753" s="2" t="inlineStr">
        <is>
          <t>No land titles have been issued to any farmers; the application has been submitted to the People's Service Committee for further action.</t>
        </is>
      </c>
      <c r="H753" s="2" t="inlineStr">
        <is>
          <t>ಅದ ಯಾವುದೇ ರೈತರಿಗೆ ಪಟ್ಟಾ ನೀಡಿರುವುದಿಲ್ಲ ಎಂದು ಪ್ರಜಾಸೇವೆ ಅಭಿಯಾನ ಸಭೆ ವಿಠಲಾಪುರ ಗ್ರಾಮದಲ್ಲಿ ಮನವಿಯನ್ನು ಸಲ್ಲಿಸಿರುತ್ತೀರಿ.</t>
        </is>
      </c>
      <c r="I753" s="2" t="inlineStr">
        <is>
          <t>No land titles have been issued to any farmers, and the petition has been submitted to the People's Service Committee in Vithalapur village.</t>
        </is>
      </c>
    </row>
    <row r="754">
      <c r="A754" s="2" t="n">
        <v>382868</v>
      </c>
      <c r="B754" s="3" t="inlineStr">
        <is>
          <t>No</t>
        </is>
      </c>
      <c r="C754" s="4" t="inlineStr">
        <is>
          <t>★★</t>
        </is>
      </c>
      <c r="D754" s="2" t="inlineStr">
        <is>
          <t>ಮಹಾತ್ಮ ಗಾಂಧಿ ನರೇಗಾ ಯೋಜನೆ</t>
        </is>
      </c>
      <c r="E754" s="2" t="inlineStr">
        <is>
          <t>Mahatma Gandhi National Rural Employment Guarantee Scheme (MGNREGA)</t>
        </is>
      </c>
      <c r="F754" s="2" t="inlineStr">
        <is>
          <t>The citizen applied for the Mahatma Gandhi National Rural Employment Guarantee Scheme (MGNREGA) and requested that the payment of the money be made to their account.</t>
        </is>
      </c>
      <c r="G754" s="2" t="inlineStr">
        <is>
          <t>The citizen's money was credited to the contractor's account and forwarded to the Sub-Treasury Office, Laxmeshwar.</t>
        </is>
      </c>
      <c r="H754" s="2" t="inlineStr">
        <is>
          <t>ತಮ್ಮ ಹಣವನ್ನು ಗುತ್ತಿಗೆದಾರರ ಖಾತೆಗೆ ಪಾವತಿ ಮಾಡಿ ತಾಲೂಕ ಖಜಾನೆ ಕಛೇರಿ ಲಕ್ಷ್ಮೇಶ್ವರ ಇವರಿಗೆ ಕಳುಹಿಸಲಾಗಿದೆ.</t>
        </is>
      </c>
      <c r="I754" s="2" t="inlineStr">
        <is>
          <t>Your money has already been credited to the contractor's account and forwarded to the Sub-Treasury Office, Laxmeshwar.</t>
        </is>
      </c>
    </row>
    <row r="755">
      <c r="A755" s="2" t="n">
        <v>382870</v>
      </c>
      <c r="B755" s="3" t="inlineStr">
        <is>
          <t>No</t>
        </is>
      </c>
      <c r="C755" s="4" t="inlineStr">
        <is>
          <t>★</t>
        </is>
      </c>
      <c r="D755" s="2" t="inlineStr">
        <is>
          <t>ಪಡಿತರ ವಿತರಣಾ ಉಪಕೇಂದ್ರ</t>
        </is>
      </c>
      <c r="E755" s="2" t="inlineStr">
        <is>
          <t>Ration Distribution Sub-Centre</t>
        </is>
      </c>
      <c r="F755" s="2" t="inlineStr">
        <is>
          <t>The citizens of Sādarahalli village requested the establishment of a ration shop in their village because the current distribution is taking place under the roof of a temple, which is inconvenient.</t>
        </is>
      </c>
      <c r="G755" s="2" t="inlineStr">
        <is>
          <t>The government has already established a ration distribution sub-centre in the village, and the request for constructing a new shop was dismissed as it falls outside the jurisdiction of the office.</t>
        </is>
      </c>
      <c r="H755" s="2" t="inlineStr">
        <is>
          <t>ಚಿಕ್ಕನಾಯಕನಹಳ್ಳಿ ತಾಲ್ಲೂಕು ಕಂದಿಕೆರೆ ಹೋಬಳಿ ಸಾದರಹಳ್ಳಿ ಗ್ರಾಮಕ್ಕೆ ಈಗಾಗಲೇ ಪಡಿತರ ವಿತರಣಾ ಉಪಕೇಂದ್ರವನ್ನು ನೀಡಲಾಗಿರುತ್ತದೆ. ಸದರಿ ಗ್ರಾಮದಲ್ಲಿ ಪಡಿತರ ವಿತರಣೆ ಮಾಡಲು ಒಂದು ಮಳಿಗೆಯನ್ನು ಕಟ್ಟಿಸಿಕೊಡುವಂತೆ ಕೋರಿರುವ ವಿಷಯವು ಈ ಕಛೇರಿ ವ್ಯಾಪ್ತಿಗೆ ಒಳಪಡುವುದಿಲ್ಲ ಎಂಬುದನ್ನು ತಿಳಿಸುತ್ತಾ ಸದರಿ ಅರ್ಜಿಯನ್ನು ವಿಲೇಪಡಿಸಿದೆ.</t>
        </is>
      </c>
      <c r="I755" s="2" t="inlineStr">
        <is>
          <t>A ration distribution sub-centre has already been provided to Sādarahalli village. It has been informed that the request to construct a shop for ration distribution in the village does not fall under the jurisdiction of this office, and the application has been disposed of accordingly.</t>
        </is>
      </c>
    </row>
    <row r="756">
      <c r="A756" s="2" t="n">
        <v>382871</v>
      </c>
      <c r="B756" s="3" t="inlineStr">
        <is>
          <t>No</t>
        </is>
      </c>
      <c r="C756" s="4" t="inlineStr">
        <is>
          <t>★</t>
        </is>
      </c>
      <c r="D756" s="2" t="inlineStr">
        <is>
          <t>ವಸತಿ ಯೋಜನೆ</t>
        </is>
      </c>
      <c r="E756" s="2" t="inlineStr">
        <is>
          <t>Housing Scheme</t>
        </is>
      </c>
      <c r="F756" s="2" t="inlineStr">
        <is>
          <t>The citizen applied for a housing scheme, specifically for land allocation or house distribution.</t>
        </is>
      </c>
      <c r="G756" s="2" t="inlineStr">
        <is>
          <t>The grievance was closed in the IPGRS system, and legal action will be taken at a later date.</t>
        </is>
      </c>
      <c r="H756" s="2" t="inlineStr">
        <is>
          <t>ನಿಯಮಾನುಸಾರ ಪರಿಶೀಲಿಸ ಸೂಕ್ತ ಕಾನೂನು ಕ್ರಮ ಕೈಗೊಳ್ಳಲಾಗುವುದು ಎಂಬುದಾಗಿ ತಿಳಿಯಪಡಿಸಿ ನಿಮ್ಮ ಕುಂದು ಕೊರತೆಯನ್ನು IPGRS ತಂತ್ರಾಂಶದಲ್ಲಿ ಮುಕ್ತಾಯಗೊಳಿಸಲಾಗಿದೆ.</t>
        </is>
      </c>
      <c r="I756" s="2" t="inlineStr">
        <is>
          <t>It has been informed that appropriate legal action will be taken as per the rules, and your grievance has been closed in the IPGRS system.</t>
        </is>
      </c>
    </row>
    <row r="757">
      <c r="A757" s="2" t="n">
        <v>382883</v>
      </c>
      <c r="B757" s="3" t="inlineStr">
        <is>
          <t>No</t>
        </is>
      </c>
      <c r="C757" s="4" t="inlineStr">
        <is>
          <t>★★</t>
        </is>
      </c>
      <c r="D757" s="2" t="inlineStr">
        <is>
          <t>ಇತರೆ ಪಿಂಚಣಿ ಯೋಜನೆ</t>
        </is>
      </c>
      <c r="E757" s="2" t="inlineStr">
        <is>
          <t>Other Pension Scheme</t>
        </is>
      </c>
      <c r="F757" s="2" t="inlineStr">
        <is>
          <t>The citizen applied for a pension under an unspecified pension scheme, stating that the pension was not being received.</t>
        </is>
      </c>
      <c r="G757" s="2" t="inlineStr">
        <is>
          <t>The office will take action based on the documents once they are provided.</t>
        </is>
      </c>
      <c r="H757" s="2" t="inlineStr">
        <is>
          <t>ನಂತರ ದಾಖಲಾತಿಗಳ ಆಧಾರದ ಮೇಲೆ ನಿಯಮಾನುಸಾರ ಕ್ರಮವಹಿಸಲಾಗುವುದು</t>
        </is>
      </c>
      <c r="I757" s="2" t="inlineStr">
        <is>
          <t>Subsequently, action will be taken in accordance with the rules based on the documents.</t>
        </is>
      </c>
    </row>
    <row r="758">
      <c r="A758" s="2" t="n">
        <v>382880</v>
      </c>
      <c r="B758" s="3" t="inlineStr">
        <is>
          <t>No</t>
        </is>
      </c>
      <c r="C758" s="4" t="inlineStr">
        <is>
          <t>★</t>
        </is>
      </c>
      <c r="D758" s="2" t="inlineStr">
        <is>
          <t>ಬಿ.ಪಿ.ಎಲ್. ಪಡಿತರ ಚೀಟಿ</t>
        </is>
      </c>
      <c r="E758" s="2" t="inlineStr">
        <is>
          <t>BPL Ration Card</t>
        </is>
      </c>
      <c r="F758" s="2" t="inlineStr">
        <is>
          <t>The citizen requested the restoration of her BPL ration card, which had been canceled, citing financial difficulties and the need for the card to access various services and benefits.</t>
        </is>
      </c>
      <c r="G758" s="2" t="inlineStr">
        <is>
          <t>The citizen's BPL ration card was canceled and replaced with an AP L ration card due to her family's income exceeding the eligibility criteria.</t>
        </is>
      </c>
      <c r="H758" s="2" t="inlineStr">
        <is>
          <t>ನಿಮ್ಮ ಕುಟುಂಬದ ವಾರ್ಷಿಕ ಆದಾಯವು 1.20 ಲಕ್ಷ ರೂಗಳನ್ನು ಮೀರುವುದರಿಂದ ಉಲ್ಲೇಖ(3)ರ ಸರ್ಕಾರದ ಆದೇಶದ ಅನುಸಾರ ನೀವು ಈ ಹಿಂದೆ ಹೊಂದಿದ್ದ ಬಿ.ಪಿ.ಎಲ್ ಪಡಿತರ ಚೀಟಿಯನ್ನು ಎ.ಪಿ.ಎಲ್ ಪಡಿತರ ಚೀಟಿಯನ್ನಾಗಿ ಬದಲಾಯಿಸಲಾಗಿರುತ್ತದೆ.</t>
        </is>
      </c>
      <c r="I758" s="2" t="inlineStr">
        <is>
          <t>Since your family's annual income exceeds 1.20 lakh rupees, as per the government order mentioned in reference (3), your previously issued BPL ration card will be replaced with an AP L ration card.</t>
        </is>
      </c>
    </row>
    <row r="759">
      <c r="A759" s="2" t="n">
        <v>382876</v>
      </c>
      <c r="B759" s="3" t="inlineStr">
        <is>
          <t>No</t>
        </is>
      </c>
      <c r="C759" s="4" t="inlineStr">
        <is>
          <t>★★</t>
        </is>
      </c>
      <c r="D759" s="2" t="inlineStr">
        <is>
          <t>ಕೃಷಿ ಬಾವಿ VB-G RAM G ಯೋಜನೆ</t>
        </is>
      </c>
      <c r="E759" s="2" t="inlineStr">
        <is>
          <t>Agricultural Well VB-G RAM G Scheme</t>
        </is>
      </c>
      <c r="F759" s="2" t="inlineStr">
        <is>
          <t>The citizen applied for assistance regarding a broken well near their house in the Devanahalli Gram Panchayat, Mundaganamane village.</t>
        </is>
      </c>
      <c r="G759" s="2" t="inlineStr">
        <is>
          <t>The application was forwarded to the appropriate authority for further action, but no action has been taken yet.</t>
        </is>
      </c>
      <c r="H759" s="2" t="inlineStr">
        <is>
          <t>ಕೃಷಿ ಬಾವಿ VB-G RAM G ಯೋಜನೆ ನಮ್ಮ ಇಲಾಖೆ ವ್ಯಾಪ್ತಿಗೆ ಬರುವುದಿಲ್ಲ. ಆದ್ದರಿಂದ ಈ ಅರ್ಜಿಯನ್ನು ಈ ಪತ್ರದೊಂದಿಗೆ ಲಗತ್ತಿಸಿ ಮುಂದಿನ ಕ್ರಮಕ್ಕಾಗಿ ಸಲ್ಲಿಸಲಾಗಿದ್ದು, ಕ್ರಮ ಕೈಗೊಂಡ ಬಗ್ಗೆ ವರದಿಯನ್ನು ಸಲ್ಲಿಸಲು ಸೂಚಿಸಿದೆ.</t>
        </is>
      </c>
      <c r="I759" s="2" t="inlineStr">
        <is>
          <t>The Agricultural Well VB-G RAM G Scheme does not fall under the jurisdiction of our department. Therefore, this application has been attached with this letter and submitted for further action, and a report on the action taken has been requested.</t>
        </is>
      </c>
    </row>
    <row r="760">
      <c r="A760" s="2" t="n">
        <v>382877</v>
      </c>
      <c r="B760" s="3" t="inlineStr">
        <is>
          <t>No</t>
        </is>
      </c>
      <c r="C760" s="4" t="inlineStr">
        <is>
          <t>★</t>
        </is>
      </c>
      <c r="D760" s="2" t="inlineStr">
        <is>
          <t>ವಸತಿ ಯೋಜನೆ</t>
        </is>
      </c>
      <c r="E760" s="2" t="inlineStr">
        <is>
          <t>Housing Scheme</t>
        </is>
      </c>
      <c r="F760" s="2" t="inlineStr">
        <is>
          <t>The citizen applied for a house under the Housing Scheme.</t>
        </is>
      </c>
      <c r="G760" s="2" t="inlineStr">
        <is>
          <t>No house has been sanctioned; the application will be placed before the Gram Sabha once the government fixes a housing target.</t>
        </is>
      </c>
      <c r="H7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60" s="2" t="inlineStr">
        <is>
          <t>At present, under the Housing Scheme, no sanction has been given by the government. After the government fixes a target, the application will be placed before the Gram Sabha and action will be taken in accordance with the rules.</t>
        </is>
      </c>
    </row>
    <row r="761">
      <c r="A761" s="2" t="n">
        <v>382884</v>
      </c>
      <c r="B761" s="3" t="inlineStr">
        <is>
          <t>No</t>
        </is>
      </c>
      <c r="C761" s="4" t="inlineStr">
        <is>
          <t>★</t>
        </is>
      </c>
      <c r="D761" s="2" t="inlineStr">
        <is>
          <t>ರಸ್ತೆ ಅಭಿವೃದ್ಧಿ</t>
        </is>
      </c>
      <c r="E761" s="2" t="inlineStr">
        <is>
          <t>Road Development</t>
        </is>
      </c>
      <c r="F761" s="2" t="inlineStr">
        <is>
          <t>The citizen requested the complete removal of the damaged road in Indi town and the construction of a new road to address the issues of potholes and poor road conditions.</t>
        </is>
      </c>
      <c r="G761" s="2" t="inlineStr">
        <is>
          <t>The authorities will take action to address the potholes and construct new roads in accordance with quality and technical standards, but no action has been taken yet.</t>
        </is>
      </c>
      <c r="H761" s="2" t="inlineStr">
        <is>
          <t>ಕ್ರಮವಹಿಸಲಾಗುವುದು</t>
        </is>
      </c>
      <c r="I761" s="2" t="inlineStr">
        <is>
          <t>Action will be taken later</t>
        </is>
      </c>
    </row>
    <row r="762">
      <c r="A762" s="2" t="n">
        <v>382891</v>
      </c>
      <c r="B762" s="3" t="inlineStr">
        <is>
          <t>No</t>
        </is>
      </c>
      <c r="C762" s="4" t="inlineStr">
        <is>
          <t>★★</t>
        </is>
      </c>
      <c r="D762" s="2" t="inlineStr">
        <is>
          <t>ರಸ್ತೆ ಸುಧಾರಣೆ</t>
        </is>
      </c>
      <c r="E762" s="2" t="inlineStr">
        <is>
          <t>Road Improvement</t>
        </is>
      </c>
      <c r="F762" s="2" t="inlineStr">
        <is>
          <t>The citizen requested road improvement from Hegadepal, Manchikeri Panchayat, Yellapur to Halkumbarakuli ST Colony.</t>
        </is>
      </c>
      <c r="G762" s="2" t="inlineStr">
        <is>
          <t>The office has inspected the road and submitted an estimate report for funding to the relevant authorities.</t>
        </is>
      </c>
      <c r="H762" s="2" t="inlineStr">
        <is>
          <t>ಮೇಲಿನ ವಿಷಯಾನುಸಾರವಾಗಿ ಯಲ್ಲಾಪುರ ತಾಲೂಕ ಮಂಚಿಕೇರಿ ಪಂ ಹೆಗಡೆಪಾಲ್‌ನಿಂದ ಹಳಕುಂಬಾರಕುಳಿ ಎಸ್.ಟಿ ಕಾಲೋನಿಗೆ ರಸ್ತೆ ಸುಧಾರಣೆ ಮಾಡಿಕೊಡುವ ಕುರಿತು 05/09/2026 ರಂದು ನಡೆದ ಪ್ರಜಾಸೇವೆ ಆಂದೋಲನೆಯಲ್ಲಿ ಸ್ವೀಕೃತಿಯಾದ ಮನವಿ IPGRS(No-382891)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762" s="2" t="inlineStr">
        <is>
          <t>In accordance with the above subject, the request for road improvement from Hegadepal, Manchikeri Panchayat, Yellapur to Halkumbarakuli ST Colony, which was accepted during the public service agitation held on 05/09/2026, is present in the IPGRS (No-382891) system. Accordingly, the concerned road has been inspected, and the estimated cost estimate report has been attached with this letter, and it has been submitted to you respectfully for further action to request funding.</t>
        </is>
      </c>
    </row>
    <row r="763">
      <c r="A763" s="2" t="n">
        <v>382892</v>
      </c>
      <c r="B763" s="3" t="inlineStr">
        <is>
          <t>No</t>
        </is>
      </c>
      <c r="C763" s="4" t="inlineStr">
        <is>
          <t>★</t>
        </is>
      </c>
      <c r="D763" s="2" t="inlineStr">
        <is>
          <t>ವಸತಿ ಯೋಜನೆ</t>
        </is>
      </c>
      <c r="E763" s="2" t="inlineStr">
        <is>
          <t>Housing Scheme</t>
        </is>
      </c>
      <c r="F763" s="2" t="inlineStr">
        <is>
          <t>The citizen, Mrs. Laliya, applied for housing under the housing scheme.</t>
        </is>
      </c>
      <c r="G763" s="2" t="inlineStr">
        <is>
          <t>The application was disposed of without any action being taken.</t>
        </is>
      </c>
      <c r="H763" s="2" t="inlineStr">
        <is>
          <t>ನಿಮ್ಮ ಮನವಿಯನ್ನು ವಿಲೇಪಡಿಸಲಾಗಿದೆ.</t>
        </is>
      </c>
      <c r="I763" s="2" t="inlineStr">
        <is>
          <t>Your application has been disposed of.</t>
        </is>
      </c>
    </row>
    <row r="764">
      <c r="A764" s="2" t="n">
        <v>382894</v>
      </c>
      <c r="B764" s="3" t="inlineStr">
        <is>
          <t>No</t>
        </is>
      </c>
      <c r="C764" s="4" t="inlineStr">
        <is>
          <t>★★</t>
        </is>
      </c>
      <c r="D764" s="2" t="inlineStr">
        <is>
          <t>ವಸತಿ ಯೋಜನೆ</t>
        </is>
      </c>
      <c r="E764" s="2" t="inlineStr">
        <is>
          <t>Housing Scheme</t>
        </is>
      </c>
      <c r="F764" s="2" t="inlineStr">
        <is>
          <t>The citizen, Mrs. Tayammma Darbore, applied for a housing scheme (site/house allotment) under the Public Grievance Redressal System.</t>
        </is>
      </c>
      <c r="G764" s="2" t="inlineStr">
        <is>
          <t>The office has reviewed the applications accepted through Gram On, but no further action or outcome is mentioned.</t>
        </is>
      </c>
      <c r="H764" s="2" t="inlineStr">
        <is>
          <t>ಗ್ರಾಮ ಓನ್ ಸೇಂಟ್ ಮೂಲಕ ಸ್ವೀಕೃತಗೊಂಡಿರುವ ಅರ್ಜಿಗಳು ಪರಿಶೀಲಿಸಿದ್ದಾರೆ.</t>
        </is>
      </c>
      <c r="I764" s="2" t="inlineStr">
        <is>
          <t>The applications accepted through Gram On have been reviewed.</t>
        </is>
      </c>
    </row>
    <row r="765">
      <c r="A765" s="2" t="n">
        <v>382900</v>
      </c>
      <c r="B765" s="3" t="inlineStr">
        <is>
          <t>No</t>
        </is>
      </c>
      <c r="C765" s="4" t="inlineStr">
        <is>
          <t>★</t>
        </is>
      </c>
      <c r="D765" s="2" t="inlineStr">
        <is>
          <t>ವಸತಿ ಯೋಜನೆ</t>
        </is>
      </c>
      <c r="E765" s="2" t="inlineStr">
        <is>
          <t>Housing Scheme</t>
        </is>
      </c>
      <c r="F765" s="2" t="inlineStr">
        <is>
          <t>The citizen applied for a housing scheme, requesting assistance under the government's welfare programs.</t>
        </is>
      </c>
      <c r="G765" s="2" t="inlineStr">
        <is>
          <t>No housing colony has been constructed, and the application will be considered in the future if a housing colony is built.</t>
        </is>
      </c>
      <c r="H765" s="2" t="inlineStr">
        <is>
          <t>ಪ್ರಸ್ತುತ ದಾವಣಗೆರೆ ಜಿಲ್ಲೆ ಹೊನ್ನಾಳಿ ವ್ಯಾಪ್ತಿಯಲ್ಲಿ ಕರ್ನಾಟಕ ಗೃಹ ಮಂಡಳಿ ವತಿಯಿಂದ ಯಾವುದೇ ವಸತಿ ಬಡಾವಣೆಯನ್ನು ನಿರ್ಮಿಸಿರುವುದಿಲ್ಲ.</t>
        </is>
      </c>
      <c r="I765" s="2" t="inlineStr">
        <is>
          <t>At present, no housing colony has been constructed by the Karnataka Housing Board in the Honnali area of Davanagere district.</t>
        </is>
      </c>
    </row>
    <row r="766">
      <c r="A766" s="2" t="n">
        <v>382901</v>
      </c>
      <c r="B766" s="3" t="inlineStr">
        <is>
          <t>No</t>
        </is>
      </c>
      <c r="C766" s="4" t="inlineStr">
        <is>
          <t>★★</t>
        </is>
      </c>
      <c r="D766" s="2" t="inlineStr">
        <is>
          <t>ಆಶ್ರಯ ಯೋಜನೆ (ಮುಖ್ಯಮಂತ್ರಿಗಳ ನಿವೇಶನ ಯೋಜನೆ)</t>
        </is>
      </c>
      <c r="E766" s="2" t="inlineStr">
        <is>
          <t>Shelter Scheme (Chief Minister's Housing Scheme)</t>
        </is>
      </c>
      <c r="F766" s="2" t="inlineStr">
        <is>
          <t>The citizen requested housing under the Shelter Scheme as they are a poor family without a house or plot.</t>
        </is>
      </c>
      <c r="G766" s="2" t="inlineStr">
        <is>
          <t>The office has directed to update the information on the corporation's website by 30.09.2026.</t>
        </is>
      </c>
      <c r="H766" s="2" t="inlineStr">
        <is>
          <t>ದಿನಾಂಕ:30.09.2026ರದೊಳಗಾಗಿ (Update) ಮಾಡಲು ಸೂಚಿಸಿದೆ.</t>
        </is>
      </c>
      <c r="I766" s="2" t="inlineStr">
        <is>
          <t>It has been directed to update the information on the corporation's website by 30.09.2026.</t>
        </is>
      </c>
    </row>
    <row r="767">
      <c r="A767" s="2" t="n">
        <v>382906</v>
      </c>
      <c r="B767" s="3" t="inlineStr">
        <is>
          <t>No</t>
        </is>
      </c>
      <c r="C767" s="4" t="inlineStr">
        <is>
          <t>★</t>
        </is>
      </c>
      <c r="D767" s="2" t="inlineStr">
        <is>
          <t>ವಸತಿ ಯೋಜನೆ</t>
        </is>
      </c>
      <c r="E767" s="2" t="inlineStr">
        <is>
          <t>Housing Scheme</t>
        </is>
      </c>
      <c r="F767" s="2" t="inlineStr">
        <is>
          <t>The citizen applied for housing scheme site or house allotment under the Prajasewa Andolan Sabha.</t>
        </is>
      </c>
      <c r="G767" s="2" t="inlineStr">
        <is>
          <t>No house has been sanctioned or constructed for the citizen; the application will be considered in future programs.</t>
        </is>
      </c>
      <c r="H767" s="2" t="inlineStr">
        <is>
          <t>ಚಾಮರಾಜನಗರ ಜಿಲ್ಲೆ ಪ್ರದೇಶದಲ್ಲಿ ನಿವೇಶನ / ವಸತಿ ರಹಿತರಿಗೆ ಯಾವುದೇ ಮನೆಗಳನ್ನು ಪ್ರಸ್ತುತ ನಿರ್ಮಿಸಿರುವುದಿಲ್ಲ.</t>
        </is>
      </c>
      <c r="I767" s="2" t="inlineStr">
        <is>
          <t>No houses are currently being constructed for the homeless in the Chamrajnagar district.</t>
        </is>
      </c>
    </row>
    <row r="768">
      <c r="A768" s="2" t="n">
        <v>382909</v>
      </c>
      <c r="B768" s="3" t="inlineStr">
        <is>
          <t>No</t>
        </is>
      </c>
      <c r="C768" s="4" t="inlineStr">
        <is>
          <t>★★</t>
        </is>
      </c>
      <c r="D768" s="2" t="inlineStr">
        <is>
          <t>ವಸತಿ ಯೋಜನೆ</t>
        </is>
      </c>
      <c r="E768" s="2" t="inlineStr">
        <is>
          <t>Housing Scheme</t>
        </is>
      </c>
      <c r="F768" s="2" t="inlineStr">
        <is>
          <t>The citizen, Shri Nagaraju Bin Mudappa from Ujjankunta Gram, Goudagere Hobli, Sira Taluk, applied for land correction under a housing scheme.</t>
        </is>
      </c>
      <c r="G768" s="2" t="inlineStr">
        <is>
          <t>The application for land correction has been disposed of, and action will be taken as per the rules.</t>
        </is>
      </c>
      <c r="H768" s="2" t="inlineStr">
        <is>
          <t>ನಿಯಮಾನುಸಾರ ದುರಸ್ತಿಗೆ ಕ್ರಮವಹಿಸಲಾಗಿರುತ್ತದೆ ಎಂಬ ಮಾಹಿತಿಯನ್ನು ತಿಳಿಯಪಡಿಸಿ ನಿಮ್ಮ ಅರ್ಜಿಯನ್ನು ವಿಲೇಪಡಿಸಿದೆ.</t>
        </is>
      </c>
      <c r="I768" s="2" t="inlineStr">
        <is>
          <t>It has been informed that action will be taken for correction as per the rules, and your application has been disposed of.</t>
        </is>
      </c>
    </row>
    <row r="769">
      <c r="A769" s="2" t="n">
        <v>382910</v>
      </c>
      <c r="B769" s="3" t="inlineStr">
        <is>
          <t>No</t>
        </is>
      </c>
      <c r="C769" s="4" t="inlineStr">
        <is>
          <t>★</t>
        </is>
      </c>
      <c r="D769" s="2" t="inlineStr">
        <is>
          <t>ವಸತಿ ಯೋಜನೆ</t>
        </is>
      </c>
      <c r="E769" s="2" t="inlineStr">
        <is>
          <t>Housing Scheme</t>
        </is>
      </c>
      <c r="F769" s="2" t="inlineStr">
        <is>
          <t>The citizen applied for housing under the Public Service Movement, requesting allocation of a site or house.</t>
        </is>
      </c>
      <c r="G769" s="2" t="inlineStr">
        <is>
          <t>No housing site is currently available; action will be taken in the future if sites become available.</t>
        </is>
      </c>
      <c r="H769"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769" s="2" t="inlineStr">
        <is>
          <t>If sites become available in the future, action will be taken in accordance with government rules, considering eligible beneficiaries and with the approval of the concerned authority.</t>
        </is>
      </c>
    </row>
    <row r="770">
      <c r="A770" s="2" t="n">
        <v>382912</v>
      </c>
      <c r="B770" s="3" t="inlineStr">
        <is>
          <t>No</t>
        </is>
      </c>
      <c r="C770" s="4" t="inlineStr">
        <is>
          <t>★</t>
        </is>
      </c>
      <c r="D770" s="2" t="inlineStr">
        <is>
          <t>ಪೊಲೀಸ್ ಇಲಾಖೆ ಸೇವೆ</t>
        </is>
      </c>
      <c r="E770" s="2" t="inlineStr">
        <is>
          <t>Police Department Service</t>
        </is>
      </c>
      <c r="F770" s="2" t="inlineStr">
        <is>
          <t>The citizen applied for the establishment of a new police station in Telasang village, Athani taluk.</t>
        </is>
      </c>
      <c r="G770" s="2" t="inlineStr">
        <is>
          <t>A detailed report regarding the establishment of a new police station in Telasang village, Athani taluk, will be submitted to the Honorable Government.</t>
        </is>
      </c>
      <c r="H770" s="2" t="inlineStr">
        <is>
          <t>ಅಥಣಿ ತಾಲೂಕಿನ ತೆಲಸಂಗ ಗ್ರಾಮದಲ್ಲಿ ಹೊಸ ಪೊಲೀಸ್ ಠಾಣೆಯ ಸ್ಥಾಪನೆಯ ಬಗ್ಗೆ ಮಾನ್ಯ ಸರ್ಕಾರಕ್ಕೆ ವಿವರವಾದ ವರದಿ ಸಲ್ಲಿಸಲಾಗುವುದು</t>
        </is>
      </c>
      <c r="I770" s="2" t="inlineStr">
        <is>
          <t>A detailed report regarding the establishment of a new police station in Telasang village, Athani taluk, will be submitted to the Honorable Government.</t>
        </is>
      </c>
    </row>
    <row r="771">
      <c r="A771" s="2" t="n">
        <v>382913</v>
      </c>
      <c r="B771" s="3" t="inlineStr">
        <is>
          <t>No</t>
        </is>
      </c>
      <c r="C771" s="4" t="inlineStr">
        <is>
          <t>★★</t>
        </is>
      </c>
      <c r="D771" s="2" t="inlineStr">
        <is>
          <t>ಸ್ಮಶಾನ ಜಮೀನು ದುರಸ್ತಿ ಯೋಜನೆ</t>
        </is>
      </c>
      <c r="E771" s="2" t="inlineStr">
        <is>
          <t>Cemetery Land Rectification Scheme</t>
        </is>
      </c>
      <c r="F771" s="2" t="inlineStr">
        <is>
          <t>The citizens requested the correction of land records for Survey No. 88 in D. Rampur village, which has been causing inconvenience to 13 beneficiaries.</t>
        </is>
      </c>
      <c r="G771" s="2" t="inlineStr">
        <is>
          <t>The request for land rectification of Survey No. 88 in D. Rampur village has been registered in the software but no action has been taken yet.</t>
        </is>
      </c>
      <c r="H771" s="2" t="inlineStr">
        <is>
          <t>ತಾವು ಕೋರಿರುವ ಡಿ.ರಾಂಪುರ ಗ್ರಾಮದ ಸರ್ವೇ.ನಂ:88ರಲ್ಲಿ ಮಂಜೂರಿಯಾಗಿರುವ ಪ್ರಕರಣವನ್ನು ದುರಸ್ತಿ ತಂತ್ರಾಂಶದಲ್ಲಿ ಈಗಾಗಲೇ ಅಳವಡಿಸಲಾಗಿರುತ್ತದೆ.</t>
        </is>
      </c>
      <c r="I771" s="2" t="inlineStr">
        <is>
          <t>The case you requested regarding Survey No. 88 in D. Rampur village has already been entered into the rectification software.</t>
        </is>
      </c>
    </row>
    <row r="772">
      <c r="A772" s="2" t="n">
        <v>382915</v>
      </c>
      <c r="B772" s="3" t="inlineStr">
        <is>
          <t>No</t>
        </is>
      </c>
      <c r="C772" s="4" t="inlineStr">
        <is>
          <t>★★</t>
        </is>
      </c>
      <c r="D772" s="2" t="inlineStr">
        <is>
          <t>ಬಿಪಿಎಲ್ ಪಡಿತರ ಚೀಟಿ</t>
        </is>
      </c>
      <c r="E772" s="2" t="inlineStr">
        <is>
          <t>BPL Ration Card</t>
        </is>
      </c>
      <c r="F772" s="2" t="inlineStr">
        <is>
          <t>The citizen applied for a new BPL ration card and requested assistance in obtaining it.</t>
        </is>
      </c>
      <c r="G772" s="2" t="inlineStr">
        <is>
          <t>The citizen was advised to apply online for a new BPL ration card, and the office will take action upon submission of the application and documents.</t>
        </is>
      </c>
      <c r="H772" s="2" t="inlineStr">
        <is>
          <t>ನೀವು ಹೊಸದಾಗಿ ಬಿಪಿಎಲ್ ಪಡಿತರ ಚೀಟಿಗೆ ಗ್ರಾಮ-ಒನ್ ಕೇಂದ್ರಗಳಲ್ಲಿ ಆನಲೈನ ಮೂಲಕ ಅರ್ಜಿ ಸಲ್ಲಿಸಬಹುದಾಗಿದೆ. ಹಾಗೂ ಆನಲೈನ ಮೂಲಕ ಸಲ್ಲಿಸಿದ ಅರ್ಜಿ, ದಾಖಲೆಗಳನ್ನು ಈ ಕಛೇರಿಗೆ ಸಲ್ಲಿಸಿದ್ದಲ್ಲಿ ನಿಯಮಾನುಸಾರ ಪರಿಶೀಲಿಸಿ ಹೊಸದಾಗಿ ಪಡಿತರ ಚೀಟಿ ನೀಡುವ ಕುರಿತು ಕ್ರಮ ವಹಿಸಲಾಗುವುದು</t>
        </is>
      </c>
      <c r="I772" s="2" t="inlineStr">
        <is>
          <t>You can apply online for a new BPL ration card at the Gram-Ond centers. And if you submit the application and documents online, the process will be followed as per the rules to issue a new ration card.</t>
        </is>
      </c>
    </row>
    <row r="773">
      <c r="A773" s="2" t="n">
        <v>382918</v>
      </c>
      <c r="B773" s="3" t="inlineStr">
        <is>
          <t>No</t>
        </is>
      </c>
      <c r="C773" s="4" t="inlineStr">
        <is>
          <t>★★</t>
        </is>
      </c>
      <c r="D773" s="2" t="inlineStr">
        <is>
          <t>ಚರಂಡಿ ಸರಿಪಡಿಸುವ ಕುರಿತು</t>
        </is>
      </c>
      <c r="E773" s="2" t="inlineStr">
        <is>
          <t>Drainage Repair Service</t>
        </is>
      </c>
      <c r="F773" s="2" t="inlineStr">
        <is>
          <t>The citizen requested the repair of a blocked drainage system that was causing water to enter their house.</t>
        </is>
      </c>
      <c r="G773" s="2" t="inlineStr">
        <is>
          <t>The office has been informed to immediately take appropriate action regarding the drainage repair request.</t>
        </is>
      </c>
      <c r="H773" s="2" t="inlineStr">
        <is>
          <t>ಸದರಿ ದೂರುದಾರರನ್ನು ಸಂಪರ್ಕಿಸಿ ಸದರಿಯವರ ಸಲ್ಲಿಸಿರುವ ದೂರಿನ ಕುರಿತು ಕೂಡಲೇ ಸೂಕ್ತ ಕ್ರಮ ಕೈಗೊಳ್ಳಲು ಈ ಮೂಲಕ ತಿಳಿಸಿದೆ.</t>
        </is>
      </c>
      <c r="I773" s="2" t="inlineStr">
        <is>
          <t>We hereby inform you to immediately take appropriate action regarding the complaint submitted by the complainant.</t>
        </is>
      </c>
    </row>
    <row r="774">
      <c r="A774" s="2" t="n">
        <v>382919</v>
      </c>
      <c r="B774" s="3" t="inlineStr">
        <is>
          <t>No</t>
        </is>
      </c>
      <c r="C774" s="4" t="inlineStr">
        <is>
          <t>★</t>
        </is>
      </c>
      <c r="D774" s="2" t="inlineStr">
        <is>
          <t>ರಸ್ತೆ ನಿರ್ಮಾಣ ಯೋಜನೆ</t>
        </is>
      </c>
      <c r="E774" s="2" t="inlineStr">
        <is>
          <t>Road Construction Scheme</t>
        </is>
      </c>
      <c r="F774" s="2" t="inlineStr">
        <is>
          <t>The citizen requested the construction of a 150-meter cement road in the area near the mosque in 7th Ward, Bagepalli, due to damage caused by vehicles and the difficulty faced by children in going to school.</t>
        </is>
      </c>
      <c r="G774" s="2" t="inlineStr">
        <is>
          <t>The request for constructing a 150-meter cement road has been temporarily disposed of, and the work will be considered for execution only when funds become available in the future.</t>
        </is>
      </c>
      <c r="H774" s="2" t="inlineStr">
        <is>
          <t>ಪ್ರಸ್ತುತ ಬಾಗೇಪಲ್ಲಿ ಪುರಸಭೆಯಲ್ಲಿ ಯಾವುದೇ ಅನುದಾನದ ಲಭ್ಯವಿಲ್ಲದಿರುವುದರಿಂದ ಮುಂದೆ ಲಭ್ಯವಾಗುವ ಅನುದಾನದಲ್ಲಿ ಸದರಿ ಕಾಮಗಾರಿಯನ್ನು ಆದ್ಯತೆ ಮೇರೆಗೆ ಪರಿಗಣನೆಗೆ ತೆಗೆದುಕೊಂಡು ಅನುಷ್ಠಾನಗೊಳಿಸುವ ಬಗ್ಗೆ ನಿಯಮಾನುಸಾರ ಸೂಕ್ತ ಕ್ರಮವಹಿಸಲಾಗುವುದು ಎಂದು ತಿಳಿಸುತ್ತಾ, ಉಲ್ಲೇಖಿತ ಅರ್ಜಿಯನ್ನು ತಾತ್ಕಾಲಿಕವಾಗಿ ವಿಲೇಪಡಿಸಿದೆ.</t>
        </is>
      </c>
      <c r="I774" s="2" t="inlineStr">
        <is>
          <t>Since there is no available grant in Bagepalli Municipality at present, the said work will be considered with priority and executed in accordance with the rules when funds become available in the future. The mentioned application has been temporarily disposed of.</t>
        </is>
      </c>
    </row>
    <row r="775">
      <c r="A775" s="2" t="n">
        <v>382920</v>
      </c>
      <c r="B775" s="3" t="inlineStr">
        <is>
          <t>No</t>
        </is>
      </c>
      <c r="C775" s="4" t="inlineStr">
        <is>
          <t>★★</t>
        </is>
      </c>
      <c r="D775" s="2" t="inlineStr">
        <is>
          <t>ಸ್ಮಶಾನ ಜಾಗ ಮಂಜೂರು ಯೋಜನೆ</t>
        </is>
      </c>
      <c r="E775" s="2" t="inlineStr">
        <is>
          <t>Cremation Ground Allocation Scheme</t>
        </is>
      </c>
      <c r="F775" s="2" t="inlineStr">
        <is>
          <t>The citizen requested the allocation of additional cremation land in the village of Hunnur due to the existing cremation ground being insufficient for the growing population.</t>
        </is>
      </c>
      <c r="G775" s="2" t="inlineStr">
        <is>
          <t>The request for additional cremation land was not fulfilled. The citizen was advised to apply to the Jamkhandi Municipality for the allocation of the reserved plot.</t>
        </is>
      </c>
      <c r="H775" s="2" t="inlineStr">
        <is>
          <t>ಕಾರಣ ನಿಮ್ಮ ಬೇಡಿಕೆಯಂತೆ ಹುನ್ನೂರ ಸ್ಮಶಾನದಲ್ಲಿ ಪೂರ್ವಬಾಜು ಜಮಖಂಡಿ ನಗರಸಭೆ ಒಳಪಟ್ಟಿರುವ ಬಿನ್ ಶೇತ್ವಿ ವ್ಯಾಪ್ತಿಯಲ್ಲಿ ಉದ್ಯಾನಕ್ಕಾಗಿ ಕಾಯ್ದಿಡಿಸಿರುವ ಜಾಗೆಯು ಇರುತ್ತದೆ. ಸದರಿ ಉದ್ಯಾನವನಕ್ಕೆ ಕಾಯ್ದಿರಿಸಿದ ಜಾಗೆಯನ್ನು ಗ್ರಾಮ ಪಂಚಾಯತಿಯಿಂದ ಸ್ಮಶಾನಕ್ಕಾಗಿ ಮಂಜೂರು ಮಾಡುವ ಅವಕಾಶ ಗ್ರಾಮ ಪಂಚಾಯತಿಗೆ ಇರುವುದಿಲ್ಲ ಕಾರಣ ತಾವು ಜಮಖಂಡಿ ನಗರ ಸಭೆಗೆ ಅರ್ಜಿ ಸಲ್ಲಿಸಿಬಹುದು.</t>
        </is>
      </c>
      <c r="I775" s="2" t="inlineStr">
        <is>
          <t>Because, as per your request, there is a plot reserved for a garden in the jurisdiction of Jamkhandi Municipality, which is adjacent to the Hunnur cremation ground. However, the Gram Panchayat does not have the authority to allocate this plot for cremation purposes, so you may apply to the Jamkhandi Municipality.</t>
        </is>
      </c>
    </row>
    <row r="776">
      <c r="A776" s="2" t="n">
        <v>382923</v>
      </c>
      <c r="B776" s="3" t="inlineStr">
        <is>
          <t>No</t>
        </is>
      </c>
      <c r="C776" s="4" t="inlineStr">
        <is>
          <t>★★</t>
        </is>
      </c>
      <c r="D776" s="2" t="inlineStr">
        <is>
          <t>ಹೊಸ ಪಡಿತರ ಚೀಟಿ</t>
        </is>
      </c>
      <c r="E776" s="2" t="inlineStr">
        <is>
          <t>New Land Title Certificate</t>
        </is>
      </c>
      <c r="F776" s="2" t="inlineStr">
        <is>
          <t>The citizen applied for a new land title certificate under the People's Service Program at the district level.</t>
        </is>
      </c>
      <c r="G776" s="2" t="inlineStr">
        <is>
          <t>The application for a new land title certificate was not sanctioned; the citizen was advised to apply at the nearest Gram One center with documents once the government provides an opportunity.</t>
        </is>
      </c>
      <c r="H776"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776" s="2" t="inlineStr">
        <is>
          <t>If you are eligible, there is currently no opportunity to apply for a new land title certificate from the state government, because when the opportunity to apply is given, you must submit an application with documents at your nearest Gram One center, and your application will be considered in accordance with the rules as soon as the government approves it.</t>
        </is>
      </c>
    </row>
    <row r="777">
      <c r="A777" s="2" t="n">
        <v>382926</v>
      </c>
      <c r="B777" s="3" t="inlineStr">
        <is>
          <t>No</t>
        </is>
      </c>
      <c r="C777" s="4" t="inlineStr">
        <is>
          <t>★</t>
        </is>
      </c>
      <c r="D777" s="2" t="inlineStr">
        <is>
          <t>ವಸತಿ ಯೋಜನೆ</t>
        </is>
      </c>
      <c r="E777" s="2" t="inlineStr">
        <is>
          <t>Housing Scheme</t>
        </is>
      </c>
      <c r="F777" s="2" t="inlineStr">
        <is>
          <t>The citizen, Nubhara Bano, applied for a housing scheme (ವಸತಿ ಯೋಜನೆ) under the Public Grievance Redressal System (PGRS).</t>
        </is>
      </c>
      <c r="G777" s="2" t="inlineStr">
        <is>
          <t>The application for housing was disposed of, and the office stated that it will be considered after the government fixes a housing target.</t>
        </is>
      </c>
      <c r="H777"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777" s="2" t="inlineStr">
        <is>
          <t>After reviewing your application, it has been informed that your application will be considered in accordance with the rules, giving priority, after the government fixes a target for constructing a house/ housing, and your application has been disposed of.</t>
        </is>
      </c>
    </row>
    <row r="778">
      <c r="A778" s="2" t="n">
        <v>382932</v>
      </c>
      <c r="B778" s="3" t="inlineStr">
        <is>
          <t>No</t>
        </is>
      </c>
      <c r="C778" s="4" t="inlineStr">
        <is>
          <t>★</t>
        </is>
      </c>
      <c r="D778" s="2" t="inlineStr">
        <is>
          <t>ವಸತಿ ಯೋಜನೆ</t>
        </is>
      </c>
      <c r="E778" s="2" t="inlineStr">
        <is>
          <t>Housing Scheme</t>
        </is>
      </c>
      <c r="F778" s="2" t="inlineStr">
        <is>
          <t>The citizen, Pradeep Prakash Laman, from B. Shigigatti village, applied for a house under the housing scheme, stating that they have been living in a difficult situation and need a house.</t>
        </is>
      </c>
      <c r="G778" s="2" t="inlineStr">
        <is>
          <t>The application for a house has been received, but no action has been taken yet. The government will fix a target first, and then the eligibility will be checked, and housing facilities will be provided accordingly.</t>
        </is>
      </c>
      <c r="H778" s="2" t="inlineStr">
        <is>
          <t>ಸರ್ಕಾರದಿಂದ ಗುರಿಯನ್ನು ನಿಗದಿ ಪಡಿಸಿದ ನಂತರ ಪರಿಶೀಲಿಸಿ ನಿಯಮಾನುಸಾರ ಅರ್ಹತೆಯನ್ನು ಪರಿಶೀಲಿಸಿ ವಸತಿ ಸೌಲಭ್ಯ ಕಲ್ಪಿಸಲು ಕ್ರಮ ವಹಿಸಲಾಗುವದು.</t>
        </is>
      </c>
      <c r="I778" s="2" t="inlineStr">
        <is>
          <t>After the government fixes a target, the eligibility will be checked according to the rules, and action will be taken to provide housing facilities.</t>
        </is>
      </c>
    </row>
    <row r="779">
      <c r="A779" s="2" t="n">
        <v>382934</v>
      </c>
      <c r="B779" s="3" t="inlineStr">
        <is>
          <t>No</t>
        </is>
      </c>
      <c r="C779" s="4" t="inlineStr">
        <is>
          <t>★★</t>
        </is>
      </c>
      <c r="D779" s="2" t="inlineStr">
        <is>
          <t>ನೀರು ನಿಲ್ಲದ ಸಮಸ್ಯೆ ಬಗ್ಗೆ</t>
        </is>
      </c>
      <c r="E779" s="2" t="inlineStr">
        <is>
          <t>Issue of waterlogging</t>
        </is>
      </c>
      <c r="F779" s="2" t="inlineStr">
        <is>
          <t>The citizen reported that water is entering homes due to a broken trench in an unauthorized layout in Ward No. 22, Tippanagar, Chippinakatte, Hassan, causing health issues and waterlogging problems.</t>
        </is>
      </c>
      <c r="G779" s="2" t="inlineStr">
        <is>
          <t>The office will inspect the site and take action regarding the unauthorized layout, and will also clean the drains to prevent waterlogging.</t>
        </is>
      </c>
      <c r="H779" s="2" t="inlineStr">
        <is>
          <t>ಅದರಂತೆ ಸ್ಥಳ ಪರಿಶೀಲಿಸಿ, ಅನಧಿಕೃತವಾಗಿ ನಿರ್ಮಾಣ ಮಾಡಿರುವ ಲೇಔಟ್ ಬಗ್ಗೆ ಕ್ರಮವಹಿಸಲು ಹಾಸನ ನಗರಾಭಿವೃದ್ಧಿ ಪ್ರಾಧಿಕಾರಕ್ಕೆ ಪತ್ರ ಬರೆಯಲಾಗುವುದು ಹಾಗೂ ಮಹಾನಗರ ಪಾಲಿಕೆ ವತಿಯಿಂದ ನೀರು ನಿಲ್ಲದ ರೀತಿ ಚರಂಡಿಯನ್ನು ಸ್ವಚ್ಛಗೊಳಿಸಲು ಕ್ರಮವಹಿಸಲಾಗುವುದು ಎಂದು ಈ ಮೂಲಕ ಹಿಂಬರಹ ನೀಡಿದೆ.</t>
        </is>
      </c>
      <c r="I779" s="2" t="inlineStr">
        <is>
          <t>Accordingly, the site will be inspected, and a letter will be written to the Hassan Urban Development Authority to take action regarding the unauthorized layout. Additionally, the Mahanagar Palika will take action to clean the drains to prevent waterlogging.</t>
        </is>
      </c>
    </row>
    <row r="780">
      <c r="A780" s="2" t="n">
        <v>382936</v>
      </c>
      <c r="B780" s="3" t="inlineStr">
        <is>
          <t>No</t>
        </is>
      </c>
      <c r="C780" s="4" t="inlineStr">
        <is>
          <t>★</t>
        </is>
      </c>
      <c r="D780" s="2" t="inlineStr">
        <is>
          <t>ಕೆ.ಎಸ್.ಆರ್.ಟಿ.ಸಿ ಬಸ್ ಸಂಚಾರ ಯೋಜನೆ</t>
        </is>
      </c>
      <c r="E780" s="2" t="inlineStr">
        <is>
          <t>Karnataka State Road Transport Corporation (KSRTC) Bus Service Scheme</t>
        </is>
      </c>
      <c r="F780" s="2" t="inlineStr">
        <is>
          <t>The citizen requested the establishment of a new KSRTC bus route for Kaverihalli village to improve access for students and the public, as the village currently lacks public transport.</t>
        </is>
      </c>
      <c r="G780" s="2" t="inlineStr">
        <is>
          <t>The office acknowledged the request but stated that it is not possible to provide bus services at the moment due to the poor road condition. They mentioned that action will be taken to expand the bus service once the road is improved.</t>
        </is>
      </c>
      <c r="H780" s="2" t="inlineStr">
        <is>
          <t>ಆದ್ದರಿಂದ ಪ್ರಸ್ತುತ ಸಾರಿಗೆ ಸೌಲಭ್ಯ ಕಲ್ಪಿಸಲು ಕಷ್ಟಕರವಾಗಿರುತ್ತದೆ.ರಸ್ತೆಯ ಸ್ಥಿತಿ ಉತ್ತಮವಾಗಿಲ್ಲದ ನಿಮಿತ್ತ ಸಾರ್ವಜನಿಕರಿಗೆ ಹಾಗೂ ನಿಗಮದ ವಾಹನದ ಸುರಕ್ಷತೆಗೆ ಧಕ್ಕೆಯಾಗುವುದರಿಂದ ರಸ್ತೆ ಉತ್ತಮವಾದಲ್ಲಿ ಸಾರಿಗೆ ಸೌಲಭ್ಯವನ್ನು ವಿಸ್ತರಿಸುವ ಬಗ್ಗೆ ಕ್ರಮ ವಹಿಸಲಾಗುವುದೆಂಬುದನ್ನ ಮತ್ತೊಮ್ಮೆ ಮನವರಿಕೆ ಮಾಡಿದೆ.</t>
        </is>
      </c>
      <c r="I780" s="2" t="inlineStr">
        <is>
          <t>Therefore, it is difficult to provide bus services at present. Due to the poor condition of the road, which could pose a risk to the safety of the public and the corporation's vehicles, the expansion of bus services will be taken up once the road is improved. This has been communicated again.</t>
        </is>
      </c>
    </row>
    <row r="781">
      <c r="A781" s="2" t="n">
        <v>382940</v>
      </c>
      <c r="B781" s="3" t="inlineStr">
        <is>
          <t>No</t>
        </is>
      </c>
      <c r="C781" s="4" t="inlineStr">
        <is>
          <t>★</t>
        </is>
      </c>
      <c r="D781" s="2" t="inlineStr">
        <is>
          <t>ವಸತಿ ಯೋಜನೆ</t>
        </is>
      </c>
      <c r="E781" s="2" t="inlineStr">
        <is>
          <t>Housing Scheme</t>
        </is>
      </c>
      <c r="F781" s="2" t="inlineStr">
        <is>
          <t>The citizen applied for housing approval under the Public Service Campaign meeting.</t>
        </is>
      </c>
      <c r="G781" s="2" t="inlineStr">
        <is>
          <t>No action has been taken yet; the application will be processed based on the decision of the Housing Committee.</t>
        </is>
      </c>
      <c r="H781" s="2" t="inlineStr">
        <is>
          <t>ಆಶ್ರಯ ಸಮಿತಿಯ ನಿರ್ಣಯದಂತೆ ಕ್ರಮ ವಹಿಸಲಾಗುವುದು</t>
        </is>
      </c>
      <c r="I781" s="2" t="inlineStr">
        <is>
          <t>Action will be taken according to the decision of the Housing Committee.</t>
        </is>
      </c>
    </row>
    <row r="782">
      <c r="A782" s="2" t="n">
        <v>382941</v>
      </c>
      <c r="B782" s="3" t="inlineStr">
        <is>
          <t>No</t>
        </is>
      </c>
      <c r="C782" s="4" t="inlineStr">
        <is>
          <t>★★</t>
        </is>
      </c>
      <c r="D782" s="2" t="inlineStr">
        <is>
          <t>ದೇವಸ್ಥಾನ ಅಭಿವೃದ್ಧಿ/ / ಜೀರ್ಣೋದ್ಧಾರ</t>
        </is>
      </c>
      <c r="E782" s="2" t="inlineStr">
        <is>
          <t>Temple Development / Restoration</t>
        </is>
      </c>
      <c r="F782" s="2" t="inlineStr">
        <is>
          <t>The citizen requested the government to take over a piece of land (2-38ಎ/ಗು) in Siddhanahalli village, Channapattan taluk, to protect the interests of the trust and the people of Beavuru Mandya village.</t>
        </is>
      </c>
      <c r="G782" s="2" t="inlineStr">
        <is>
          <t>The government has decided to maintain the current status of the land in the name of M.T. Shrinivasamurthy Bin Le | Tirumalachar.</t>
        </is>
      </c>
      <c r="H782" s="2" t="inlineStr">
        <is>
          <t>ಚನ್ನಪಟ್ಟಣ ತಾಲ್ಲೂಕು, ಮಳೂರು ಹೋಬಳಿ, ಸಿದ್ದನಹಳ್ಳಿ ಗ್ರಾಮದ ಸ.ನಂ.37/1 ರಲ್ಲಿ ಎಂ.ಟಿ.ಶ್ರೀನಿವಾಸಮೂರ್ತಿ ಬಿನ್ ಲೇ | ತಿರುಮಳಾಚಾರ್‌ರವರ ಹೆಸರಿಗೆ ಯಥಾಸ್ಥಿತಿ ಮುಂದುವರಿಸಲು ಆದೇಶಿರುತ್ತಾರೆ.</t>
        </is>
      </c>
      <c r="I782" s="2" t="inlineStr">
        <is>
          <t>The government has ordered to continue the existing status of the land in Siddhanahalli village, Channapattan taluk, in the name of M.T. Shrinivasamurthy Bin Le | Tirumalachar.</t>
        </is>
      </c>
    </row>
    <row r="783">
      <c r="A783" s="2" t="n">
        <v>382951</v>
      </c>
      <c r="B783" s="3" t="inlineStr">
        <is>
          <t>No</t>
        </is>
      </c>
      <c r="C783" s="4" t="inlineStr">
        <is>
          <t>★</t>
        </is>
      </c>
      <c r="D783" s="2" t="inlineStr">
        <is>
          <t>ವಿಧವಾ ವೇತನ ಯೋಜನೆ</t>
        </is>
      </c>
      <c r="E783" s="2" t="inlineStr">
        <is>
          <t>Widow Pension Scheme</t>
        </is>
      </c>
      <c r="F783" s="2" t="inlineStr">
        <is>
          <t>The citizen applied for a widow pension scheme under the government's welfare programs.</t>
        </is>
      </c>
      <c r="G783" s="2" t="inlineStr">
        <is>
          <t>The application was rejected as the scheme does not fall under the jurisdiction of the Karnataka Slum Development Board.</t>
        </is>
      </c>
      <c r="H783" s="2" t="inlineStr">
        <is>
          <t>ಸದರಿ ಯೋಜನೆಯು ಕರ್ನಾಟಕ ಕೊಳಗೇರಿ ಅಭಿವೃದ್ಧಿ ಮಂಡಳಿ ವ್ಯಾಪ್ತಿಗೆ ಒಳಪಡುವುದಿಲ್ಲ ಎಂದು ಈ ಹಿಂಬರಹ ಮೂಲಕ ತಮಗೆ ತಿಳಿಯಪಡಿಸಲಾಗಿದೆ.</t>
        </is>
      </c>
      <c r="I783" s="2" t="inlineStr">
        <is>
          <t>It is informed through this reply that the said scheme does not fall under the jurisdiction of the Karnataka Slum Development Board.</t>
        </is>
      </c>
    </row>
    <row r="784">
      <c r="A784" s="2" t="n">
        <v>382956</v>
      </c>
      <c r="B784" s="3" t="inlineStr">
        <is>
          <t>No</t>
        </is>
      </c>
      <c r="C784" s="4" t="inlineStr">
        <is>
          <t>★</t>
        </is>
      </c>
      <c r="D784" s="2" t="inlineStr">
        <is>
          <t>ವಸತಿ ಯೋಜನೆ</t>
        </is>
      </c>
      <c r="E784" s="2" t="inlineStr">
        <is>
          <t>Housing Scheme</t>
        </is>
      </c>
      <c r="F784" s="2" t="inlineStr">
        <is>
          <t>The citizen applied for a housing scheme (ನಿವೇಶನ/ಮನೆಹಂಚಿಕೆ) under the Public Grievance Redressal System.</t>
        </is>
      </c>
      <c r="G784" s="2" t="inlineStr">
        <is>
          <t>No housing plots are currently available; action will be taken in the future if plots become available.</t>
        </is>
      </c>
      <c r="H78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784" s="2" t="inlineStr">
        <is>
          <t>It is informed that if housing plots become available in the future, action will be taken in accordance with government rules, considering eligible beneficiaries and with the approval of the concerned authority, and your application has been disposed of.</t>
        </is>
      </c>
    </row>
    <row r="785">
      <c r="A785" s="2" t="n">
        <v>382958</v>
      </c>
      <c r="B785" s="3" t="inlineStr">
        <is>
          <t>No</t>
        </is>
      </c>
      <c r="C785" s="4" t="inlineStr">
        <is>
          <t>★★</t>
        </is>
      </c>
      <c r="D785" s="2" t="inlineStr">
        <is>
          <t>ವಸತಿ ಯೋಜನೆ</t>
        </is>
      </c>
      <c r="E785" s="2" t="inlineStr">
        <is>
          <t>Housing Scheme</t>
        </is>
      </c>
      <c r="F785" s="2" t="inlineStr">
        <is>
          <t>The citizen applied for a house or plot under the housing scheme.</t>
        </is>
      </c>
      <c r="G785" s="2" t="inlineStr">
        <is>
          <t>The office has informed the citizen to apply online on the PMAY portal and submit the required documents to proceed with the application.</t>
        </is>
      </c>
      <c r="H785" s="2" t="inlineStr">
        <is>
          <t>ನೀವು ಸದರಿ ಪೋರ್ಟಲ್‌ನಲ್ಲಿ ಅರ್ಜಿಯನ್ನು ಸಲ್ಲಿಸಿ ಸೂಕ್ತ ದಾಖಲೆಗಳೊಂದಿಗೆ ಈ ಕಚೇರಿಗೆ ಮಾಹಿತಿ ನೀಡಿದಲ್ಲಿ ನಿಯಮಾನುಸಾರ ಕ್ರಮವಹಿಸಲಾಗುವುದು.</t>
        </is>
      </c>
      <c r="I785" s="2" t="inlineStr">
        <is>
          <t>If you submit the application on the portal along with the required documents and provide information to this office, action will be taken in accordance with the rules.</t>
        </is>
      </c>
    </row>
    <row r="786">
      <c r="A786" s="2" t="n">
        <v>382959</v>
      </c>
      <c r="B786" s="3" t="inlineStr">
        <is>
          <t>No</t>
        </is>
      </c>
      <c r="C786" s="4" t="inlineStr">
        <is>
          <t>★</t>
        </is>
      </c>
      <c r="D786" s="2" t="inlineStr">
        <is>
          <t>ಅಂಗವಿಕಲರ ಮಾಸಾಶನ ಯೋಜನೆ</t>
        </is>
      </c>
      <c r="E786" s="2" t="inlineStr">
        <is>
          <t>Disability Pension Scheme</t>
        </is>
      </c>
      <c r="F786" s="2" t="inlineStr">
        <is>
          <t>The citizen, Manoj Kumar M, applied for a disability pension and requested assistance for a two-wheeler vehicle due to his disability.</t>
        </is>
      </c>
      <c r="G786" s="2" t="inlineStr">
        <is>
          <t>The office has informed the citizen that they can apply for a three-wheeler vehicle facility under the Disability Pension Scheme during the 2026-27 fiscal year, but no action has been taken yet.</t>
        </is>
      </c>
      <c r="H786" s="2" t="inlineStr">
        <is>
          <t>ಮನೋಜ್ ಕುಮಾರ್.ಎಂ ಬಿನ್ ಮಹದೇವಸ್ವಾಮಿ ಬಿ.ಎಸ್ ನಿಮಗೆ ತಿಳಿಸುವುದೇನೆಂದರೆ 2026-27 ನೇ ಸಾಲಿಗೆ ವಿಕಲಚೇತನರಿಗೆ ತ್ರಿಚಕ್ರ ವಾಹನ ಸೌಲಭ್ಯವನ್ನು ಒದಗಿಸಲು ವಿಕಲಚೇತನರ ಇಲಾಖಾ ವತಿಯಿಂದ ಪತ್ರಿಕಾ ಪ್ರಕಟಣೆ ಮುಖೇನ ಅರ್ಜಿ ಆಹ್ವಾನಿಸಿದ ಸಮಯದಲ್ಲಿ ನೀವು ದಾಖಲಾತಿಗಳೊಂದಿಗೆ ಅರ್ಜಿಯನ್ನು ಸಲ್ಲಿಸಬಹುದಾಗಿರುತ್ತದೆ.</t>
        </is>
      </c>
      <c r="I786" s="2" t="inlineStr">
        <is>
          <t>Manoj Kumar M bin Mahadevaswamy BS informs you that for the 2026-27 fiscal year, the Disability Welfare Department has invited applications for the provision of three-wheeler vehicle facilities for persons with disabilities through a newspaper notification, and you can submit your application with documents at that time.</t>
        </is>
      </c>
    </row>
    <row r="787">
      <c r="A787" s="2" t="n">
        <v>382966</v>
      </c>
      <c r="B787" s="3" t="inlineStr">
        <is>
          <t>No</t>
        </is>
      </c>
      <c r="C787" s="4" t="inlineStr">
        <is>
          <t>★</t>
        </is>
      </c>
      <c r="D787" s="2" t="inlineStr">
        <is>
          <t>ವಸತಿ ಯೋಜನೆ</t>
        </is>
      </c>
      <c r="E787" s="2" t="inlineStr">
        <is>
          <t>Housing Scheme</t>
        </is>
      </c>
      <c r="F787" s="2" t="inlineStr">
        <is>
          <t>The citizen applied for a house or site allotment under the housing scheme.</t>
        </is>
      </c>
      <c r="G787" s="2" t="inlineStr">
        <is>
          <t>No house was sanctioned; the application will be considered after the government sanctions houses under the PMAY-HFA 2.0 scheme.</t>
        </is>
      </c>
      <c r="H78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787" s="2" t="inlineStr">
        <is>
          <t>Under the PMAY-HFA 2.0 scheme, houses have not been sanctioned in this sub-division. It is hereby informed that your application will be considered after the sanction.</t>
        </is>
      </c>
    </row>
    <row r="788">
      <c r="A788" s="2" t="n">
        <v>382968</v>
      </c>
      <c r="B788" s="3" t="inlineStr">
        <is>
          <t>No</t>
        </is>
      </c>
      <c r="C788" s="4" t="inlineStr">
        <is>
          <t>★★</t>
        </is>
      </c>
      <c r="D788" s="2" t="inlineStr">
        <is>
          <t>ವಸತಿ ಯೋಜನೆ</t>
        </is>
      </c>
      <c r="E788" s="2" t="inlineStr">
        <is>
          <t>Housing Scheme</t>
        </is>
      </c>
      <c r="F788" s="2" t="inlineStr">
        <is>
          <t>The citizen submitted an application requesting the government to officially register a plot of land belonging to the Bhiralingeshwara Temple Trust in Hiravankalkunta village.</t>
        </is>
      </c>
      <c r="G788" s="2" t="inlineStr">
        <is>
          <t>The office requested the citizen to submit specific documents to be considered for inclusion in the housing scheme.</t>
        </is>
      </c>
      <c r="H78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 ತಮ್ಮ ಹೆಸರನ್ನು ಸೇರಿಸಿಕೊಳ್ಳಲಾಗುವುದು.</t>
        </is>
      </c>
      <c r="I788" s="2" t="inlineStr">
        <is>
          <t>Therefore, if you submit the required documents such as 1) ration card copy, 2) Aadhaar card copy, 3) caste certificate copy, 4) income certificate copy, 5) bank passbook copy, ... then ... your name will be added to the list if you are found eligible.</t>
        </is>
      </c>
    </row>
    <row r="789">
      <c r="A789" s="2" t="n">
        <v>382967</v>
      </c>
      <c r="B789" s="3" t="inlineStr">
        <is>
          <t>No</t>
        </is>
      </c>
      <c r="C789" s="4" t="inlineStr">
        <is>
          <t>★★</t>
        </is>
      </c>
      <c r="D789" s="2" t="inlineStr">
        <is>
          <t>ಜನನ-ಮರಣ ನೋಂದಣಿ ಸುಧಾರಣೆ</t>
        </is>
      </c>
      <c r="E789" s="2" t="inlineStr">
        <is>
          <t>Birth-Death Registration Correction</t>
        </is>
      </c>
      <c r="F789" s="2" t="inlineStr">
        <is>
          <t>The citizen requested to correct the name in the birth registration of their child, changing it from 'ಸೋಮನಿಂಗ' to 'ಸೋಮನಿಂಗ ಕಲ್ಲಪ್ಪ ಭೂತಾಳಿ'.</t>
        </is>
      </c>
      <c r="G789" s="2" t="inlineStr">
        <is>
          <t>The office has ordered the correction of the name in the birth registration from 'ಸೋಮನಿಂಗ' to 'ಸೋಮನಿಂಗ ಕಲ್ಲಪ್ಪ ಭೂತಾಳಿ'.</t>
        </is>
      </c>
      <c r="H789" s="2" t="inlineStr">
        <is>
          <t>ಪ್ರಸ್ತಾವಣೆಯಲ್ಲಿ ವಿವರಿಸಿದಂತೆ, ದೇಶನೂರ ಗ್ರಾಮದ 2011 ರ ಜನನ ರಜಿಸ್ಟರದ ನೋಂದಣಿ ಸಂಖ್ಯೆ 43ರಲ್ಲಿ ಕಾಲಂ 01,ರಲ್ಲಿ ಹೆಸರು ಸೋಮನಿಂಗ ಅಂತಾ ಇದ್ದು. ಅದನ್ನು ತಿದ್ದುಪಡಿ ಮಾಡಿ ಸೋಮನಿಂಗ ಕಲ್ಲಪ್ಪ ಭೂತಾಳಿ ದಾಖಲಿಸಲು ಈ ಮೂಲಕ ಆದೇಶಿಸಿದೆ.</t>
        </is>
      </c>
      <c r="I789" s="2" t="inlineStr">
        <is>
          <t>As per the proposal, in the 2011 birth register of Deshanur village, entry number 43, the name in column 01 is 'Somaning'. It has been ordered to correct it and register it as 'Somaning Kallappa Bhutali'.</t>
        </is>
      </c>
    </row>
    <row r="790">
      <c r="A790" s="2" t="n">
        <v>382969</v>
      </c>
      <c r="B790" s="3" t="inlineStr">
        <is>
          <t>No</t>
        </is>
      </c>
      <c r="C790" s="4" t="inlineStr">
        <is>
          <t>★</t>
        </is>
      </c>
      <c r="D790" s="2" t="inlineStr">
        <is>
          <t>ಸಂಧ್ಯಾ ಸುರಕ್ಷಾ ಯೋಜನೆ</t>
        </is>
      </c>
      <c r="E790" s="2" t="inlineStr">
        <is>
          <t>Sandhya Suraksha Pension Scheme (old-age pension)</t>
        </is>
      </c>
      <c r="F790" s="2" t="inlineStr">
        <is>
          <t>The citizen applied for a pension under the Sandhya Suraksha Pension Scheme.</t>
        </is>
      </c>
      <c r="G790" s="2" t="inlineStr">
        <is>
          <t>The office disposed of the request without taking any action.</t>
        </is>
      </c>
      <c r="H790" s="2" t="inlineStr">
        <is>
          <t>ಮೇಲ್ಕಂಡ ನಿಮ್ಮ ಮನವಿಯನ್ನು ವಿಲೇಪಡಿಸಲಾಗಿದೆ.</t>
        </is>
      </c>
      <c r="I790" s="2" t="inlineStr">
        <is>
          <t>The aforementioned request has been disposed of.</t>
        </is>
      </c>
    </row>
    <row r="791">
      <c r="A791" s="2" t="n">
        <v>382975</v>
      </c>
      <c r="B791" s="3" t="inlineStr">
        <is>
          <t>No</t>
        </is>
      </c>
      <c r="C791" s="4" t="inlineStr">
        <is>
          <t>★</t>
        </is>
      </c>
      <c r="D791" s="2" t="inlineStr">
        <is>
          <t>ಗ್ರಾಮೀಣ ಕುಡಿಯುವ ನೀರು ಮತ್ತು ನೈರ್ಮಲ್ಯ ಯೋಜನೆ</t>
        </is>
      </c>
      <c r="E791" s="2" t="inlineStr">
        <is>
          <t>Rural Drinking Water and Sanitation Scheme</t>
        </is>
      </c>
      <c r="F791" s="2" t="inlineStr">
        <is>
          <t>The citizen requested the repair of a borewell in Shirnala village, which is currently non-functional and is the only source of drinking water for several households.</t>
        </is>
      </c>
      <c r="G791" s="2" t="inlineStr">
        <is>
          <t>The office has requested funding for the borewell repair, and the work will be carried out once the funds are available.</t>
        </is>
      </c>
      <c r="H791" s="2" t="inlineStr">
        <is>
          <t>ಸದರಿ ಕಾಮಗಾರಿಗೆ ಸುಮಾರು ರೂ. 4.37 ಲಕ್ಷಗಳು ಅವಶ್ಯಕತೆ ಇದ್ದು ಅನುದಾನ ಕೋರಿ ಮೇಲಾಧಿಕಾರಿಗಳಿಗೆ ವಿನಂತಿಸಲಾಗಿದ್ದು, ಅನುದಾನ ಲಭ್ಯವಾದಲ್ಲಿ ಸದರಿ ಕಾಮಗಾರಿಯನ್ನು ನಿರ್ವಹಿಸಲಾಗುವುದು</t>
        </is>
      </c>
      <c r="I791" s="2" t="inlineStr">
        <is>
          <t>The work requires approximately ₹4.37 lakh, and a request for funding has been made to the higher authorities. The work will be carried out if the funding is available.</t>
        </is>
      </c>
    </row>
    <row r="792">
      <c r="A792" s="2" t="n">
        <v>382977</v>
      </c>
      <c r="B792" s="3" t="inlineStr">
        <is>
          <t>No</t>
        </is>
      </c>
      <c r="C792" s="4" t="inlineStr">
        <is>
          <t>★★</t>
        </is>
      </c>
      <c r="D792" s="2" t="inlineStr">
        <is>
          <t>ವಸತಿ ಯೋಜನೆ</t>
        </is>
      </c>
      <c r="E792" s="2" t="inlineStr">
        <is>
          <t>Housing Scheme</t>
        </is>
      </c>
      <c r="F792" s="2" t="inlineStr">
        <is>
          <t>The citizen requested documents and a tax clearance certificate for a plot (ಸ.ನಂ 27) allocated by the Gram Panchayat in 2009-10, as no documents were provided so far.</t>
        </is>
      </c>
      <c r="G792" s="2" t="inlineStr">
        <is>
          <t>The office informed the citizen that documents and tax clearance will be processed after the area is officially declared as a tax sub-division.</t>
        </is>
      </c>
      <c r="H792" s="2" t="inlineStr">
        <is>
          <t>ಸದರಿಚನವಸತಿ ಪ್ರದೇಶವನ್ನು ಕಂದಾಯ ಉಪಗ್ರಾಮವನ್ನಾಗಿ ಘೋಷಿಸಿದ ನಂತರದಲ್ಲಿ ವಿತರಿಸಲಾದ ಮೂಲ ಹಕ್ಕು ಪತ್ರದನ್ವಯ ಸಂಬಂಧಿಸಿದ ದಾಖಲೆ ಮತ್ತು ಕಂದಾಯ ಪಾವತಿಸಿಕೊಳ್ಳು ಕ್ರಮ ವಹಿಸಲಾಗುವುದು</t>
        </is>
      </c>
      <c r="I792" s="2" t="inlineStr">
        <is>
          <t>After declaring the said inhabited area as a tax sub-division, the relevant documents and the process of paying the tax will be carried out as per the original land ownership certificate.</t>
        </is>
      </c>
    </row>
    <row r="793">
      <c r="A793" s="2" t="n">
        <v>382983</v>
      </c>
      <c r="B793" s="3" t="inlineStr">
        <is>
          <t>No</t>
        </is>
      </c>
      <c r="C793" s="4" t="inlineStr">
        <is>
          <t>★</t>
        </is>
      </c>
      <c r="D793" s="2" t="inlineStr">
        <is>
          <t>ಕ್ರಯ ಪತ್ರ ಮತ್ತು ಮ್ಯುಟೇಷನ್ ಯೋಜನೆ</t>
        </is>
      </c>
      <c r="E793" s="2" t="inlineStr">
        <is>
          <t>Purchase Deed and Mutation Scheme</t>
        </is>
      </c>
      <c r="F793" s="2" t="inlineStr">
        <is>
          <t>The citizen requested the mutation of land records in his name based on a purchase deed dated 05/09/2026 for a plot in B. Bachahalli village, Bookanakere Hobli.</t>
        </is>
      </c>
      <c r="G793" s="2" t="inlineStr">
        <is>
          <t>The application for mutation of land records was rejected as there is no authority to revoke the existing mutation.</t>
        </is>
      </c>
      <c r="H793" s="2" t="inlineStr">
        <is>
          <t>ಸದರಿ ಮ್ಯುಟೇಷನ್ ರದ್ದುಪಡಿಸಲು ರಹವಿಲ್ಲದ ಕಾರಣ ಸಕ್ಷಮ ಪ್ರಾಧಿಕಾರದಲ್ಲಿ ಮೇಲ್ಮನವಿ ಸಲ್ಲಿಸಿಕೊಳ್ಳಲು ತಿಳಿಸಿ ತಮ್ಮ ಅರ್ಜಿಯನ್ನು ವಿಲೆಗೊಳಿಸಿ ಹಿಂಬರಹ ನೀಡಿದೆ.</t>
        </is>
      </c>
      <c r="I793" s="2" t="inlineStr">
        <is>
          <t>Since there is no authority to revoke the mutation, the application has been rejected and a reply letter has been issued.</t>
        </is>
      </c>
    </row>
    <row r="794">
      <c r="A794" s="2" t="n">
        <v>382988</v>
      </c>
      <c r="B794" s="3" t="inlineStr">
        <is>
          <t>No</t>
        </is>
      </c>
      <c r="C794" s="4" t="inlineStr">
        <is>
          <t>★★</t>
        </is>
      </c>
      <c r="D794" s="2" t="inlineStr">
        <is>
          <t>ವಿಧವಾ ವೇತನ ಯೋಜನೆ</t>
        </is>
      </c>
      <c r="E794" s="2" t="inlineStr">
        <is>
          <t>Widow Pension Scheme</t>
        </is>
      </c>
      <c r="F794" s="2" t="inlineStr">
        <is>
          <t>The citizen applied for the Widow Pension Scheme, seeking assistance under the government's welfare programs.</t>
        </is>
      </c>
      <c r="G794" s="2" t="inlineStr">
        <is>
          <t>The office has ordered to resume the pension of the eligible beneficiary whose pension was suspended.</t>
        </is>
      </c>
      <c r="H79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94" s="2" t="inlineStr">
        <is>
          <t>As per the proposal, the pension will be resumed for all eligible beneficiaries whose income falls within the limit, and the revenue inspector of Shirahatti has ordered to resume the pension of eligible beneficiaries whose pension was suspended, as per the report submitted in reference (4).</t>
        </is>
      </c>
    </row>
    <row r="795">
      <c r="A795" s="2" t="n">
        <v>382989</v>
      </c>
      <c r="B795" s="3" t="inlineStr">
        <is>
          <t>No</t>
        </is>
      </c>
      <c r="C795" s="4" t="inlineStr">
        <is>
          <t>★★</t>
        </is>
      </c>
      <c r="D795" s="2" t="inlineStr">
        <is>
          <t>ಜಾತಿ ಮತ್ತು ಆದಾಯ ಪ್ರಮಾಣ ಪತ್ರ</t>
        </is>
      </c>
      <c r="E795" s="2" t="inlineStr">
        <is>
          <t>Caste and Income Certificate</t>
        </is>
      </c>
      <c r="F795" s="2" t="inlineStr">
        <is>
          <t>The citizen applied for a caste and income certificate, but the application was rejected due to lack of required documents.</t>
        </is>
      </c>
      <c r="G795" s="2" t="inlineStr">
        <is>
          <t>The application for the caste and income certificate was rejected due to lack of required documents, and the office has requested the citizen to submit the documents for further action.</t>
        </is>
      </c>
      <c r="H795" s="2" t="inlineStr">
        <is>
          <t>ಪರಿಶೀಲಿಸಲಾಗಿ ಅರ್ಜಿದಾರರು ಜಾತಿಗೆ(RD1218181366246) ಸಂಬಂಧಪಟ್ಟಂತೆ ಸೂಕ್ತ ದಾಖಲೆಗಳನ್ನು ಸಲ್ಲಿಸಿರುವುದಿಲ್ಲವೆಂದು ಗ್ರಾಮ ಆಡಳಿತ ಅಧಿಕಾರಿಗಳು ಮತ್ತು ಕಂದಾಯ ನಿರೀಕ್ಷಕರು ಸದರಿ ಅರ್ಜಿಯನ್ನು ಗೈರು ಮಂಜೂರು ಮಾಡಿದ್ದು, ಕಾರಣ ಜಾತಿಗೆ ಸಂಬಂಧಿಸಿದಂತೆ ದಾಖಲೆಗಳನ್ನು ಸಲ್ಲಿಸಿದಲ್ಲಿ ನಿಯಾಮಾನುಸಾರ ಕ್ರಮವಹಿಸಲಾಗುವುದೆಂದು ಈ ಮೂಲಕ ತಿಳಿಯಪಡಿಸಲಾಗಿದೆ.</t>
        </is>
      </c>
      <c r="I795" s="2" t="inlineStr">
        <is>
          <t>Upon verification, it was found that the applicant has not submitted the required documents related to caste (RD1218181366246), and the application has been rejected by the Gram Panchayat and Revenue Inspector. It is hereby informed that if the documents are submitted, the process will be carried out as per the rules.</t>
        </is>
      </c>
    </row>
    <row r="796">
      <c r="A796" s="2" t="n">
        <v>382990</v>
      </c>
      <c r="B796" s="5" t="inlineStr">
        <is>
          <t>Yes</t>
        </is>
      </c>
      <c r="C796" s="4" t="inlineStr">
        <is>
          <t>★★★</t>
        </is>
      </c>
      <c r="D796" s="2" t="inlineStr">
        <is>
          <t>ವಿಧವಾ ವೇತನ ಯೋಜನೆ</t>
        </is>
      </c>
      <c r="E796" s="2" t="inlineStr">
        <is>
          <t>Widow Pension Scheme</t>
        </is>
      </c>
      <c r="F796" s="2" t="inlineStr">
        <is>
          <t>The citizen requested to restart their pension under a government scheme, which had been suspended.</t>
        </is>
      </c>
      <c r="G796" s="2" t="inlineStr">
        <is>
          <t>The citizen's suspended pension under the Widow Pension Scheme has been restarted.</t>
        </is>
      </c>
      <c r="H79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96" s="2" t="inlineStr">
        <is>
          <t>Since the pension had been temporarily suspended, it will be restarted on 05-09-2026 at the Public Service Committee meeting, as informed to you.</t>
        </is>
      </c>
    </row>
    <row r="797">
      <c r="A797" s="2" t="n">
        <v>382991</v>
      </c>
      <c r="B797" s="3" t="inlineStr">
        <is>
          <t>No</t>
        </is>
      </c>
      <c r="C797" s="4" t="inlineStr">
        <is>
          <t>★</t>
        </is>
      </c>
      <c r="D797" s="2" t="inlineStr">
        <is>
          <t>ವಸತಿ ಯೋಜನೆ</t>
        </is>
      </c>
      <c r="E797" s="2" t="inlineStr">
        <is>
          <t>Housing Scheme</t>
        </is>
      </c>
      <c r="F797" s="2" t="inlineStr">
        <is>
          <t>The citizen applied for a housing scheme (site or house allotment) under the Public Grievance Redressal System.</t>
        </is>
      </c>
      <c r="G797" s="2" t="inlineStr">
        <is>
          <t>The application was disposed of without any action being taken.</t>
        </is>
      </c>
      <c r="H797" s="2" t="inlineStr">
        <is>
          <t>ನಿಮ್ಮ ಮನವಿಯನ್ನು ವಿಲೇಪಡಿಸಲಾಗಿದೆ.</t>
        </is>
      </c>
      <c r="I797" s="2" t="inlineStr">
        <is>
          <t>Your application has been disposed of.</t>
        </is>
      </c>
    </row>
    <row r="798">
      <c r="A798" s="2" t="n">
        <v>382992</v>
      </c>
      <c r="B798" s="3" t="inlineStr">
        <is>
          <t>No</t>
        </is>
      </c>
      <c r="C798" s="4" t="inlineStr">
        <is>
          <t>★★</t>
        </is>
      </c>
      <c r="D798" s="2" t="inlineStr">
        <is>
          <t>ಸಾಗುವಳಿ ಚೀಟಿ ಯೋಜನೆ</t>
        </is>
      </c>
      <c r="E798" s="2" t="inlineStr">
        <is>
          <t>Land Revenue Certificate Scheme</t>
        </is>
      </c>
      <c r="F798" s="2" t="inlineStr">
        <is>
          <t>The citizen requested a land revenue certificate for 3 acres of land in Survey No. 52, Bagepalli Taluk, and mentioned that their application was previously rejected without reason.</t>
        </is>
      </c>
      <c r="G798" s="2" t="inlineStr">
        <is>
          <t>The office closed the application and advised the citizen to appeal to the competent authority.</t>
        </is>
      </c>
      <c r="H798" s="2" t="inlineStr">
        <is>
          <t>ಆದುದರಿಂದ ನೀವು ನಿಮ್ಮ ಅಹವಾಲು ಬಗ್ಗೆ ಸಕ್ಷಮ ಪ್ರಾಧಿಕಾರದಲ್ಲಿ ಮೇಲ್ಮನವಿ ಸಲ್ಲಿಸಿಕೊಳ್ಳಲು ತಿಳಿಸಿಯಪಡಿಸಿ, ನಿಮ್ಮ ಅರ್ಜಿಯನ್ನು ಮುಕ್ತಾಯಗೊಳಿಸಿದೆ.</t>
        </is>
      </c>
      <c r="I798" s="2" t="inlineStr">
        <is>
          <t>Therefore, you are advised to submit an appeal to the competent authority, and your application has been closed.</t>
        </is>
      </c>
    </row>
    <row r="799">
      <c r="A799" s="2" t="n">
        <v>382995</v>
      </c>
      <c r="B799" s="3" t="inlineStr">
        <is>
          <t>No</t>
        </is>
      </c>
      <c r="C799" s="4" t="inlineStr">
        <is>
          <t>★★</t>
        </is>
      </c>
      <c r="D799" s="2" t="inlineStr">
        <is>
          <t>ಪಿಂಚಣಿ ಯೋಜನೆ</t>
        </is>
      </c>
      <c r="E799" s="2" t="inlineStr">
        <is>
          <t>Pension Scheme</t>
        </is>
      </c>
      <c r="F799" s="2" t="inlineStr">
        <is>
          <t>The citizen applied for a pension scheme, specifically under the options listed in the form, but no ticked item was detected. The request is inferred to be for a pension scheme.</t>
        </is>
      </c>
      <c r="G799" s="2" t="inlineStr">
        <is>
          <t>The office directed the citizen to apply for a new ration card at designated centers, as no authority has been granted for issuing new ration cards.</t>
        </is>
      </c>
      <c r="H799" s="2" t="inlineStr">
        <is>
          <t>ಹೊಸ ಪಡಿತರ ಚೀಟಿಗೆ ಅರ್ಜಿ ಸಲ್ಲಿಸಲು ಅವಕಾಶ ನೀಡಿದ್ದಲ್ಲಿ ನಿಮ್ಮ ಹತ್ತಿರದ ಕರ್ನಾಟಕ ಓನ್, ಗ್ರಾಮ ಓನ್ ಹಾಗೂ ಆನ್ ಲೈನ್ ಸೆಂಟರ್ ಹೋಗಿ ಅರ್ಜಿ ಸಲ್ಲಿಸಲು ತಿಳಿಸಲಾಗಿದೆ</t>
        </is>
      </c>
      <c r="I799" s="2" t="inlineStr">
        <is>
          <t>If an application for a new ration card is allowed, you are advised to apply at the nearest Karnataka One, Gram One, and Online Center.</t>
        </is>
      </c>
    </row>
    <row r="800">
      <c r="A800" s="2" t="n">
        <v>382998</v>
      </c>
      <c r="B800" s="5" t="inlineStr">
        <is>
          <t>Yes</t>
        </is>
      </c>
      <c r="C800" s="4" t="inlineStr">
        <is>
          <t>★★★</t>
        </is>
      </c>
      <c r="D800" s="2" t="inlineStr">
        <is>
          <t>ಸಂಧ್ಯಾ ಸುರಕ್ಷಾ ಯೋಜನೆ</t>
        </is>
      </c>
      <c r="E800" s="2" t="inlineStr">
        <is>
          <t>Sandhya Suraksha Pension Scheme (old-age pension)</t>
        </is>
      </c>
      <c r="F800" s="2" t="inlineStr">
        <is>
          <t>The citizen requested the restart of their suspended pension under the Sandhya Suraksha Pension Scheme.</t>
        </is>
      </c>
      <c r="G800" s="2" t="inlineStr">
        <is>
          <t>The citizen's suspended pension under the Sandhya Suraksha Pension Scheme has been restarted.</t>
        </is>
      </c>
      <c r="H800" s="2" t="inlineStr">
        <is>
          <t>ತಮ್ಮ ಪಿಂಚಣಿ ಸೌಲಭ್ಯವನ್ನು ಮರು ಚಾಲ್ತಿ ಮಾಡಲಾಗಿರುತ್ತದೆ</t>
        </is>
      </c>
      <c r="I800" s="2" t="inlineStr">
        <is>
          <t>Your pension facility will be restarted.</t>
        </is>
      </c>
    </row>
    <row r="801">
      <c r="A801" s="2" t="n">
        <v>383002</v>
      </c>
      <c r="B801" s="3" t="inlineStr">
        <is>
          <t>No</t>
        </is>
      </c>
      <c r="C801" s="4" t="inlineStr">
        <is>
          <t>★★</t>
        </is>
      </c>
      <c r="D801" s="2" t="inlineStr">
        <is>
          <t>ವಿ. ಬಿ. ಜಿ. ರಾಮ್ ಜಿ ಯೋಜನೆ</t>
        </is>
      </c>
      <c r="E801" s="2" t="inlineStr">
        <is>
          <t>V. B. G. Ram Ji Scheme</t>
        </is>
      </c>
      <c r="F801" s="2" t="inlineStr">
        <is>
          <t>The citizen requested the development of a road (25, 30, and 31) that is currently blocked by a bullock cart track in Kitta village.</t>
        </is>
      </c>
      <c r="G801" s="2" t="inlineStr">
        <is>
          <t>The obstruction on the road was identified, and the road development will be carried out under the V. B. Ram Ji Scheme in the next financial year with priority.</t>
        </is>
      </c>
      <c r="H801" s="2" t="inlineStr">
        <is>
          <t>ಸದರಿ ಬಂಡಿದಾರಿಯ ಒತ್ತುವರಿಯನ್ನು ತೆರವುಗೊಳಿಸಿದ ನಂತರ ವಿ ಬಿ ರಾಮ್ ಜೀ ಯೋಜನೆಯಡಿ ಮುಂದಿನ ಆರ್ಥಿಕ ಸಾಲಿನಲ್ಲಿ ಆದ್ಯತೆಯ ಮೇರೆಗೆ ರಸ್ತೆ ಅಭಿವೃದ್ಧಿ ಕಾರ್ಯವನ್ನು ಕೈಗೊಳ್ಳಲಾಗುವುದು</t>
        </is>
      </c>
      <c r="I801" s="2" t="inlineStr">
        <is>
          <t>After removing the obstruction from the bullock cart track, the road development work will be taken up under the V. B. Ram Ji Scheme in the next financial year with priority.</t>
        </is>
      </c>
    </row>
    <row r="802">
      <c r="A802" s="2" t="n">
        <v>383003</v>
      </c>
      <c r="B802" s="3" t="inlineStr">
        <is>
          <t>No</t>
        </is>
      </c>
      <c r="C802" s="4" t="inlineStr">
        <is>
          <t>★</t>
        </is>
      </c>
      <c r="D802" s="2" t="inlineStr">
        <is>
          <t>ರಸ್ತೆ ಅಭಿವೃದ್ಧಿ</t>
        </is>
      </c>
      <c r="E802" s="2" t="inlineStr">
        <is>
          <t>Road Development Scheme</t>
        </is>
      </c>
      <c r="F802" s="2" t="inlineStr">
        <is>
          <t>The citizen requested the widening of Kunchnoor Road in Jamkhandi and the installation of electric poles in the middle of the road.</t>
        </is>
      </c>
      <c r="G802" s="2" t="inlineStr">
        <is>
          <t>The office has forwarded the request for approval, and action will be taken once the work is sanctioned.</t>
        </is>
      </c>
      <c r="H802" s="2" t="inlineStr">
        <is>
          <t>ಸದರಿ ಕಾಮಗಾರಿಯು ಅನುಮೋದನೆಗೊಂಡ ನಂತರ ಮುಂದಿನ ಕ್ರಮ ಕೈಗೊಳ್ಳಲಾಗುವುದು</t>
        </is>
      </c>
      <c r="I802" s="2" t="inlineStr">
        <is>
          <t>The said work will be taken up after it is approved.</t>
        </is>
      </c>
    </row>
    <row r="803">
      <c r="A803" s="2" t="n">
        <v>383004</v>
      </c>
      <c r="B803" s="3" t="inlineStr">
        <is>
          <t>No</t>
        </is>
      </c>
      <c r="C803" s="4" t="inlineStr">
        <is>
          <t>★</t>
        </is>
      </c>
      <c r="D803" s="2" t="inlineStr">
        <is>
          <t>ಕೋವಿ ಪರವಾನಗಿ ನವೀಕರಣ</t>
        </is>
      </c>
      <c r="E803" s="2" t="inlineStr">
        <is>
          <t>Covis (Covis) License Renewal</t>
        </is>
      </c>
      <c r="F803" s="2" t="inlineStr">
        <is>
          <t>The citizen requested the renewal of a Covis license, as mentioned in their letter.</t>
        </is>
      </c>
      <c r="G803" s="2" t="inlineStr">
        <is>
          <t>The application for the renewal of the Covis license was not accepted for review by the police station.</t>
        </is>
      </c>
      <c r="H803" s="2" t="inlineStr">
        <is>
          <t>ಸದ್ರಿ ದೂರುದಾರರಾದ ವಿಷ್ಣು ಭಟ್ ತಂದೆ: ನಾರಾಯಣ ಭಟ್ ವೀರಕಂಬ ಗ್ರಾಮ ಬಂಟ್ವಾಳ ತಾಲೂಕು ಎಂಬವರಾದ ನಿಮ್ಮ ಹೆಸರಿನಲ್ಲಿ ಕೋವಿಯ ಪರವಾನಗಿ ನವೀಕರಣ ಅರ್ಜಿಯು ಪರಿಶೀಲನೆಗೆ ವಿಟ್ಲ ಪೊಲೀಸ್ ಠಾಣೆಗೆ ಸ್ವೀಕೃತಿಗೊಂಡಿರುವುದಿಲ್ಲ</t>
        </is>
      </c>
      <c r="I803" s="2" t="inlineStr">
        <is>
          <t>The complaint filed by Vishnu Bhat, son of Narayana Bhat, from Veerakamb Gram, Bantwala Taluk, regarding the renewal of the Covis license has not been accepted for review at Vittal Police Station.</t>
        </is>
      </c>
    </row>
    <row r="804">
      <c r="A804" s="2" t="n">
        <v>383005</v>
      </c>
      <c r="B804" s="3" t="inlineStr">
        <is>
          <t>No</t>
        </is>
      </c>
      <c r="C804" s="4" t="inlineStr">
        <is>
          <t>★★</t>
        </is>
      </c>
      <c r="D804" s="2" t="inlineStr">
        <is>
          <t>ಸಂಧ್ಯಾ ಸುರಕ್ಷಾ ಪಿಂಚಣಿ ಯೋಜನೆ</t>
        </is>
      </c>
      <c r="E804" s="2" t="inlineStr">
        <is>
          <t>Sandhya Suraksha Pension Scheme (old-age pension)</t>
        </is>
      </c>
      <c r="F804" s="2" t="inlineStr">
        <is>
          <t>The citizen applied for the continuation of their old-age pension under the Sandhya Suraksha Pension Scheme.</t>
        </is>
      </c>
      <c r="G804" s="2" t="inlineStr">
        <is>
          <t>The office informed the citizen that no documents were submitted and that action can be taken only after the submission of the required documents.</t>
        </is>
      </c>
      <c r="H804" s="2" t="inlineStr">
        <is>
          <t>ನೀವು ದಿನಾಂಕ 05/09/2026 ರಂದು ನಡೆದ ಸರ್ಕಾರದ ಮಹತ್ವಾಕಾಂಕ್ಷೆಯ ಯೋಜನೆಯಾದ ಪ್ರಜಾಸೇವೆ ಆಂದೋಲನ ಕಾರ್ಯಕ್ರಮದಲ್ಲಿ ಅರ್ಜಿ ಸಂ: 383005 ರಲ್ಲಿ ಮನವಿ ಸಲ್ಲಿಸಿ OAP ಮಾಸಾಶನ ಮುಂದುವರಿಸಲು ಕೋರಿರುತ್ತೀರಿ. ಈ ಬಗ್ಗೆ ಪರಿಶೀಲಿಸಲಾಗಿ ಸದರಿ ರವರು ಯಾವುದೇ ದಾಖಲಾತಿಗಳನ್ನು ನೀಡಿರುವುದಿಲ್ಲ. ಪೂರಕ ದಾಖಲಾತಿಗಳನ್ನು ನೀಡಿದ ತರುವಾಯು ಕ್ರಮವಹಿಸಬಹುದಾಗಿರುತ್ತದೆ ಎಂದು ಮೂಲಕ ತಮಗೆ ತಿಳಿಯಪಡಿಸಿದೆ.</t>
        </is>
      </c>
      <c r="I804" s="2" t="inlineStr">
        <is>
          <t>You applied on 05/09/2026 under the government's ambitious program, Public Grievance Redressal Movement, with application number 383005, requesting the continuation of your old-age pension. Upon verification, it was found that the applicant has not submitted any documents. Action can be taken after the submission of the required documents, and this has been informed to you.</t>
        </is>
      </c>
    </row>
    <row r="805">
      <c r="A805" s="2" t="n">
        <v>383006</v>
      </c>
      <c r="B805" s="3" t="inlineStr">
        <is>
          <t>No</t>
        </is>
      </c>
      <c r="C805" s="4" t="inlineStr">
        <is>
          <t>★★</t>
        </is>
      </c>
      <c r="D805" s="2" t="inlineStr">
        <is>
          <t>ವಿಧವಾ ವೇತನ ಯೋಜನೆ</t>
        </is>
      </c>
      <c r="E805" s="2" t="inlineStr">
        <is>
          <t>Widow Pension Scheme</t>
        </is>
      </c>
      <c r="F805" s="2" t="inlineStr">
        <is>
          <t>The citizen applied for the restoration of a suspended pension under the Widow Pension Scheme.</t>
        </is>
      </c>
      <c r="G805" s="2" t="inlineStr">
        <is>
          <t>The suspended pension of the eligible beneficiary under the Widow Pension Scheme will be resumed.</t>
        </is>
      </c>
      <c r="H805"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805" s="2" t="inlineStr">
        <is>
          <t>As per the proposal, the pension of eligible beneficiaries whose pensions have been suspended will be resumed, as the revenue inspector of Shirahatti has submitted a report in reference (4).</t>
        </is>
      </c>
    </row>
    <row r="806">
      <c r="A806" s="2" t="n">
        <v>383013</v>
      </c>
      <c r="B806" s="3" t="inlineStr">
        <is>
          <t>No</t>
        </is>
      </c>
      <c r="C806" s="4" t="inlineStr">
        <is>
          <t>★★</t>
        </is>
      </c>
      <c r="D806" s="2" t="inlineStr">
        <is>
          <t>ವಸತಿ ಯೋಜನೆ</t>
        </is>
      </c>
      <c r="E806" s="2" t="inlineStr">
        <is>
          <t>Housing Scheme</t>
        </is>
      </c>
      <c r="F806" s="2" t="inlineStr">
        <is>
          <t>The citizen applied for a housing scheme under the People's Service Movement meeting, requesting a house or site allocation.</t>
        </is>
      </c>
      <c r="G806" s="2" t="inlineStr">
        <is>
          <t>The application has been reviewed, and action will be taken after the process is completed, including obtaining forest department clearance and verifying documents.</t>
        </is>
      </c>
      <c r="H806" s="2" t="inlineStr">
        <is>
          <t>ನಿಮ್ಮ ಅರ್ಜಿಯನ್ನು ಪರಿಶೀಲಿಸಲಾಗಿ, ಸದರಿ ನಿವೇಶನಕ್ಕೆ ಈಗಾಗಲೇ ... ಕ್ರಮವಹಿಸಲಾಗುವುದು</t>
        </is>
      </c>
      <c r="I806" s="2" t="inlineStr">
        <is>
          <t>Your application has been reviewed, and for the said housing, action will be taken after the process is completed.</t>
        </is>
      </c>
    </row>
    <row r="807">
      <c r="A807" s="2" t="n">
        <v>383046</v>
      </c>
      <c r="B807" s="3" t="inlineStr">
        <is>
          <t>No</t>
        </is>
      </c>
      <c r="C807" s="4" t="inlineStr">
        <is>
          <t>★★</t>
        </is>
      </c>
      <c r="D807" s="2" t="inlineStr">
        <is>
          <t>ಪೌತಿ ಖಾತೆ ಬದಲಾವಣೆ</t>
        </is>
      </c>
      <c r="E807" s="2" t="inlineStr">
        <is>
          <t>Inheritance Account Modification</t>
        </is>
      </c>
      <c r="F807" s="2" t="inlineStr">
        <is>
          <t>The citizen requested to modify the inheritance account for a 3-acre land in Koonapur village, Munaganahalli Hobli, Chintamani Taluk, Chickballapur district, following a court order.</t>
        </is>
      </c>
      <c r="G807" s="2" t="inlineStr">
        <is>
          <t>The information related to the inheritance account modification was uploaded into the e-inheritance system, and the process for the account modification has been initiated.</t>
        </is>
      </c>
      <c r="H807" s="2" t="inlineStr">
        <is>
          <t>ಆನ್ಲೈನ್ ಅರ್ಜಿ ಸಂಖ್ಯೆ: 2806050360004350051 ರಂತೆ ಇ-ಪೌತಿ ತಂತ್ರಾಂಶದಲ್ಲಿ ತಾವು ಕೋರಿರುವಂತೆ ಮಾಹಿತಿಯನ್ನು ಅಪ್ ಲೋಡ್ ಮಾಡಲಾಗಿದ್ದು, ಖಾತೆ ಬದಲಾವಣೆಗೆ ಕ್ರಮವಹಿಸಲಾಗಿರುತ್ತದೆ</t>
        </is>
      </c>
      <c r="I807" s="2" t="inlineStr">
        <is>
          <t>The information has been uploaded online as per the application number 2806050360004350051 in the e-inheritance system, and action will be taken for the account modification.</t>
        </is>
      </c>
    </row>
    <row r="808">
      <c r="A808" s="2" t="n">
        <v>383047</v>
      </c>
      <c r="B808" s="3" t="inlineStr">
        <is>
          <t>No</t>
        </is>
      </c>
      <c r="C808" s="4" t="inlineStr">
        <is>
          <t>★</t>
        </is>
      </c>
      <c r="D808" s="2" t="inlineStr">
        <is>
          <t>ವಸತಿ ಯೋಜನೆ</t>
        </is>
      </c>
      <c r="E808" s="2" t="inlineStr">
        <is>
          <t>Housing Scheme</t>
        </is>
      </c>
      <c r="F808" s="2" t="inlineStr">
        <is>
          <t>The citizen applied for a house under the housing scheme.</t>
        </is>
      </c>
      <c r="G808" s="2" t="inlineStr">
        <is>
          <t>No house was sanctioned; the application will be placed before the Grama Sabha once the government fixes a housing target.</t>
        </is>
      </c>
      <c r="H808" s="2" t="inlineStr">
        <is>
          <t>ಪ್ರಸ್ತುತ ಸರ್ಕಾರದ ವಸತಿ ಯೋಜನೆಡಿ ಗುರಿ ನಿಗದಿಪಡಿಸಿ ಮಂಜೂರಾತಿ ನೀಡಿರುವುದಿಲ್ಲ.</t>
        </is>
      </c>
      <c r="I808" s="2" t="inlineStr">
        <is>
          <t>At present, the housing scheme has not been sanctioned as the government has not fixed a target.</t>
        </is>
      </c>
    </row>
    <row r="809">
      <c r="A809" s="2" t="n">
        <v>383063</v>
      </c>
      <c r="B809" s="3" t="inlineStr">
        <is>
          <t>No</t>
        </is>
      </c>
      <c r="C809" s="4" t="inlineStr">
        <is>
          <t>★</t>
        </is>
      </c>
      <c r="D809" s="2" t="inlineStr">
        <is>
          <t>ಹೋಲಿಗೆ ಯಂತ್ರ ವಿತರಣಾ ಯೋಜನೆ</t>
        </is>
      </c>
      <c r="E809" s="2" t="inlineStr">
        <is>
          <t>Home Appliance Distribution Scheme</t>
        </is>
      </c>
      <c r="F809" s="2" t="inlineStr">
        <is>
          <t>The citizen applied for a home appliance under a government scheme, but the scheme is not active in the department or corporation.</t>
        </is>
      </c>
      <c r="G809" s="2" t="inlineStr">
        <is>
          <t>The application was disposed of, and the citizen was informed that the scheme for distributing home appliances is not active in the department or corporation.</t>
        </is>
      </c>
      <c r="H809" s="2" t="inlineStr">
        <is>
          <t>ಸದರಿ ಹೋಲಿಗೆ ಯಂತ್ರ ವಿತರಿಸುವ ಯೋಜನೆಯು ಇಲಾಖೆ ಹಾಗೂ ನಿಗಮದಲ್ಲಿ ಜಾರಿ ಇರುವುದಿಲ್ಲ ಎಂಬ ಮಾಹಿತಿಯನ್ನು ಈ ಮೂಲಕ ತಮಗೆ ಹಿಂಬರಹ ನೀಡುತ್ತಾ ತಮ್ಮ ಅರ್ಜಿಯನ್ನು ವಿಲೇ ಮಾಡಲಾಗಿದೆ</t>
        </is>
      </c>
      <c r="I809" s="2" t="inlineStr">
        <is>
          <t>The information that the scheme for distributing home appliances is not in operation in the department or corporation is hereby provided to you, and your application has been disposed of.</t>
        </is>
      </c>
    </row>
    <row r="810">
      <c r="A810" s="2" t="n">
        <v>383066</v>
      </c>
      <c r="B810" s="3" t="inlineStr">
        <is>
          <t>No</t>
        </is>
      </c>
      <c r="C810" s="4" t="inlineStr">
        <is>
          <t>★★</t>
        </is>
      </c>
      <c r="D810" s="2" t="inlineStr">
        <is>
          <t>ವಸತಿ ಯೋಜನೆ</t>
        </is>
      </c>
      <c r="E810" s="2" t="inlineStr">
        <is>
          <t>Housing Scheme</t>
        </is>
      </c>
      <c r="F810" s="2" t="inlineStr">
        <is>
          <t>The citizen applied for a new 25 KB electricity connection (ಟಿ.ಸಿ.) under the Public Grievance Redressal System (PGRS).</t>
        </is>
      </c>
      <c r="G810" s="2" t="inlineStr">
        <is>
          <t>The office has acknowledged the citizen's request for a new 25 KVA electricity connection (TC) and will take further action.</t>
        </is>
      </c>
      <c r="H810" s="2" t="inlineStr">
        <is>
          <t>ಮೇಲ್ನಾಘವದ ವಿಷಯ ಹಾಗೂ ಉಲ್ಲೇಖಕ್ಕೆ ಸಂಬಂಧಿಸಿದಂತೆ, ಶ್ರೀ ಕಮಲಬಾಯಿಯ ಶಾಕೀರಾವು ಚಪ್ಪಾಜಿ, ಸಾಶೀನ್-ಕೀರೇಬಿಡಮೂರ, ರವರು ಇಂಗಗಿಗ್ರಾಮ, ಸ.ನಂ. 7166 ರಲ್ಲಿ 25 ಕೆ.ವಿ.ಎ. ಹೊಸ ಟಿ.ಸಿ. ಮಾಡಿಕೊಂಡಬೇಕೆಂದು ಶ್ರೇಣಾ ನೇಣಾ ಅಭಿಯಾನ ಐ.ವಿ.ಜೆ. ಆರ್. ಎಸ್. ಅನಲ್ಟನ್ ಫೋಟಾಲ್ ನರೆ ಅರ್ಥ ಸಲ್ಲಿಸಿದ್ದಾರೆ</t>
        </is>
      </c>
      <c r="I810" s="2" t="inlineStr">
        <is>
          <t>Regarding the above-mentioned subject and reference, Shri Kamalabai Shakirawu Chappaji, Sashin-Keeribidamoor, has applied under the Shreni Nena Abhiyan IPGRS Online Portal for a new 25 KVA electricity connection (TC) at Ingagi Gram, S.No. 7166.</t>
        </is>
      </c>
    </row>
    <row r="811">
      <c r="A811" s="2" t="n">
        <v>383068</v>
      </c>
      <c r="B811" s="3" t="inlineStr">
        <is>
          <t>No</t>
        </is>
      </c>
      <c r="C811" s="4" t="inlineStr">
        <is>
          <t>★★</t>
        </is>
      </c>
      <c r="D811" s="2" t="inlineStr">
        <is>
          <t>ಆಶ್ರಯ ಯೋಜನೆ (ಮುಖ್ಯಮಂತ್ರಿಗಳ ನಿವೇಶನ ಯೋಜನೆ)</t>
        </is>
      </c>
      <c r="E811" s="2" t="inlineStr">
        <is>
          <t>Shelter Scheme (Chief Minister's Housing Scheme)</t>
        </is>
      </c>
      <c r="F811" s="2" t="inlineStr">
        <is>
          <t>The citizen requested a house under a housing scheme, citing their eligibility based on their background and circumstances.</t>
        </is>
      </c>
      <c r="G811" s="2" t="inlineStr">
        <is>
          <t>The office has directed the survey of landless people in rural areas and will update the information on the company's website by 30.09.2026.</t>
        </is>
      </c>
      <c r="H811"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811" s="2" t="inlineStr">
        <is>
          <t>Under the Shelter Scheme (Chief Minister's Housing Scheme), it is directed to conduct a survey of landless people living in rural areas and update the information on the company's website by 30.09.2026.</t>
        </is>
      </c>
    </row>
    <row r="812">
      <c r="A812" s="2" t="n">
        <v>383074</v>
      </c>
      <c r="B812" s="3" t="inlineStr">
        <is>
          <t>No</t>
        </is>
      </c>
      <c r="C812" s="4" t="inlineStr">
        <is>
          <t>★</t>
        </is>
      </c>
      <c r="D812" s="2" t="inlineStr">
        <is>
          <t>ಪೋಡಿ ಮುಕ್ತ ಗ್ರಾಮ ಅಭಿಯಾನ</t>
        </is>
      </c>
      <c r="E812" s="2" t="inlineStr">
        <is>
          <t>Pothi Mukta Gram Abhiyan (Pothi-Free Village Campaign)</t>
        </is>
      </c>
      <c r="F812" s="2" t="inlineStr">
        <is>
          <t>The citizen requested the government to provide pottah (pottah is a type of land measurement or survey) for plot number 04 in Parvati village, Guleddagudda taluk.</t>
        </is>
      </c>
      <c r="G812" s="2" t="inlineStr">
        <is>
          <t>No action has been taken yet; the office will act after the survey is corrected.</t>
        </is>
      </c>
      <c r="H812" s="2" t="inlineStr">
        <is>
          <t>ಪಹಣಿ ತಿದ್ದುಪಡಿ ಆದ ನಂತರ ನಿಯಮಾನುಸಾರ ಕ್ರಮಕೈಗೊಳ್ಳಲಾಗುವುದು</t>
        </is>
      </c>
      <c r="I812" s="2" t="inlineStr">
        <is>
          <t>Action will be taken in accordance with the rules after the survey is corrected.</t>
        </is>
      </c>
    </row>
    <row r="813">
      <c r="A813" s="2" t="n">
        <v>383076</v>
      </c>
      <c r="B813" s="3" t="inlineStr">
        <is>
          <t>No</t>
        </is>
      </c>
      <c r="C813" s="4" t="inlineStr">
        <is>
          <t>★★</t>
        </is>
      </c>
      <c r="D813" s="2" t="inlineStr">
        <is>
          <t>ಭೂದಾಖಲೆ ನಕ್ಷೆ ತಿದ್ದುಪಡಿ ಯೋಜನೆ</t>
        </is>
      </c>
      <c r="E813" s="2" t="inlineStr">
        <is>
          <t>Land Record Map Correction Scheme</t>
        </is>
      </c>
      <c r="F813" s="2" t="inlineStr">
        <is>
          <t>The citizen requested the correction of an incorrect and inflated land map for survey number 151/1 in Mudhol (B) village, Kamalnagar taluk, and highlighted discrepancies in the land area and survey details.</t>
        </is>
      </c>
      <c r="G813" s="2" t="inlineStr">
        <is>
          <t>The office has acknowledged the complaint and requested the relevant authority to investigate and take action.</t>
        </is>
      </c>
      <c r="H813" s="2" t="inlineStr">
        <is>
          <t>ಮೇಲ್ಕಂಡ ವಿಷಯಕ್ಕೆ ಸಂಬಂಧಿಸಿದಂತೆ ಕಮಲನಗರ ತಾಲ್ಲೂಕಿನ ಮುಧೋಳ(ಬಿ) ಗ್ರಾಮದ ಸ.ನಂ. 151/1 ರ ಪಹಣಿಯ ಪೋಟ್ ಖರಾಬ ಹಾಗೂ ಅತಿವ್ಯಪ್ತಿಯಾಗುತ್ತಿರುವ ನಕ್ಷೆ ತಿದ್ದುಪಡಿ ಮಾಡಿಕೊಡಿ ಎಂದು ಉಲ್ಲೇಖದನ್ವಯ ದೂರು ಸಲ್ಲಿಸಿರುತ್ತಾರೆ.</t>
        </is>
      </c>
      <c r="I813" s="2" t="inlineStr">
        <is>
          <t>In relation to the above-mentioned matter, a complaint has been submitted requesting the correction of the incorrect and inflated map for survey number 151/1 in Mudhol (B) village, Kamalnagar taluk, as per the reference.</t>
        </is>
      </c>
    </row>
    <row r="814">
      <c r="A814" s="2" t="n">
        <v>383081</v>
      </c>
      <c r="B814" s="3" t="inlineStr">
        <is>
          <t>No</t>
        </is>
      </c>
      <c r="C814" s="4" t="inlineStr">
        <is>
          <t>★★</t>
        </is>
      </c>
      <c r="D814" s="2" t="inlineStr">
        <is>
          <t>ಪಿ.ಎಂ.ಕಿಸಾನ್ ಯೋಜನೆ</t>
        </is>
      </c>
      <c r="E814" s="2" t="inlineStr">
        <is>
          <t>PM-Kisan Scheme</t>
        </is>
      </c>
      <c r="F814" s="2" t="inlineStr">
        <is>
          <t>The citizen applied for benefits under the PM-Kisan Scheme, stating that they have not received any installments and voluntarily surrendered their eligibility.</t>
        </is>
      </c>
      <c r="G814" s="2" t="inlineStr">
        <is>
          <t>The office confirmed that no assistance has been credited to the citizen under the PM-Kisan Scheme and advised them to reapply by contacting the Farmer Service Center.</t>
        </is>
      </c>
      <c r="H814" s="2" t="inlineStr">
        <is>
          <t>ತಾವು PM-Kisan ಯೋಜನೆಯಡಿ ಕಂತಿನ ಹಣ ಬೇಡವೆಂದು Voluntry Surrender ಮಾಡಿರುತ್ತೀರಿ, ಆದ್ದರಿಂದ ತಮಗೆ PMKisan ಯೋಜನೆಯಡಿ ಸಹಾಯಧನ ಜಮೆಯಾಗಿರುವುದಿಲ್ಲ. ಕಾರಣ PM-Kisan ಯೋಜನೆಯಡಿ ಮತ್ತೆ ಫಲಾನುಭವಿಯಾಗಿ ಮುಂದುವರೆಯಲು ರೈತ ಸಂಪರ್ಕ ಕೇಂದ್ರ ಕೊಡಿಕಲ್ ಸಂಪರ್ಕಿಸಿ ಅರ್ಜಿಯನ್ನು ಸಲ್ಲಿಸಲು ಸೂಚಿಸಿದೆ.</t>
        </is>
      </c>
      <c r="I814" s="2" t="inlineStr">
        <is>
          <t>You have voluntarily surrendered your eligibility for installments under the PM-Kisan Scheme, and therefore, no assistance amount has been credited to you. As a result, to continue as a beneficiary under the PM-Kisan Scheme, you are advised to contact the Farmer Service Center in Kodikallu and submit an application.</t>
        </is>
      </c>
    </row>
    <row r="815">
      <c r="A815" s="2" t="n">
        <v>383089</v>
      </c>
      <c r="B815" s="3" t="inlineStr">
        <is>
          <t>No</t>
        </is>
      </c>
      <c r="C815" s="4" t="inlineStr">
        <is>
          <t>★★</t>
        </is>
      </c>
      <c r="D815" s="2" t="inlineStr">
        <is>
          <t>ಮಹಾತ್ಮ ಗಾಂಧಿ ನರೇಗಾ ಯೋಜನೆ</t>
        </is>
      </c>
      <c r="E815" s="2" t="inlineStr">
        <is>
          <t>Mahatma Gandhi National Rural Employment Guarantee Scheme (MGNREGA)</t>
        </is>
      </c>
      <c r="F815" s="2" t="inlineStr">
        <is>
          <t>The citizen applied for the Mahatma Gandhi National Rural Employment Guarantee Scheme (MGNREGA) stating that the payment of wages had not been made.</t>
        </is>
      </c>
      <c r="G815" s="2" t="inlineStr">
        <is>
          <t>The office informed the technical assistants that the work details under the MGNREGA scheme had not been recorded in the measurement book or MIS.</t>
        </is>
      </c>
      <c r="H815" s="2" t="inlineStr">
        <is>
          <t>ದಿನಾಂಕ 05-09-2026 ರಂದು IPGRS ತಂತ್ರಾಂಶದಲ್ಲಿ ತಾವು MGNRG ಯೋಜನೆಯಿಂದ ದನದ ದೊಡ್ಡಿ ಹಣ ಸಂದಾಯವಾಗಿರುವುದಿಲ್ಲವೆಂದು ಅರ್ಜಿಯನ್ನು ಸಲ್ಲಿಸಿದ್ದು, ತಮ್ಮ ಅರ್ಜಿ ಸಂಖ್ಯೆ 383089 ಆಗಿದ್ದು, ಸದರಿ ಅರ್ಜಿಯನ್ನು ಪರಿಶೀಲಿಸಲಾಗಿ ತಾಂತ್ರಿಕ ಸಹಾಯಕರು ತಮ್ಮ ಕಾಮಗಾರಿಯ ವಿವರವನ್ನು ಅಳತೆ ಪುಸ್ತಕದಲ್ಲಿ ದಾಖಲು ಮಾಡಿ MIS ಮಾಡಿರುವುದಿಲ್ಲ, ಸದರಿ ವಿಷಯವನ್ನು ತಾಂತ್ರಿಕ ಸಹಾಯಕರಿಗೆ ತಿಳಿಸಲಾಗಿದೆ.</t>
        </is>
      </c>
      <c r="I815" s="2" t="inlineStr">
        <is>
          <t>On 05-09-2026, it was stated in the IPGRS system that the citizen had applied stating that wages under the MGNREGA scheme had not been paid, with application number 383089. The application was reviewed, and it was found that the technical assistants had not recorded the work details in the measurement book or MIS. The matter has been informed to the technical assistants.</t>
        </is>
      </c>
    </row>
    <row r="816">
      <c r="A816" s="2" t="n">
        <v>383098</v>
      </c>
      <c r="B816" s="3" t="inlineStr">
        <is>
          <t>No</t>
        </is>
      </c>
      <c r="C816" s="4" t="inlineStr">
        <is>
          <t>★</t>
        </is>
      </c>
      <c r="D816" s="2" t="inlineStr">
        <is>
          <t>ಮಾಜಿ ಸೈನಿಕರ ಆಶ್ರಯ ಯೋಜನೆ</t>
        </is>
      </c>
      <c r="E816" s="2" t="inlineStr">
        <is>
          <t>Ex-Servicemen Accommodation Scheme</t>
        </is>
      </c>
      <c r="F816" s="2" t="inlineStr">
        <is>
          <t>The citizen requested the allocation of 6 acres of land in Survey No. 209, Bidarehalli Kaval Gram, Nitture Hobli, Gubbi Taluk for the Ex-Servicemen Accommodation Scheme.</t>
        </is>
      </c>
      <c r="G816" s="2" t="inlineStr">
        <is>
          <t>No further action was taken on the request for allocating 6 acres of land under the Ex-Servicemen Accommodation Scheme.</t>
        </is>
      </c>
      <c r="H816" s="2" t="inlineStr">
        <is>
          <t>ಮಾನ್ಯರ ಅಭಿಪ್ರಾಯದಂತೆ ಮುಂದಿನ ಕ್ರಮ ವಹಿಸಲ್ಲು ಮಾನ್ಯ ಜಿಲ್ಲಾಧಿಕಾರಿಗಳಿಗೆ ವರದಿ ಸಲ್ಲಿಸಲಾಗದು ಎಂಬ ಅಂಶವನ್ನು ಈ ಮೂಲಕ ತಿಳಿಸಿದೆ.</t>
        </is>
      </c>
      <c r="I816" s="2" t="inlineStr">
        <is>
          <t>It is hereby informed that no further action can be taken as per the opinion of the authorities, and no report can be submitted to the District Collector.</t>
        </is>
      </c>
    </row>
    <row r="817">
      <c r="A817" s="2" t="n">
        <v>383125</v>
      </c>
      <c r="B817" s="3" t="inlineStr">
        <is>
          <t>No</t>
        </is>
      </c>
      <c r="C817" s="4" t="inlineStr">
        <is>
          <t>★★</t>
        </is>
      </c>
      <c r="D817" s="2" t="inlineStr">
        <is>
          <t>ಸರ್ವೇ ಇಲಾಖೆ</t>
        </is>
      </c>
      <c r="E817" s="2" t="inlineStr">
        <is>
          <t>Survey Department</t>
        </is>
      </c>
      <c r="F817" s="2" t="inlineStr">
        <is>
          <t>The citizen requested the survey of a land plot (4-25 ಎ/ಗುಂಟೆ) in the village of ಎಸ್.ಎಂ.ಗೊಲ್ಲಹಳ್ಳಿ, ದೊಡ್ಡೇರಿ ಹೋಬಳಿ, ಮಧುಗಿರಿ ತಾಲ್ಲೂಕು, and the identification of its boundaries, as the adjacent landowner has encroached on it.</t>
        </is>
      </c>
      <c r="G817" s="2" t="inlineStr">
        <is>
          <t>The office has instructed the survey department to visit the land, measure it, identify the boundaries, and submit a technical map and report immediately.</t>
        </is>
      </c>
      <c r="H817" s="2" t="inlineStr">
        <is>
          <t>ಈ ಪತ್ರ ತಲುಪಿದ ಕೂಡಲೇ ಸಂಬಂಧಪಟ್ಟ ಜಮೀನಿಗೆ ಖುದ್ದಾಗಿ ಭೇಟಿ ನೀಡಿ, ಜಮೀನನ್ನು ಅಳತೆ ಮಾಡಿ, ಹದ್ದುಬಸ್ತು ಗುರುತಿಸಿ, ಒತ್ತುವರಿ ಇದ್ದಲ್ಲಿ ಅದರ ವಿವರಗಳೊಂದಿಗೆ ಸಮಗ್ರ ತಾಂತ್ರಿಕ ನಕ್ಷೆ ಹಾಗೂ ವರದಿಯನ್ನು ಕೂಡಲೇ ಈ ಕಛೇರಿಗೆ ಸಲ್ಲಿಸುವಂತೆ ಈ ಮೂಲಕ ಕಟ್ಟುನಿಟ್ಟಾಗಿ ಸೂಚಿಸಿದೆ.</t>
        </is>
      </c>
      <c r="I817" s="2" t="inlineStr">
        <is>
          <t>As soon as this letter is received, a visit will be made to the concerned land, the land will be measured, the boundaries will be identified, and a complete technical map along with a report will be submitted to this office immediately.</t>
        </is>
      </c>
    </row>
    <row r="818">
      <c r="A818" s="2" t="n">
        <v>383142</v>
      </c>
      <c r="B818" s="3" t="inlineStr">
        <is>
          <t>No</t>
        </is>
      </c>
      <c r="C818" s="4" t="inlineStr">
        <is>
          <t>★★</t>
        </is>
      </c>
      <c r="D818" s="2" t="inlineStr">
        <is>
          <t>ವಸತಿ ಯೋಜನೆ</t>
        </is>
      </c>
      <c r="E818" s="2" t="inlineStr">
        <is>
          <t>Housing Scheme</t>
        </is>
      </c>
      <c r="F818" s="2" t="inlineStr">
        <is>
          <t>The citizen, Lakshmi Devi, requested to register a property in her name under the housing scheme, citing a donation deed and land details.</t>
        </is>
      </c>
      <c r="G818" s="2" t="inlineStr">
        <is>
          <t>The office informed the citizen that no purchase deed was submitted and requested a consent letter instead.</t>
        </is>
      </c>
      <c r="H818" s="2" t="inlineStr">
        <is>
          <t>ಅರ್ಜಿದಾರರು ಸಲ್ಲಿಸಿರುವ ದಾಖಲೆಗಳಲ್ಲಿ ಆಸ್ತಿಗೆ ಸಂಬಂಧಿಸಿದಂತೆ ಯಾವುದೇ ಕ್ರಯ ಪತ್ರವನ್ನು ಸಲ್ಲಿಸಿರುವುದಿಲ್ಲ. ಬದಲಿಗೆ ಒಪ್ಪಿಗೆ ಪತ್ರವನ್ನು ಸಲ್ಲಿಸಿರುತ್ತಾರೆ.</t>
        </is>
      </c>
      <c r="I818" s="2" t="inlineStr">
        <is>
          <t>The applicant has not submitted any purchase deed related to the property. Instead, they have submitted a consent letter.</t>
        </is>
      </c>
    </row>
    <row r="819">
      <c r="A819" s="2" t="n">
        <v>383147</v>
      </c>
      <c r="B819" s="5" t="inlineStr">
        <is>
          <t>Yes</t>
        </is>
      </c>
      <c r="C819" s="4" t="inlineStr">
        <is>
          <t>★★★</t>
        </is>
      </c>
      <c r="D819" s="2" t="inlineStr">
        <is>
          <t>ಗೃಹ ಲಕ್ಷ್ಮಿ ಯೋಜನೆ</t>
        </is>
      </c>
      <c r="E819" s="2" t="inlineStr">
        <is>
          <t>Gruha Lakshmi Scheme</t>
        </is>
      </c>
      <c r="F819" s="2" t="inlineStr">
        <is>
          <t>The citizen, Shrimati Nagamma from KGF, applied for assistance under the Gruha Lakshmi Scheme, stating that the grant had not been received.</t>
        </is>
      </c>
      <c r="G819" s="2" t="inlineStr">
        <is>
          <t>The grant under the Gruha Lakshmi Scheme up to June 26 has already been credited to the applicant's account.</t>
        </is>
      </c>
      <c r="H819" s="2" t="inlineStr">
        <is>
          <t>ಜೂನ್ -26 ಮಾಹೆಯವರೆಗು ಗೃಹಲಕ್ಷ್ಮಿ ಯೋಜನೆಯ ಅನುದಾನವು ಈಗಾಗಲೇ ಇವರ ಖಾತೆಗೆ ಜಮ ಆಗಿರುತ್ತದೆಂದು ಫಲಾನುಭವಿಗೆ ಸೂಚಿಸಿ ಮಾಹಿತಿಯನ್ನು ಈ ಮೂಲಕ ತಿಳಿಸಲಾಗಿರುತ್ತದೆ.</t>
        </is>
      </c>
      <c r="I819" s="2" t="inlineStr">
        <is>
          <t>It is informed that the grant under the Gruha Lakshmi Scheme up to June 26 has already been credited to the applicant's account.</t>
        </is>
      </c>
    </row>
    <row r="820">
      <c r="A820" s="2" t="n">
        <v>383148</v>
      </c>
      <c r="B820" s="3" t="inlineStr">
        <is>
          <t>No</t>
        </is>
      </c>
      <c r="C820" s="4" t="inlineStr">
        <is>
          <t>★</t>
        </is>
      </c>
      <c r="D820" s="2" t="inlineStr">
        <is>
          <t>ಪಿ.ಎಂ.ಕಿಸಾನ್ ಯೋಜನೆ</t>
        </is>
      </c>
      <c r="E820" s="2" t="inlineStr">
        <is>
          <t>Prime Minister Kisan Scheme</t>
        </is>
      </c>
      <c r="F820" s="2" t="inlineStr">
        <is>
          <t>The citizen applied under the Prime Minister Kisan Scheme but has not received the funds. They mentioned that their account was transferred to their name in 2021 and requested an investigation into the issue.</t>
        </is>
      </c>
      <c r="G820" s="2" t="inlineStr">
        <is>
          <t>The office rejected the citizen's request, stating that they are not eligible to be a beneficiary of the Prime Minister Kisan Scheme.</t>
        </is>
      </c>
      <c r="H820" s="2" t="inlineStr">
        <is>
          <t>ತಾವು ಸದರಿ ಯೋಜನೆಯ ಫಲಾನುಭವಿಯಾಗಲು ಸಾಧ್ಯವಿಲ್ಲವೆಂದು ಈ ಮೂಲಕ ಹಿಂಬರಹ ನೀಡಲಾಗಿದೆ.</t>
        </is>
      </c>
      <c r="I820" s="2" t="inlineStr">
        <is>
          <t>It is hereby informed that you cannot be a beneficiary of this scheme.</t>
        </is>
      </c>
    </row>
    <row r="821">
      <c r="A821" s="2" t="n">
        <v>383153</v>
      </c>
      <c r="B821" s="3" t="inlineStr">
        <is>
          <t>No</t>
        </is>
      </c>
      <c r="C821" s="4" t="inlineStr">
        <is>
          <t>★★</t>
        </is>
      </c>
      <c r="D821" s="2" t="inlineStr">
        <is>
          <t>ಮೂಲ ಭೂತ ಸೌಕರ್ಯ ಅಭಿವೃದ್ಧಿ ಯೋಜನೆ</t>
        </is>
      </c>
      <c r="E821" s="2" t="inlineStr">
        <is>
          <t>Basic Infrastructure Development Scheme</t>
        </is>
      </c>
      <c r="F821" s="2" t="inlineStr">
        <is>
          <t>The citizens requested permanent drainage solutions for the flooded areas in the Ashray Colony and Revappa Maddi regions of Indi City, which are causing health and traffic issues due to stagnant water.</t>
        </is>
      </c>
      <c r="G821" s="2" t="inlineStr">
        <is>
          <t>The government has reserved funds for the permanent drainage infrastructure under the Chief Minister's Basic Infrastructure Development Scheme, and the work will be initiated soon by KRIDL.</t>
        </is>
      </c>
      <c r="H821" s="2" t="inlineStr">
        <is>
          <t>ಶಾಶ್ವತ ಪರಿಹಾರಕ್ಕಾಗಿ ಮಾನ್ಯ ಮುಖ್ಯಮಂತ್ರಿಯವರ ಮೂಲ ಸೌಕರ್ಯ ಅಭಿವೃದ್ಧಿ ಯೋಜನೆಯಡಿ ಸನ್ 2025-26 ನೆ ಸಾಲ್ಲಿನ ಅನುದಾನದಲ್ಲಿ ಸದರಿ ಬಡಾವಣೆಗೆ ಉಳಿದ ಭಾಗ ಯು.ಜಿ.ಡಿ ಕಾಮಗಾರಿ ಪೂರ್ಣಗೊಳಿಸಲು ರೂ. 62.00 ಲಕ್ಷಗಳ ಅನುದಾನವನ್ನು ಕಾಯ್ದಿರಿಸಲಾಗಿದೆ. KRIDL ನಿಂದ ಕಾಮಗಾರಿ ಶೀಘ್ರದಲ್ಲಿ ಪ್ರಾರಂಭಿಸಲಾಗುವುದು.</t>
        </is>
      </c>
      <c r="I821" s="2" t="inlineStr">
        <is>
          <t>For permanent solutions, under the Chief Minister's Basic Infrastructure Development Scheme for the financial year 2025-26, Rs. 62 lakh has been reserved for completing the remaining part of the UGD work in the area. The work will be started soon by KRIDL.</t>
        </is>
      </c>
    </row>
    <row r="822">
      <c r="A822" s="2" t="n">
        <v>383155</v>
      </c>
      <c r="B822" s="3" t="inlineStr">
        <is>
          <t>No</t>
        </is>
      </c>
      <c r="C822" s="4" t="inlineStr">
        <is>
          <t>★★</t>
        </is>
      </c>
      <c r="D822" s="2" t="inlineStr">
        <is>
          <t>ರಸ್ತೆ ಅಭಿವೃದ್ಧಿ</t>
        </is>
      </c>
      <c r="E822" s="2" t="inlineStr">
        <is>
          <t>Road Development Scheme</t>
        </is>
      </c>
      <c r="F822" s="2" t="inlineStr">
        <is>
          <t>The citizen requested the government to asphalt the road from Belagali to Navalgai and from Belagali to Jagadhal and from Belagali plot to GLBC canal.</t>
        </is>
      </c>
      <c r="G822" s="2" t="inlineStr">
        <is>
          <t>The request for road development has been registered and will be taken up for development after being included in the upcoming action plan.</t>
        </is>
      </c>
      <c r="H822" s="2" t="inlineStr">
        <is>
          <t>ಮೇಲ್ಕಾಣಿಸಿದ ವಿಷಯ ಹಾಗೂ ಉಲ್ಲೇಖಕ್ಕೆ ಸಂಬಂಧಿಸಿದಂತೆ, ಮುಧೋಳ ತಾಲೂಕಿನ ಬೆಳಗಲಿಯಿಂದ ನಾವಲಗಿ ರಸ್ತೆ ಡಾಂಬರೀಕರಣ ಮತ್ತು ಬೆಳಗಲಿಯಿಂದ ಜಗದಾಲ ರಸ್ತೆ ಹಾಗೂ ಬೆಳಗಲಿ ಪ್ಲಾಟದಿಂದ ಜಿ.ಎಲ್.ಬಿ.ಸಿ. ಕೆನಾಲವರೆಗೆ ಡಾಂಬರೀಕರಣ ಕಾಮಗಾರಿ ಬಗ್ಗೆ ತಾವು ದಿನಾಂಕ : 05-09-2026 ರಂದು IPGRS(383155)ನಲ್ಲಿ ದೂರು ಸಲ್ಲಿಸಿದ್ದು, ಸದರಿ ರಸ್ತೆಯನ್ನು ಮುಂಬರುವ ಕ್ರಿಯಾಯೋಜನೆಯಲ್ಲಿ ಅಳವಡಿಸಿಕೊಂಡು ನಂತರ ರಸ್ತೆ ಕಾಮಗಾರಿಯನ್ನು ಕೈಗೊಂಡು ಅಭಿವೃದ್ಧಿಪಡಿಸಲಾಗುವುದು ಎಂದು</t>
        </is>
      </c>
      <c r="I822" s="2" t="inlineStr">
        <is>
          <t>Regarding the above-mentioned subject and reference, the applicant submitted a complaint on 05-09-2026 under IPGRS(383155) regarding the asphalt work of the road from Belagali to Navalgai and from Belagali to Jagadhal and from Belagali plot to GLBC canal. It is stated that the road will be included in the upcoming action plan and then the road work will be taken up for development.</t>
        </is>
      </c>
    </row>
    <row r="823">
      <c r="A823" s="2" t="n">
        <v>383156</v>
      </c>
      <c r="B823" s="3" t="inlineStr">
        <is>
          <t>No</t>
        </is>
      </c>
      <c r="C823" s="4" t="inlineStr">
        <is>
          <t>★</t>
        </is>
      </c>
      <c r="D823" s="2" t="inlineStr">
        <is>
          <t>ಹೊಸ ಪಡಿತರ ಚೀಟಿ</t>
        </is>
      </c>
      <c r="E823" s="2" t="inlineStr">
        <is>
          <t>New Ration Card</t>
        </is>
      </c>
      <c r="F823" s="2" t="inlineStr">
        <is>
          <t>The citizen applied for a new ration card under the Public Grievance Redressal System.</t>
        </is>
      </c>
      <c r="G823" s="2" t="inlineStr">
        <is>
          <t>The government has not sanctioned the issuance of a new ration card; the application will be processed after government orders are received.</t>
        </is>
      </c>
      <c r="H823" s="2" t="inlineStr">
        <is>
          <t>ಮಾನ್ಯ ಕರ್ನಾಟಕ ಸರ್ಕಾರದಿಂದ ಹೊಸ ಪಡಿತರ ಚೀಟಿಯನ್ನು ನೀಡಲು ಅವಕಾಶ ಕಲ್ಪಿಸಿರುವುದಿಲ್ಲ.</t>
        </is>
      </c>
      <c r="I823" s="2" t="inlineStr">
        <is>
          <t>The Hon'ble Government of Karnataka has not provided the opportunity to issue a new ration card.</t>
        </is>
      </c>
    </row>
    <row r="824">
      <c r="A824" s="2" t="n">
        <v>383158</v>
      </c>
      <c r="B824" s="3" t="inlineStr">
        <is>
          <t>No</t>
        </is>
      </c>
      <c r="C824" s="4" t="inlineStr">
        <is>
          <t>★</t>
        </is>
      </c>
      <c r="D824" s="2" t="inlineStr">
        <is>
          <t>ಪಿಂಚಣಿ ಮರಿಜೂರು</t>
        </is>
      </c>
      <c r="E824" s="2" t="inlineStr">
        <is>
          <t>Pension Sanction</t>
        </is>
      </c>
      <c r="F824" s="2" t="inlineStr">
        <is>
          <t>The citizen requested pension sanction during a public service meeting held on 05.09.2026 in Goudagere Hobli.</t>
        </is>
      </c>
      <c r="G824" s="2" t="inlineStr">
        <is>
          <t>The application for pension sanction was rejected due to the applicant's high income, and the case was closed.</t>
        </is>
      </c>
      <c r="H824" s="2" t="inlineStr">
        <is>
          <t>ನಿಮ್ಮ ಕುಟುಂಬಕ್ಕೆ ಒಟ್ಟು 16-03 ಎ/ಗುಂ ಜಮೀನಿರುವುದರಿಂದ ಆದಾಯ ಅಧಿಕವಾಗಿರುತ್ತದೆ ಆದ್ದರಿಂದ ನಿಮಗೆ ಪಿಂಚಣಿ ಮಂಜೂರು ಮಾಡಲು ರಹಾ ಇರುವುದಿಲ್ಲ ಎಂಬ ಅಂಶವನ್ನು ನಿಮಗೆ ತಿಳಿಯಪಡಿಸುತ್ತಾ ನಿಮ್ಮ ಅರ್ಜಿಯನ್ನು ವಿಲೇ ಇಟ್ಟು ಪ್ರಕರಣವನ್ನು ಮುಕ್ತಾಯಗೊಳಿಸಲಾಗಿದೆ</t>
        </is>
      </c>
      <c r="I824" s="2" t="inlineStr">
        <is>
          <t>As your family owns a total of 16-03 acres of land, your income is high, and therefore, there is no possibility of sanctioning a pension. This information is communicated to you, and your application has been disposed of, closing the case.</t>
        </is>
      </c>
    </row>
    <row r="825">
      <c r="A825" s="2" t="n">
        <v>383178</v>
      </c>
      <c r="B825" s="3" t="inlineStr">
        <is>
          <t>No</t>
        </is>
      </c>
      <c r="C825" s="4" t="inlineStr">
        <is>
          <t>★</t>
        </is>
      </c>
      <c r="D825" s="2" t="inlineStr">
        <is>
          <t>ವಸತಿ ಯೋಜನೆ</t>
        </is>
      </c>
      <c r="E825" s="2" t="inlineStr">
        <is>
          <t>Housing Scheme</t>
        </is>
      </c>
      <c r="F825" s="2" t="inlineStr">
        <is>
          <t>The citizen applied for a house under the Housing Scheme, stating that they do not have a place to build a house.</t>
        </is>
      </c>
      <c r="G825" s="2" t="inlineStr">
        <is>
          <t>The application for a house under the Housing Scheme has not been sanctioned yet. Action will be taken only after the government fixes a target and the application is placed before the Gram Sabha.</t>
        </is>
      </c>
      <c r="H8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ಕ್ರಮಪಡಿಸಲಾಗುವುದು.</t>
        </is>
      </c>
      <c r="I825" s="2" t="inlineStr">
        <is>
          <t>At present, the government has not sanctioned a target under the Housing Scheme. After the government fixes a target, the applicant's application will be placed before the Gram Sabha and action will be taken as per the rules.</t>
        </is>
      </c>
    </row>
    <row r="826">
      <c r="A826" s="2" t="n">
        <v>383180</v>
      </c>
      <c r="B826" s="3" t="inlineStr">
        <is>
          <t>No</t>
        </is>
      </c>
      <c r="C826" s="4" t="inlineStr">
        <is>
          <t>★★</t>
        </is>
      </c>
      <c r="D826" s="2" t="inlineStr">
        <is>
          <t>ಇತರೆ ಪಿಂಚಣಿ ಯೋಜನೆ</t>
        </is>
      </c>
      <c r="E826" s="2" t="inlineStr">
        <is>
          <t>Other Pension Scheme</t>
        </is>
      </c>
      <c r="F826" s="2" t="inlineStr">
        <is>
          <t>The citizen applied for a pension under an unspecified pension scheme and requested the appropriate action.</t>
        </is>
      </c>
      <c r="G826" s="2" t="inlineStr">
        <is>
          <t>The office asked the citizen to submit the required documents and reapply at the Atal Ji Janseva Kendra for further action.</t>
        </is>
      </c>
      <c r="H826" s="2" t="inlineStr">
        <is>
          <t>ವಯಸ್ಸಿನ ಬಗ್ಗೆ ದಾಖಲಾತಿ, ಆದಾಯ ಪ್ರಮಾಣ ಪತ್ರವನ್ನು ಹಾಗೂ ಪಡಿತರ ಚೀಟಿ ಲಗತ್ತಿಸಿರುವುದಿಲ್ಲ. ಕಾರಣ ಸೂಕ್ತ ದಾಖಲಾತಿಗಳನ್ನು ಲಗತ್ತಿಸಿ ಪುನಃ ಅಟಲ್ ಜೀ ಜನಸ್ನೇಹಿ ಕೇಂದ್ರದಲ್ಲಿ ಅರ್ಜಿ ಸಲ್ಲಿಸಿದಲ್ಲಿ ಪರಿಶೀಲಿಸಿ, ಕ್ರಮ ಕೈಗೊಳ್ಳಲಾಗುವುದು</t>
        </is>
      </c>
      <c r="I826" s="2" t="inlineStr">
        <is>
          <t>The documents regarding age, income certificate, and Aadhaar card are not attached. Therefore, if you submit the required documents and reapply at the Atal Ji Janseva Kendra, action will be taken.</t>
        </is>
      </c>
    </row>
    <row r="827">
      <c r="A827" s="2" t="n">
        <v>383182</v>
      </c>
      <c r="B827" s="3" t="inlineStr">
        <is>
          <t>No</t>
        </is>
      </c>
      <c r="C827" s="4" t="inlineStr">
        <is>
          <t>★</t>
        </is>
      </c>
      <c r="D827" s="2" t="inlineStr">
        <is>
          <t>ನೀರು ಸಂಪರ್ಕ ಸೌಕರ್ಯ</t>
        </is>
      </c>
      <c r="E827" s="2" t="inlineStr">
        <is>
          <t>Water Connection Service</t>
        </is>
      </c>
      <c r="F827" s="2" t="inlineStr">
        <is>
          <t>The citizen requested a new water connection for their house in Kamalnagar, stating that they have been unable to get it connected despite multiple attempts.</t>
        </is>
      </c>
      <c r="G827" s="2" t="inlineStr">
        <is>
          <t>No specific action or outcome was mentioned in the ATR.</t>
        </is>
      </c>
      <c r="H827" s="2" t="inlineStr">
        <is>
          <t>ipgrs</t>
        </is>
      </c>
      <c r="I827"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row>
    <row r="828">
      <c r="A828" s="2" t="n">
        <v>383183</v>
      </c>
      <c r="B828" s="3" t="inlineStr">
        <is>
          <t>No</t>
        </is>
      </c>
      <c r="C828" s="4" t="inlineStr">
        <is>
          <t>★★</t>
        </is>
      </c>
      <c r="D828" s="2" t="inlineStr">
        <is>
          <t>ವಿದ್ಯುತ್ ಲೈನ್ ಸೌಕರ್ಯ</t>
        </is>
      </c>
      <c r="E828" s="2" t="inlineStr">
        <is>
          <t>Electricity Line Facility</t>
        </is>
      </c>
      <c r="F828" s="2" t="inlineStr">
        <is>
          <t>The citizen requested the installation of a new electricity line to improve the power supply in their village, replacing an old line that had caused disruptions.</t>
        </is>
      </c>
      <c r="G828" s="2" t="inlineStr">
        <is>
          <t>A site inspection has been conducted, and an estimate report has been prepared for the approval of the new electricity line.</t>
        </is>
      </c>
      <c r="H828" s="2" t="inlineStr">
        <is>
          <t>ಅದರಂತೆ ತಮ್ಮ ದೂರಿನಲ್ಲಿ ತಿಳಿಸಿರುವ ವಿಷಯದ ಬಗ್ಗೆ ಈಗಾಗಲೇ ಸ್ಥಳ ಪರಿಶೀಲನೆ ನಡೆಸಿ ಅಂದಾಜು ಪತ್ರಿಕೆಯನ್ನು ತಯಾರಿಸಲಾಗಿದ್ದು ಮಂಜೂರಾತಿಗಾಗಿ ಸಲ್ಲಿಸಲಾಗಿರುತ್ತದೆ.</t>
        </is>
      </c>
      <c r="I828" s="2" t="inlineStr">
        <is>
          <t>Accordingly, a site inspection has already been conducted, and an estimate report has been prepared, which will be submitted for approval.</t>
        </is>
      </c>
    </row>
    <row r="829">
      <c r="A829" s="2" t="n">
        <v>383181</v>
      </c>
      <c r="B829" s="3" t="inlineStr">
        <is>
          <t>No</t>
        </is>
      </c>
      <c r="C829" s="4" t="inlineStr">
        <is>
          <t>★</t>
        </is>
      </c>
      <c r="D829" s="2" t="inlineStr">
        <is>
          <t>ಸಂಧ್ಯಾ ಸುರಕ್ಷಾ ಯೋಜನೆ</t>
        </is>
      </c>
      <c r="E829" s="2" t="inlineStr">
        <is>
          <t>Sandhya Suraksha Pension Scheme (old-age pension)</t>
        </is>
      </c>
      <c r="F829" s="2" t="inlineStr">
        <is>
          <t>The citizen applied for the Sandhya Suraksha Pension Scheme, stating that they are eligible for the scheme.</t>
        </is>
      </c>
      <c r="G829" s="2" t="inlineStr">
        <is>
          <t>The application was rejected as the applicant does not meet the age eligibility criteria for the Sandhya Suraksha Pension Scheme.</t>
        </is>
      </c>
      <c r="H829" s="2" t="inlineStr">
        <is>
          <t>ಅದರಂತೆ ಪರಿಶೀಲಿಸಲಾಗಿ, ನೀವು ನಿಮ್ಮ ಅರ್ಜಿಯೊಂದಿಗೆ ವಯಸ್ಸಿಗೆ ಅಧಾರ್ ದಾಖಲೆಯಂತೆ ವಯಸ್ಸಿನ ಅರ್ಹತೆ ಹೊಂದಿರುವುದಿಲ್ಲ ಆದ್ದರಿಂದ ನಿಮ್ಮ ಅರ್ಜಿಯನ್ನು ಪರಿಗಣಿಸಲಾಗುವುದಿಲ್ಲವಾದ್ದರಿಂದ ನಿಮ್ಮ ಅರ್ಜಿಯನ್ನು ವಿಲೇ ಇಡಲಾಗಿದೆ ಎಂಬುದಾಗಿ ತಿಳಿಯಪಡಿಸಿದೆ.</t>
        </is>
      </c>
      <c r="I829" s="2" t="inlineStr">
        <is>
          <t>Upon verification, it was found that you do not meet the age eligibility criteria as per the Aadhaar document provided with your application. Therefore, your application will not be considered and has been disposed of.</t>
        </is>
      </c>
    </row>
    <row r="830">
      <c r="A830" s="2" t="n">
        <v>383187</v>
      </c>
      <c r="B830" s="3" t="inlineStr">
        <is>
          <t>No</t>
        </is>
      </c>
      <c r="C830" s="4" t="inlineStr">
        <is>
          <t>★</t>
        </is>
      </c>
      <c r="D830" s="2" t="inlineStr">
        <is>
          <t>ಗೃಹಲಕ್ಷ್ಮೀ ಯೋಜನೆ</t>
        </is>
      </c>
      <c r="E830" s="2" t="inlineStr">
        <is>
          <t>Gruhalakshmi Scheme</t>
        </is>
      </c>
      <c r="F830" s="2" t="inlineStr">
        <is>
          <t>The citizen applied for the Gruhalakshmi Scheme, requesting that the payment be made, but it was rejected.</t>
        </is>
      </c>
      <c r="G830" s="2" t="inlineStr">
        <is>
          <t>The application was rejected because the beneficiary is an IT-GST Payee.</t>
        </is>
      </c>
      <c r="H830" s="2" t="inlineStr">
        <is>
          <t>ನಿಮ್ಮ ಗೃಹಲಕ್ಷ್ಮೀ ಯೋಜನೆಯ ಅರ್ಜಿಯನ್ನು ಗೃಹಲಕ್ಷ್ಮೀ ಸ್ಟೇಟಸ್ ಲಾಗಿನ್‌ನಲ್ಲಿ / ಪರಿಶೀಲಿಸಿದಾಗ Rejected due to IT-GST Payee ಎಂದು ತೋರಿಸುತ್ತಿದೆ.</t>
        </is>
      </c>
      <c r="I830" s="2" t="inlineStr">
        <is>
          <t>When your Gruhalakshmi Scheme application was checked in the Gruhalakshmi Status Login, it showed 'Rejected due to IT-GST Payee'.</t>
        </is>
      </c>
    </row>
    <row r="831">
      <c r="A831" s="2" t="n">
        <v>383185</v>
      </c>
      <c r="B831" s="3" t="inlineStr">
        <is>
          <t>No</t>
        </is>
      </c>
      <c r="C831" s="4" t="inlineStr">
        <is>
          <t>★</t>
        </is>
      </c>
      <c r="D831" s="2" t="inlineStr">
        <is>
          <t>ರಸ್ತೆ ಅಭಿವೃದ್ಧಿ</t>
        </is>
      </c>
      <c r="E831" s="2" t="inlineStr">
        <is>
          <t>Road Development</t>
        </is>
      </c>
      <c r="F831" s="2" t="inlineStr">
        <is>
          <t>The citizen requested the construction of a bridge across the V.V. Sagara River, which has been delayed, causing inconvenience to the local residents and traffic.</t>
        </is>
      </c>
      <c r="G831" s="2" t="inlineStr">
        <is>
          <t>The government will prepare a Detailed Project Report (DPR) for the bridge construction and submit it for approval, with further actions to be taken after approval.</t>
        </is>
      </c>
      <c r="H831" s="2" t="inlineStr">
        <is>
          <t>ವಿ.ವಿ.ಸಾಗರ ನದಿಗೆ ಅಡ್ಡಲಾಗಿ ಹರಿಯುವ ನದಿ ತಿರುಗಾಡಲು / ಸೇತುವೆ ಕಾಮಗಾರಿ ಮಾಡಿಕೊಡುವ ಪ್ರಸ್ತಾವನೆಯನ್ನು ವಾಣಿ / ವಿಲಾಸ ಸಾಗರ ಜಲಾಶಯದ ಶಾಲೆಗಳ ಆಧುನೀಕರಣ ಅಡಿಯಲ್ಲಿ / ಕೈಗೆತ್ತಿಕೊಳ್ಳಲು ಉದ್ದೇಶಿಸಿ, ಅಂದಾಜು ಪಟ್ಟಿಯೊಂದಿಗೆ DPR / (Detailed Project Report) ತಯಾರಿಸಿ ಅನುಮೋದನೆಗಾಗಿ / ಸರ್ಕಾರಕ್ಕೆ ಸಲ್ಲಿಸಲಾಗುತ್ತದೆ. Modernization of VV Sagara / Project DPR ವರದಿಯು ಅನುಮೋದನೆಯಾದ ನಂತರ ಮುಂದಿನ / ಅಗತ್ಯ ಕ್ರಮ ಕೈಗೊಳ್ಳಲಾಗುವುದು.</t>
        </is>
      </c>
      <c r="I831" s="2" t="inlineStr">
        <is>
          <t>A proposal to construct a bridge across the V.V. Sagara River will be taken up under the modernization of V.V. Sagara reservoir schools, and a Detailed Project Report (DPR) with an estimate will be prepared and submitted to the government for approval. Further necessary actions will be taken after the DPR is approved.</t>
        </is>
      </c>
    </row>
    <row r="832">
      <c r="A832" s="2" t="n">
        <v>383189</v>
      </c>
      <c r="B832" s="3" t="inlineStr">
        <is>
          <t>No</t>
        </is>
      </c>
      <c r="C832" s="4" t="inlineStr">
        <is>
          <t>★</t>
        </is>
      </c>
      <c r="D832" s="2" t="inlineStr">
        <is>
          <t>ವಸತಿ ಯೋಜನೆ</t>
        </is>
      </c>
      <c r="E832" s="2" t="inlineStr">
        <is>
          <t>Housing Scheme</t>
        </is>
      </c>
      <c r="F832" s="2" t="inlineStr">
        <is>
          <t>The citizen applied for a house or site allotment under the Housing Scheme.</t>
        </is>
      </c>
      <c r="G832" s="2" t="inlineStr">
        <is>
          <t>No house or site has been sanctioned; the application will be placed before the Gram Sabha once the government fixes a housing target.</t>
        </is>
      </c>
      <c r="H832"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832" s="2" t="inlineStr">
        <is>
          <t>At present, under the Housing Scheme, no target has been fixed and no sanction has been given. After the government fixes a target, the application will be placed before the Gram Sabha and action will be taken in accordance with the rules.</t>
        </is>
      </c>
    </row>
    <row r="833">
      <c r="A833" s="2" t="n">
        <v>383193</v>
      </c>
      <c r="B833" s="3" t="inlineStr">
        <is>
          <t>No</t>
        </is>
      </c>
      <c r="C833" s="4" t="inlineStr">
        <is>
          <t>★</t>
        </is>
      </c>
      <c r="D833" s="2" t="inlineStr">
        <is>
          <t>ವಸತಿ ಯೋಜನೆ</t>
        </is>
      </c>
      <c r="E833" s="2" t="inlineStr">
        <is>
          <t>Housing Scheme</t>
        </is>
      </c>
      <c r="F833" s="2" t="inlineStr">
        <is>
          <t>The citizen applied for housing scheme (site / house allotment) under the Public Grievance Redressal System.</t>
        </is>
      </c>
      <c r="G833" s="2" t="inlineStr">
        <is>
          <t>The application for housing scheme was not accepted, and the citizen was informed that their application will be considered under the upcoming housing scheme based on eligibility criteria.</t>
        </is>
      </c>
      <c r="H83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833" s="2" t="inlineStr">
        <is>
          <t>The committee is not accepting applications for the housing scheme at present. Under the upcoming housing scheme, your application will be considered according to eligibility criteria, and house construction will be carried out.</t>
        </is>
      </c>
    </row>
    <row r="834">
      <c r="A834" s="2" t="n">
        <v>383194</v>
      </c>
      <c r="B834" s="3" t="inlineStr">
        <is>
          <t>No</t>
        </is>
      </c>
      <c r="C834" s="4" t="inlineStr">
        <is>
          <t>★★</t>
        </is>
      </c>
      <c r="D834" s="2" t="inlineStr">
        <is>
          <t>ಪಹಣಿ ತಿದ್ದುಪಡಿ</t>
        </is>
      </c>
      <c r="E834" s="2" t="inlineStr">
        <is>
          <t>Land Record Correction (Pahani Correction)</t>
        </is>
      </c>
      <c r="F834" s="2" t="inlineStr">
        <is>
          <t>The citizen requested correction of land records for a plot in Madanbhavi village, Belgaum, Karnataka, which is part of a legal dispute involving land ownership and unauthorized sale.</t>
        </is>
      </c>
      <c r="G834" s="2" t="inlineStr">
        <is>
          <t>The office informed the citizen that they are eligible for the old-age pension and advised them to submit their application online for the preliminary process.</t>
        </is>
      </c>
      <c r="H834" s="2" t="inlineStr">
        <is>
          <t>ವೃದ್ಧಾಪ್ಯ ವೇತನ ಪಡೆಯಲು ಅರ್ಹರಿದ್ದು ನಿಮ್ಮ ಅರ್ಜಿಯನ್ನು ಆನ್‌ಲೈನ ಮುಂಖಾತರ ಅರ್ಜಿ ಸಲ್ಲಿಸಲು ಈ ಮೂಲಕ ತಿಳಿಸಿದೆ.</t>
        </is>
      </c>
      <c r="I834" s="2" t="inlineStr">
        <is>
          <t>You are eligible to receive the old-age pension, and this notice informs you to submit your application online for the preliminary process.</t>
        </is>
      </c>
    </row>
    <row r="835">
      <c r="A835" s="2" t="n">
        <v>383195</v>
      </c>
      <c r="B835" s="3" t="inlineStr">
        <is>
          <t>No</t>
        </is>
      </c>
      <c r="C835" s="4" t="inlineStr">
        <is>
          <t>★</t>
        </is>
      </c>
      <c r="D835" s="2" t="inlineStr">
        <is>
          <t>ಕುಂದುಕೊರತೆ ತಂತ್ರಾಂಶ</t>
        </is>
      </c>
      <c r="E835" s="2" t="inlineStr">
        <is>
          <t>Public Grievance Redressal System</t>
        </is>
      </c>
      <c r="F835" s="2" t="inlineStr">
        <is>
          <t>The citizen submitted a grievance regarding the Aadhaar card and its validity as proof of identity.</t>
        </is>
      </c>
      <c r="G835" s="2" t="inlineStr">
        <is>
          <t>The office closed the case as no specific grievance was mentioned.</t>
        </is>
      </c>
      <c r="H835" s="2" t="inlineStr">
        <is>
          <t>ನೀವು ಯಾವುದೇ ಕುಂದುಕೊರತೆಯನ್ನು ನಮೂದಿಸಿ ಕೋರಿರುವುದಿಲ್ಲ. ಆದ್ದರಿಂದ ಪ್ರಕರಣವನ್ನು ಮುಕ್ತಾಯಗೊಳಿಸಿದೆ.</t>
        </is>
      </c>
      <c r="I835" s="2" t="inlineStr">
        <is>
          <t>You have not mentioned any grievance. Therefore, the case has been closed.</t>
        </is>
      </c>
    </row>
    <row r="836">
      <c r="A836" s="2" t="n">
        <v>383196</v>
      </c>
      <c r="B836" s="3" t="inlineStr">
        <is>
          <t>No</t>
        </is>
      </c>
      <c r="C836" s="4" t="inlineStr">
        <is>
          <t>★★</t>
        </is>
      </c>
      <c r="D836" s="2" t="inlineStr">
        <is>
          <t>ವಿಧವಾ ವೇತನ ಯೋಜನೆ</t>
        </is>
      </c>
      <c r="E836" s="2" t="inlineStr">
        <is>
          <t>Widow Pension Scheme</t>
        </is>
      </c>
      <c r="F836" s="2" t="inlineStr">
        <is>
          <t>The citizen, Anusuyamma, applied for a pension under the Widow Pension Scheme and the Sandhya Suraksha Pension Scheme.</t>
        </is>
      </c>
      <c r="G836" s="2" t="inlineStr">
        <is>
          <t>The office has not yet taken any action on the pension; it has asked the applicant to submit the required documents to the Gram Panchayat Officer for verification.</t>
        </is>
      </c>
      <c r="H836" s="2" t="inlineStr">
        <is>
          <t>ಅರ್ಜಿದಾರರು ಸಂಬಂಧಪಟ್ಟ ಗ್ರಾ, ಅ, ಅಧಿಕಾರಿಗಳಿಗೆ ಸೂಕ್ತ / ದಾಖಲೆಗಳನ್ನು ಸಲ್ಲಿಸಿದಲ್ಲಿ ಪರಿಶೀಲಿಸಿ ಪಿಂಚಣಿ / ಮರುಚಾಲನೆಗೊಳಿಸಲಾಗುವುದು.</t>
        </is>
      </c>
      <c r="I836" s="2" t="inlineStr">
        <is>
          <t>If the applicant submits the required documents to the concerned Gram Panchayat Officer, the documents will be verified and the pension will be reactivated.</t>
        </is>
      </c>
    </row>
    <row r="837">
      <c r="A837" s="2" t="n">
        <v>383197</v>
      </c>
      <c r="B837" s="3" t="inlineStr">
        <is>
          <t>No</t>
        </is>
      </c>
      <c r="C837" s="4" t="inlineStr">
        <is>
          <t>★</t>
        </is>
      </c>
      <c r="D837" s="2" t="inlineStr">
        <is>
          <t>ವಿಧವಾ ವೇತನ ಯೋಜನೆ</t>
        </is>
      </c>
      <c r="E837" s="2" t="inlineStr">
        <is>
          <t>Widow Pension Scheme</t>
        </is>
      </c>
      <c r="F837" s="2" t="inlineStr">
        <is>
          <t>The citizen, K. Kumari, applied for the Widow Pension Scheme, requesting the reactivation of her pension.</t>
        </is>
      </c>
      <c r="G837" s="2" t="inlineStr">
        <is>
          <t>The application has been received, and action will be taken later after the report from the Gram Panchayat and Revenue Inspector is reviewed.</t>
        </is>
      </c>
      <c r="H837" s="2" t="inlineStr">
        <is>
          <t>ಗ್ರಾಮ ಆಡಳಿತ ಅಧಿಕಾರಿಗಳ ಮತ್ತು ಕಂದಾಯ ನಿರೀಕ್ಷರ ವರದಿ / ಪಡೆದು ಕ್ರಮ ವಹಿಸಲಾಗುವುದು ಎಂದು ವಿಲೇ ಮಾಡಲಾಗಿದೆ</t>
        </is>
      </c>
      <c r="I837" s="2" t="inlineStr">
        <is>
          <t>The report from the Gram Panchayat and Revenue Inspector has been received, and action will be taken later.</t>
        </is>
      </c>
    </row>
    <row r="838">
      <c r="A838" s="2" t="n">
        <v>383199</v>
      </c>
      <c r="B838" s="3" t="inlineStr">
        <is>
          <t>No</t>
        </is>
      </c>
      <c r="C838" s="4" t="inlineStr">
        <is>
          <t>★</t>
        </is>
      </c>
      <c r="D838" s="2" t="inlineStr">
        <is>
          <t>ಹೊಸ ಪಡಿತರ ಚೀಟಿ</t>
        </is>
      </c>
      <c r="E838" s="2" t="inlineStr">
        <is>
          <t>New Ration Card</t>
        </is>
      </c>
      <c r="F838" s="2" t="inlineStr">
        <is>
          <t>The citizen applied for a new ration card during the public service meeting.</t>
        </is>
      </c>
      <c r="G838" s="2" t="inlineStr">
        <is>
          <t>The application for a new ration card was closed as there is no current provision to issue it online.</t>
        </is>
      </c>
      <c r="H838" s="2" t="inlineStr">
        <is>
          <t>ಈಗ ಸದ್ಯ ಹೊಸ ಪಡಿತರ ಚೀಟಿ ನೀಡಲು ಸರ್ಕಾರದಿಂದ ಆನ್ ಲೈನ್ ದತ್ತಾಂಶದಲ್ಲಿ ಅವಕಾಶವಿರುವುದಿಲ್ಲ.</t>
        </is>
      </c>
      <c r="I838" s="2" t="inlineStr">
        <is>
          <t>Currently, there is no provision from the government to issue a new ration card through online data.</t>
        </is>
      </c>
    </row>
    <row r="839">
      <c r="A839" s="2" t="n">
        <v>383200</v>
      </c>
      <c r="B839" s="5" t="inlineStr">
        <is>
          <t>Yes</t>
        </is>
      </c>
      <c r="C839" s="4" t="inlineStr">
        <is>
          <t>★★★</t>
        </is>
      </c>
      <c r="D839" s="2" t="inlineStr">
        <is>
          <t>ಸಂಧ್ಯಾ ಸುರಕ್ಷಾ ಪಿಂಚಣಿ ಯೋಜನೆ</t>
        </is>
      </c>
      <c r="E839" s="2" t="inlineStr">
        <is>
          <t>Sandhya Suraksha Pension Scheme (old-age pension)</t>
        </is>
      </c>
      <c r="F839" s="2" t="inlineStr">
        <is>
          <t>The citizen requested the restoration of their suspended pension under the Sandhya Suraksha Pension Scheme.</t>
        </is>
      </c>
      <c r="G839" s="2" t="inlineStr">
        <is>
          <t>The citizen's suspended pension under the Sandhya Suraksha Pension Scheme has been restarted.</t>
        </is>
      </c>
      <c r="H839" s="2" t="inlineStr">
        <is>
          <t>ದಿನಾಂಕ: 05-09-2026 ರಂದು ಪ್ರಜಾ ಸೇವಾ ಆಂದೋಲನ ಸಭೆಯಲ್ಲಿ ತಮ್ಮ ಪಿಂಚಣಿ ಸೌಲಭ್ಯವನ್ನು ಮರು ಚಾಲ್ತಿ ಮಾಡಲಾಗಿರುತ್ತದೆ ಎಂದು ತಮಗೆ ಈ ಮೂಲಕ ತಿಳಿಯಪಡಿಸಿದೆ.</t>
        </is>
      </c>
      <c r="I839" s="2" t="inlineStr">
        <is>
          <t>On 05-09-2026, the citizen's pension benefits will be restarted at the People's Service Movement Meeting, as informed to them through this.</t>
        </is>
      </c>
    </row>
    <row r="840">
      <c r="A840" s="2" t="n">
        <v>383201</v>
      </c>
      <c r="B840" s="3" t="inlineStr">
        <is>
          <t>No</t>
        </is>
      </c>
      <c r="C840" s="4" t="inlineStr">
        <is>
          <t>★★</t>
        </is>
      </c>
      <c r="D840" s="2" t="inlineStr">
        <is>
          <t>ವಿಧವಾ ಪಿಂಚಣಿ ಯೋಜನೆ</t>
        </is>
      </c>
      <c r="E840" s="2" t="inlineStr">
        <is>
          <t>Widow Pension Scheme</t>
        </is>
      </c>
      <c r="F840" s="2" t="inlineStr">
        <is>
          <t>The citizen applied for a widow pension under the Widow Pension Scheme.</t>
        </is>
      </c>
      <c r="G840" s="2" t="inlineStr">
        <is>
          <t>The office requested the citizen to submit additional documents to process the widow pension application.</t>
        </is>
      </c>
      <c r="H840" s="2" t="inlineStr">
        <is>
          <t>ಆದಾಯಪ್ರಮಾಣಪತ್ರ 3) ವಾಸಸ್ಥಳಪ್ರಮಾಣಪತ್ರ 4) ಮರಣದಖಲೆ 5) ಆಧಾರಕಾರ್ಡ 6) ರೇಶನ್ ಕಾರ್ಡ 7) 3 ಪಾಸ್‌ಪೋರ್ಟಸೈಜ್ ಫೋಟೋ 8) ರಾಷ್ಟ್ರೀಕೃತಬ್ಯಾಂಕ್ ಪಾಸ್ ಬುಕ್ನೊಂದಿಗೆ ಈ ಕಛೇರಿಯ ಅಟಲಜೀ ಜನಸ್ನೇಹಿ ಕೇಂದ್ರದಲ್ಲಿ ಅರ್ಜಿ ಸಲ್ಲಿಸಿದ್ದಲ್ಲಿ ವಿಧವಾ ಪಿಂಚಣಿ ನೀಡುವ ಬಗ್ಗೆ ಪರಿಶೀಲಿಸಿ ಸೂಕ್ತ ಕ್ರಮವಹಿಸಲಾಗುವುದು.</t>
        </is>
      </c>
      <c r="I840" s="2" t="inlineStr">
        <is>
          <t>If you submit the following documents: 1) Income certificate, 2) Residence certificate, 3) Death certificate, 4) Aadhaar card, 5) Ration card, 6) 3 passport-sized photos, 7) Nationalized bank passbook, then the application for the widow pension will be reviewed and appropriate action will be taken.</t>
        </is>
      </c>
    </row>
    <row r="841">
      <c r="A841" s="2" t="n">
        <v>383202</v>
      </c>
      <c r="B841" s="3" t="inlineStr">
        <is>
          <t>No</t>
        </is>
      </c>
      <c r="C841" s="4" t="inlineStr">
        <is>
          <t>★★</t>
        </is>
      </c>
      <c r="D841" s="2" t="inlineStr">
        <is>
          <t>ಗೃಹಲಕ್ಷ್ಮೀ ಯೋಜನೆ</t>
        </is>
      </c>
      <c r="E841" s="2" t="inlineStr">
        <is>
          <t>Gruhalakshmi Scheme</t>
        </is>
      </c>
      <c r="F841" s="2" t="inlineStr">
        <is>
          <t>The citizen applied for a pension scheme, specifically mentioning widow's pension, old-age pension, and other pension schemes.</t>
        </is>
      </c>
      <c r="G841" s="2" t="inlineStr">
        <is>
          <t>The request has been registered in the Gruhalakshmi software for verification, and the amount will be credited to the beneficiary's account once the verification is completed.</t>
        </is>
      </c>
      <c r="H841"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841" s="2" t="inlineStr">
        <is>
          <t>Under the Gruhalakshmi Scheme, the verification of beneficiaries is in progress, and the Gruhalakshmi amount will be credited to the beneficiaries' accounts as soon as possible.</t>
        </is>
      </c>
    </row>
    <row r="842">
      <c r="A842" s="2" t="n">
        <v>383204</v>
      </c>
      <c r="B842" s="3" t="inlineStr">
        <is>
          <t>No</t>
        </is>
      </c>
      <c r="C842" s="4" t="inlineStr">
        <is>
          <t>★</t>
        </is>
      </c>
      <c r="D842" s="2" t="inlineStr">
        <is>
          <t>ವಸತಿ ಯೋಜನೆ</t>
        </is>
      </c>
      <c r="E842" s="2" t="inlineStr">
        <is>
          <t>Housing Scheme</t>
        </is>
      </c>
      <c r="F842" s="2" t="inlineStr">
        <is>
          <t>The citizen applied for a new ration card and housing allotment under the housing scheme.</t>
        </is>
      </c>
      <c r="G842" s="2" t="inlineStr">
        <is>
          <t>The office informed the citizen that there is no provision to apply for a new ration card at this time.</t>
        </is>
      </c>
      <c r="H842" s="2" t="inlineStr">
        <is>
          <t>ಹೊಸ ಪಡಿತರ ಚೀಟಿಗೆ ಅರ್ಜಿಹಾಕಲು ಹಾಗೂ ಹೊಸದಾಗಿ ಪಡಿತರ ಚೀಟಿ ನೀಡಲು ಅವಕಾಶವಿರುವುದಿಲ್ಲ.</t>
        </is>
      </c>
      <c r="I842" s="2" t="inlineStr">
        <is>
          <t>There is no option to apply for a new ration card or to issue a new ration card.</t>
        </is>
      </c>
    </row>
    <row r="843">
      <c r="A843" s="2" t="n">
        <v>383205</v>
      </c>
      <c r="B843" s="5" t="inlineStr">
        <is>
          <t>Yes</t>
        </is>
      </c>
      <c r="C843" s="4" t="inlineStr">
        <is>
          <t>★★★</t>
        </is>
      </c>
      <c r="D843" s="2" t="inlineStr">
        <is>
          <t>ಅಂಗವಿಕಲರ ಮಾಸಾಶನ / ಯೋಜನೆ</t>
        </is>
      </c>
      <c r="E843" s="2" t="inlineStr">
        <is>
          <t>Disability Pension Scheme</t>
        </is>
      </c>
      <c r="F843" s="2" t="inlineStr">
        <is>
          <t>The citizen applied for a monthly pension under the Disability Pension Scheme and other pension schemes.</t>
        </is>
      </c>
      <c r="G843" s="2" t="inlineStr">
        <is>
          <t>The citizen's suspended pension under the Disability Pension Scheme has been restarted.</t>
        </is>
      </c>
      <c r="H843"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 ಎಂದು ಈ ಮೂಲಕ ತಮಗೆ ತಿಳಿಯಪಡಿಸಿದೆ.</t>
        </is>
      </c>
      <c r="I843" s="2" t="inlineStr">
        <is>
          <t>Because the pension had temporarily stopped, it has been restarted at the public service mobilization meeting held on 05/08/2026 in the municipal hall.</t>
        </is>
      </c>
    </row>
    <row r="844">
      <c r="A844" s="2" t="n">
        <v>383209</v>
      </c>
      <c r="B844" s="3" t="inlineStr">
        <is>
          <t>No</t>
        </is>
      </c>
      <c r="C844" s="4" t="inlineStr">
        <is>
          <t>★★</t>
        </is>
      </c>
      <c r="D844" s="2" t="inlineStr">
        <is>
          <t>ಗೃಹ ಜ್ಯೋತಿ ಯೋಜನೆ</t>
        </is>
      </c>
      <c r="E844" s="2" t="inlineStr">
        <is>
          <t>Griha Jyothi Scheme (Electricity Connection for Households)</t>
        </is>
      </c>
      <c r="F844" s="2" t="inlineStr">
        <is>
          <t>The citizen requested a permanent electricity connection for their house in Ward 13, Chadchan, under the Griha Jyothi Scheme, as the existing temporary connection is causing financial burden and inconvenience.</t>
        </is>
      </c>
      <c r="G844" s="2" t="inlineStr">
        <is>
          <t>The office has requested the citizen to submit specific documents to proceed with sanctioning a permanent electricity connection.</t>
        </is>
      </c>
      <c r="H844" s="2" t="inlineStr">
        <is>
          <t>ಸದರಿ ಬೇಕಾಗುವ ದಾಖಲಾತಿಗಳು ಈ ಕೆಳಗಿನಂತಿರುತ್ತದೆ.</t>
        </is>
      </c>
      <c r="I844" s="2" t="inlineStr">
        <is>
          <t>The required documents are listed below.</t>
        </is>
      </c>
    </row>
    <row r="845">
      <c r="A845" s="2" t="n">
        <v>383210</v>
      </c>
      <c r="B845" s="5" t="inlineStr">
        <is>
          <t>Yes</t>
        </is>
      </c>
      <c r="C845" s="4" t="inlineStr">
        <is>
          <t>★★★</t>
        </is>
      </c>
      <c r="D845" s="2" t="inlineStr">
        <is>
          <t>ವಿಧವಾ ವೇತನ ಯೋಜನೆ</t>
        </is>
      </c>
      <c r="E845" s="2" t="inlineStr">
        <is>
          <t>Widow Pension Scheme</t>
        </is>
      </c>
      <c r="F845" s="2" t="inlineStr">
        <is>
          <t>The citizen requested to restart their pension under a scheme, as it had been suspended.</t>
        </is>
      </c>
      <c r="G845" s="2" t="inlineStr">
        <is>
          <t>The citizen's suspended pension under the Widow Pension Scheme was restarted.</t>
        </is>
      </c>
      <c r="H84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45" s="2" t="inlineStr">
        <is>
          <t>Since the pension had been temporarily suspended, it will be restarted on 05-09-2026 at the Public Service Committee, as informed to you.</t>
        </is>
      </c>
    </row>
    <row r="846">
      <c r="A846" s="2" t="n">
        <v>383212</v>
      </c>
      <c r="B846" s="3" t="inlineStr">
        <is>
          <t>No</t>
        </is>
      </c>
      <c r="C846" s="4" t="inlineStr">
        <is>
          <t>★★</t>
        </is>
      </c>
      <c r="D846" s="2" t="inlineStr">
        <is>
          <t>ಜಿಲ್ಲಾ ಒಳಾಂಗಣ ಷಟಲ್ ಬ್ಯಾಡ್ಮಿಂಟನ್ ಕ್ರೀಡಾಂಗಣದ ಮೇಲ್ಛಾವಣಿ ನೀರು ಸೋರಿಕೆ ತಡೆಗಟ್ಟುವ ಕಾಮಗಾರಿ</t>
        </is>
      </c>
      <c r="E846" s="2" t="inlineStr">
        <is>
          <t>Repair of the roof leakage in the District Indoor Hex Badminton Stadium</t>
        </is>
      </c>
      <c r="F846" s="2" t="inlineStr">
        <is>
          <t>The citizen requested urgent action to repair the roof leakage in the district indoor badminton stadium in Madikeri, Kodagu, to ensure the safety of players and prevent further damage to the facility.</t>
        </is>
      </c>
      <c r="G846" s="2" t="inlineStr">
        <is>
          <t>The government has sanctioned ₹125.00 lakh for the repair work, and the department will prepare an estimate and proceed with the work.</t>
        </is>
      </c>
      <c r="H846" s="2" t="inlineStr">
        <is>
          <t>ಪ್ರಸ್ತುತ ಸಾಲಿನಲ್ಲಿ ಸದರಿ ಕಾಮಗಾರಿಗೆ ರೂ 125.00 ಲಕ್ಷಗಳನ್ನು ಸರ್ಕಾರವು ಮಂಜೂರು ಮಾಡಿದ್ದು, ಇಲಾಖೆಯ ವತಿಯಿಂದ ಅಂದಾಜು ಪಟ್ಟಿಯನ್ನು ಸಿದ್ಧಪಡಿಸಿ ಕಾಮಗಾರಿಯನ್ನು ಕೈಗೊಳ್ಳಲಾಗುವುದು.</t>
        </is>
      </c>
      <c r="I846" s="2" t="inlineStr">
        <is>
          <t>In the current financial year, the government has sanctioned ₹125.00 lakh for this work, and the department will prepare an estimate and proceed with the work.</t>
        </is>
      </c>
    </row>
    <row r="847">
      <c r="A847" s="2" t="n">
        <v>383216</v>
      </c>
      <c r="B847" s="3" t="inlineStr">
        <is>
          <t>No</t>
        </is>
      </c>
      <c r="C847" s="4" t="inlineStr">
        <is>
          <t>★</t>
        </is>
      </c>
      <c r="D847" s="2" t="inlineStr">
        <is>
          <t>ಮ್ಯೂಟೇಶನ್ (ಖಾತೆ ವರ್ಗಾವಣೆ)</t>
        </is>
      </c>
      <c r="E847" s="2" t="inlineStr">
        <is>
          <t>Mutation (Account Transfer)</t>
        </is>
      </c>
      <c r="F847" s="2" t="inlineStr">
        <is>
          <t>The citizen requested to transfer the ownership of their property in the e-property records.</t>
        </is>
      </c>
      <c r="G847" s="2" t="inlineStr">
        <is>
          <t>No information on the final action taken as the ATR is not available.</t>
        </is>
      </c>
      <c r="H847" s="2" t="inlineStr"/>
      <c r="I84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848">
      <c r="A848" s="2" t="n">
        <v>383217</v>
      </c>
      <c r="B848" s="3" t="inlineStr">
        <is>
          <t>No</t>
        </is>
      </c>
      <c r="C848" s="4" t="inlineStr">
        <is>
          <t>★★</t>
        </is>
      </c>
      <c r="D848" s="2" t="inlineStr">
        <is>
          <t>ವಸತಿ ಯೋಜನೆ</t>
        </is>
      </c>
      <c r="E848" s="2" t="inlineStr">
        <is>
          <t>Housing Scheme</t>
        </is>
      </c>
      <c r="F848" s="2" t="inlineStr">
        <is>
          <t>The citizen applied for a housing scheme, specifically for a house or site allocation.</t>
        </is>
      </c>
      <c r="G848" s="2" t="inlineStr">
        <is>
          <t>The citizen was directed to apply to the Special Land Acquisition Officer, Hemavati Reservoir Project, Hassan, for the award certificate.</t>
        </is>
      </c>
      <c r="H848" s="2" t="inlineStr">
        <is>
          <t>ತಾವು ಕೋರಿರುವ ಮಾಹಿತಿಯು ವಿಶೇಷ ಭೂಸ್ವಾಧೀನಾಧಿಕಾರಿಗಳು, ಹಾಸನರವರ ಕಛೇರಿಯಲ್ಲಿ ಲಭ್ಯವಿರುವುದರಿಂದ ಸದರಿ ಅವಾರ್ಡ್ ಸರ್ಟಿಫಿಕೇಟ್ ಅನ್ನು ವಿಶೇಷ ಭೂಸ್ವಾಧೀನಾಧಿಕಾರಿಗಳು, ಹೇಮಾವತಿ ಜಲಾಶಯ ಯೋಜನೆ, ಹಾಸನ ರವರ ಕಛೇರಿಯಲ್ಲಿ ಪಡೆಯಬೇಕಾಗಿರುತ್ತದೆ ಎಂಬ ಮಾಹಿತಿಯನ್ನು ಈ ಮೂಲಕ ತಿಳಿಸಲಾಗಿದೆ.</t>
        </is>
      </c>
      <c r="I848" s="2" t="inlineStr">
        <is>
          <t>The information you requested is available at the Special Land Acquisition Officer, Hassan, and the award certificate must be obtained from the Special Land Acquisition Officer, Hemavati Reservoir Project, Hassan.</t>
        </is>
      </c>
    </row>
    <row r="849">
      <c r="A849" s="2" t="n">
        <v>383218</v>
      </c>
      <c r="B849" s="3" t="inlineStr">
        <is>
          <t>No</t>
        </is>
      </c>
      <c r="C849" s="4" t="inlineStr">
        <is>
          <t>★</t>
        </is>
      </c>
      <c r="D849" s="2" t="inlineStr">
        <is>
          <t>ನಿರ್ಗತಿಕ ವಿಧವಾ ವೇತನ ಯೋಜನೆ</t>
        </is>
      </c>
      <c r="E849" s="2" t="inlineStr">
        <is>
          <t>Nirgatika Vidhava Wethan Yojana (Widow Pension Scheme for the Discontinued)</t>
        </is>
      </c>
      <c r="F849" s="2" t="inlineStr">
        <is>
          <t>The citizen requested the continuation of her discontinued pension under the Nirgatika Vidhava Wethan Yojana due to an increase in her annual income.</t>
        </is>
      </c>
      <c r="G849" s="2" t="inlineStr">
        <is>
          <t>The office will take action to sanction the pension under the Nirgatika Vidhava Wethan Yojana in accordance with the rules.</t>
        </is>
      </c>
      <c r="H849" s="2" t="inlineStr">
        <is>
          <t>ಆದ್ದರಿಂದ ದೇವಿರಮ್ಮ ಕೋಂ ಲೇ ಸಿಂಗಯ್ಯ ನಿರ್ಗತಿಕ ವಿಧವಾ ವೇತನ ಯೋಜನೆಯಡಿ ಪಿಂಚಣಿ ಉಲ್ಲೇಖ(2) ರವರ ವರದಿಯಂತೆ ಪಿಂಚಣಿ ಮಂಜೂರು ಮಾಡುವ ಬಗ್ಗೆ ನಿಯಮಾನುಸಾರವಾಗಿ ಕ್ರಮವಹಿಸಲಾಗುವುದು.</t>
        </is>
      </c>
      <c r="I849" s="2" t="inlineStr">
        <is>
          <t>Therefore, Deviramme Kon Le Singayya's pension under the Nirgatika Vidhava Wethan Yojana will be sanctioned in accordance with the rules, as per the report in reference (2).</t>
        </is>
      </c>
    </row>
    <row r="850">
      <c r="A850" s="2" t="n">
        <v>383219</v>
      </c>
      <c r="B850" s="3" t="inlineStr">
        <is>
          <t>No</t>
        </is>
      </c>
      <c r="C850" s="4" t="inlineStr">
        <is>
          <t>★★</t>
        </is>
      </c>
      <c r="D850" s="2" t="inlineStr">
        <is>
          <t>ಪಹಣಿ ತಿದ್ದುಪಡಿ</t>
        </is>
      </c>
      <c r="E850" s="2" t="inlineStr">
        <is>
          <t>Pension Correction</t>
        </is>
      </c>
      <c r="F850" s="2" t="inlineStr">
        <is>
          <t>The citizen requested to correct their ration card details, specifically adding a new member to their ration card.</t>
        </is>
      </c>
      <c r="G850" s="2" t="inlineStr">
        <is>
          <t>The office informed the citizen that they will be contacted to provide information for submitting a GSC application to add a name to their ration card.</t>
        </is>
      </c>
      <c r="H850" s="2" t="inlineStr">
        <is>
          <t>ನಿಮಗೆ ಪಡಿತರ ಚೀಟಿಯಲ್ಲಿ ಹೆಸರು ಸೇರಿಸಲು ಅಗತ್ಯ ದಾಖಲೆಗಳೊಂದಿಗೆ ಜಿ.ಎಸ್.ಸಿ ಅರ್ಜಿ ಅಲ್ಲಿಸುವ ಬಗ್ಗೆ ನಿಮ್ಮ ಮೊಬೈಲ್ ಸಂಖ್ಯೆ 9535598940 ಗೆ ಖುದ್ದು ಕರೆ ಮಾಡಿ ಮಾಹಿತಿ ತಿಳಿಸಲಾಗಿರುತ್ತದೆ.</t>
        </is>
      </c>
      <c r="I850" s="2" t="inlineStr">
        <is>
          <t>You will be called on your mobile number 9535598940 to provide information regarding submitting a GSC application with necessary documents to add a name to your ration card.</t>
        </is>
      </c>
    </row>
    <row r="851">
      <c r="A851" s="2" t="n">
        <v>383220</v>
      </c>
      <c r="B851" s="3" t="inlineStr">
        <is>
          <t>No</t>
        </is>
      </c>
      <c r="C851" s="4" t="inlineStr">
        <is>
          <t>★</t>
        </is>
      </c>
      <c r="D851" s="2" t="inlineStr">
        <is>
          <t>ಗೃಹಲಕ್ಷ್ಮಿ ಯೋಜನೆ</t>
        </is>
      </c>
      <c r="E851" s="2" t="inlineStr">
        <is>
          <t>Gruhalakshmi Scheme</t>
        </is>
      </c>
      <c r="F851" s="2" t="inlineStr">
        <is>
          <t>The citizen, R Mani, complained that the Gruhalakshmi Scheme funds had not been received.</t>
        </is>
      </c>
      <c r="G851" s="2" t="inlineStr">
        <is>
          <t>The office informed the citizen that the Gruhalakshmi Scheme does not apply to IT GST payers, and therefore no funds were sanctioned.</t>
        </is>
      </c>
      <c r="H851" s="2" t="inlineStr">
        <is>
          <t>ನೀವು ಐಟಿ ಜಿಎಸ್‌ಟಿ ಪಾವತಿದಾರರು ಎಂದು ತೋರಿಸುತ್ತಿದ್ದು ಸರ್ಕಾರದ ಆದೇಶದನ್ವಯ ಐಟಿ ಜಿಎಸ್‌ಟಿ ಪಾವತಿದಾರರಿಗೆ ಗೃಹಲಕ್ಷ್ಮೀ ಯೋಜನೆ ಅನ್ವಯವಾಗುವುದಿಲ್ಲ ಎಂದು ಹಿಂಬರಹ ನೀಡಲಾಗಿದೆ.</t>
        </is>
      </c>
      <c r="I851" s="2" t="inlineStr">
        <is>
          <t>You are shown as an IT GST payer, and according to government orders, the Gruhalakshmi Scheme does not apply to IT GST payers, hence the reply is given.</t>
        </is>
      </c>
    </row>
    <row r="852">
      <c r="A852" s="2" t="n">
        <v>383221</v>
      </c>
      <c r="B852" s="3" t="inlineStr">
        <is>
          <t>No</t>
        </is>
      </c>
      <c r="C852" s="4" t="inlineStr">
        <is>
          <t>★</t>
        </is>
      </c>
      <c r="D852" s="2" t="inlineStr">
        <is>
          <t>ವಸತಿ ಯೋಜನೆ</t>
        </is>
      </c>
      <c r="E852" s="2" t="inlineStr">
        <is>
          <t>Housing Scheme</t>
        </is>
      </c>
      <c r="F852" s="2" t="inlineStr">
        <is>
          <t>The citizen applied for a housing scheme related to land records under the order of the Sub-Divisional Magistrate, Mandya, regarding a land plot in Sagrasaraguru village.</t>
        </is>
      </c>
      <c r="G852" s="2" t="inlineStr">
        <is>
          <t>The application was disposed of without any action being taken.</t>
        </is>
      </c>
      <c r="H852" s="2" t="inlineStr">
        <is>
          <t>ನಿಮ್ಮ ಅರ್ಜಿಯನ್ನು ವಿಲೇವಾರಿ ಇಡಲಾಗಿರುತ್ತದೆ.</t>
        </is>
      </c>
      <c r="I852" s="2" t="inlineStr">
        <is>
          <t>Your application has been disposed of.</t>
        </is>
      </c>
    </row>
    <row r="853">
      <c r="A853" s="2" t="n">
        <v>383226</v>
      </c>
      <c r="B853" s="3" t="inlineStr">
        <is>
          <t>No</t>
        </is>
      </c>
      <c r="C853" s="4" t="inlineStr">
        <is>
          <t>★★</t>
        </is>
      </c>
      <c r="D853" s="2" t="inlineStr">
        <is>
          <t>ವಸತಿ ಯೋಜನೆ</t>
        </is>
      </c>
      <c r="E853" s="2" t="inlineStr">
        <is>
          <t>Housing Scheme</t>
        </is>
      </c>
      <c r="F853" s="2" t="inlineStr">
        <is>
          <t>The citizen applied for house allotment under the housing scheme.</t>
        </is>
      </c>
      <c r="G853" s="2" t="inlineStr">
        <is>
          <t>The application for house allotment has been forwarded to the Housing Committee for further action.</t>
        </is>
      </c>
      <c r="H853" s="2" t="inlineStr">
        <is>
          <t>ಆಶ್ರಯ ಸಮಿತಿಯಲ್ಲಿ ಮಂಡಿಸಿ, ಆಶ್ರಯ ಸಮಿತಿಯ ನಿರ್ಣಯದಂತೆ ಕ್ರಮ ವಹಿಸಲಾಗುವುದು</t>
        </is>
      </c>
      <c r="I853" s="2" t="inlineStr">
        <is>
          <t>The application will be submitted to the Housing Committee, and action will be taken as per the committee's decision.</t>
        </is>
      </c>
    </row>
    <row r="854">
      <c r="A854" s="2" t="n">
        <v>383228</v>
      </c>
      <c r="B854" s="3" t="inlineStr">
        <is>
          <t>No</t>
        </is>
      </c>
      <c r="C854" s="4" t="inlineStr">
        <is>
          <t>★★</t>
        </is>
      </c>
      <c r="D854" s="2" t="inlineStr">
        <is>
          <t>ಸಾರಿಗೆ (KSRTC)</t>
        </is>
      </c>
      <c r="E854" s="2" t="inlineStr">
        <is>
          <t>Karnataka State Road Transport Corporation (KSRTC) Service</t>
        </is>
      </c>
      <c r="F854" s="2" t="inlineStr">
        <is>
          <t>The citizen requested improved transportation services for the village of Doranahosahalli, Hassan district.</t>
        </is>
      </c>
      <c r="G854" s="2" t="inlineStr">
        <is>
          <t>The request was forwarded to another office for further action.</t>
        </is>
      </c>
      <c r="H854" s="2" t="inlineStr">
        <is>
          <t>ಸದರಿ ವಿಷಯವನ್ನು ಈ ಮೂಲಕ ತಮ್ಮ ಮಾಹಿತಿಗಾಗಿ ಕಳುಹಿಸಲಾಗಿದೆ.</t>
        </is>
      </c>
      <c r="I854" s="2" t="inlineStr">
        <is>
          <t>The matter has been forwarded to you for information.</t>
        </is>
      </c>
    </row>
    <row r="855">
      <c r="A855" s="2" t="n">
        <v>383230</v>
      </c>
      <c r="B855" s="3" t="inlineStr">
        <is>
          <t>No</t>
        </is>
      </c>
      <c r="C855" s="4" t="inlineStr">
        <is>
          <t>★</t>
        </is>
      </c>
      <c r="D855" s="2" t="inlineStr">
        <is>
          <t>ಸಂಧ್ಯಾ ಸುರಕ್ಷಾ ಪಿಂಚಣಿ ಯೋಜನೆ</t>
        </is>
      </c>
      <c r="E855" s="2" t="inlineStr">
        <is>
          <t>Sandhya Suraksha Pension Scheme (old-age pension)</t>
        </is>
      </c>
      <c r="F855" s="2" t="inlineStr">
        <is>
          <t>The citizen applied for the Sandhya Suraksha Pension Scheme, stating that the pension had not been credited to her account.</t>
        </is>
      </c>
      <c r="G855" s="2" t="inlineStr">
        <is>
          <t>The citizen's pension under the Sandhya Suraksha Pension Scheme was put on hold because she is below the required age of 65.</t>
        </is>
      </c>
      <c r="H855" s="2" t="inlineStr">
        <is>
          <t>ಸಂಧ್ಯಾ ಸುರಕ್ಷಾ ಯೋಜನೆಯನ್ನು ಮಂಜೂರಿಸಿಕೊಳ್ಳಲು 65 ವರ್ಷ ವಯಸ್ಸಾಗಿರಬೇಕು, 56 ನೇ ವಯಸ್ಸಿನಲ್ಲಿ ಸಂಧ್ಯಾ ಸುರಕ್ಷಾ ಯೋಜನೆಯನ್ನು ಮಂಜೂರಿಸಿಕೊಂಡಿದ್ದು ವಯಸ್ಸಿನ ಮಿತಿ ಕಡಿಮೆ ಇದ್ದು ಮಾಶಾಸನವು ಸ್ಥಗಿತಗೊಂಡಿರುತ್ತದೆ.</t>
        </is>
      </c>
      <c r="I855" s="2" t="inlineStr">
        <is>
          <t>To get approval for the Sandhya Suraksha Scheme, one must be 65 years old. Since the applicant was approved at 56 years of age, the pension has been put on hold due to the age limit being less than required.</t>
        </is>
      </c>
    </row>
    <row r="856">
      <c r="A856" s="2" t="n">
        <v>383234</v>
      </c>
      <c r="B856" s="3" t="inlineStr">
        <is>
          <t>No</t>
        </is>
      </c>
      <c r="C856" s="4" t="inlineStr">
        <is>
          <t>★★</t>
        </is>
      </c>
      <c r="D856" s="2" t="inlineStr">
        <is>
          <t>ವಸತಿ ಯೋಜನೆ</t>
        </is>
      </c>
      <c r="E856" s="2" t="inlineStr">
        <is>
          <t>Housing Scheme</t>
        </is>
      </c>
      <c r="F856" s="2" t="inlineStr">
        <is>
          <t>The citizen applied for a housing scheme, requesting assistance under the scheme for a house or site.</t>
        </is>
      </c>
      <c r="G856" s="2" t="inlineStr">
        <is>
          <t>The office requested the citizen to submit specific documents to be considered for the housing scheme.</t>
        </is>
      </c>
      <c r="H856"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856"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applicants.</t>
        </is>
      </c>
    </row>
    <row r="857">
      <c r="A857" s="2" t="n">
        <v>383239</v>
      </c>
      <c r="B857" s="3" t="inlineStr">
        <is>
          <t>No</t>
        </is>
      </c>
      <c r="C857" s="4" t="inlineStr">
        <is>
          <t>★</t>
        </is>
      </c>
      <c r="D857" s="2" t="inlineStr">
        <is>
          <t>ವಸತಿ ಯೋಜನೆ</t>
        </is>
      </c>
      <c r="E857" s="2" t="inlineStr">
        <is>
          <t>Housing Scheme</t>
        </is>
      </c>
      <c r="F857" s="2" t="inlineStr">
        <is>
          <t>The citizen applied for a house or site allotment under the housing scheme.</t>
        </is>
      </c>
      <c r="G857" s="2" t="inlineStr">
        <is>
          <t>No house has been sanctioned; the application will be considered after the government sanctions houses under the PMAY-HFA 2.0 scheme.</t>
        </is>
      </c>
      <c r="H85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857" s="2" t="inlineStr">
        <is>
          <t>Under the PMAY-HFA 2.0 scheme, houses have not been sanctioned in this sub-division. It is hereby informed that your application will be considered after the sanction.</t>
        </is>
      </c>
    </row>
    <row r="858">
      <c r="A858" s="2" t="n">
        <v>383244</v>
      </c>
      <c r="B858" s="5" t="inlineStr">
        <is>
          <t>Yes</t>
        </is>
      </c>
      <c r="C858" s="4" t="inlineStr">
        <is>
          <t>★★★</t>
        </is>
      </c>
      <c r="D858" s="2" t="inlineStr">
        <is>
          <t>ಮಹಾತ್ಮ ಗಾಂಧಿ ನರೇಗಾ ಯೋಜನೆ</t>
        </is>
      </c>
      <c r="E858" s="2" t="inlineStr">
        <is>
          <t>Mahatma Gandhi National Rural Employment Guarantee Scheme (MGNREGA)</t>
        </is>
      </c>
      <c r="F858" s="2" t="inlineStr">
        <is>
          <t>The citizen applied for the Mahatma Gandhi National Rural Employment Guarantee Scheme (MGNREGA) and requested that the unpaid wages be credited to their account.</t>
        </is>
      </c>
      <c r="G858" s="2" t="inlineStr">
        <is>
          <t>The unpaid wages under the MGNREGA scheme were credited to the citizen's account and forwarded to the taluk treasury office.</t>
        </is>
      </c>
      <c r="H858" s="2" t="inlineStr">
        <is>
          <t>ತಮ್ಮ ಅರ್ಜಿ ಸಂಖ್ಯೆ 383244 ಆಗಿದ್ದು, ಸದರಿ ಅರ್ಜಿಯನ್ನು ಪರಿಶೀಲಿಸಲಾಗಿ ಈಗಾಗಲೇ ಹಣವನ್ನು ತಮ್ಮ ಖಾತೆಗೆ ಪಾವತಿ ಮಾಡಿ ತಾಲೂಕ ಖಜಾನೆ ಕಛೇರಿ ಲಕ್ಷೇಶ್ವರ ಇವರಿಗೆ ಕಳುಹಿಸಲಾಗಿದೆ.</t>
        </is>
      </c>
      <c r="I858" s="2" t="inlineStr">
        <is>
          <t>Your application number is 383244. The application has been reviewed, and the money has already been credited to your account and forwarded to the taluk treasury office in Laxmeshwar.</t>
        </is>
      </c>
    </row>
    <row r="859">
      <c r="A859" s="2" t="n">
        <v>383245</v>
      </c>
      <c r="B859" s="3" t="inlineStr">
        <is>
          <t>No</t>
        </is>
      </c>
      <c r="C859" s="4" t="inlineStr">
        <is>
          <t>★</t>
        </is>
      </c>
      <c r="D859" s="2" t="inlineStr">
        <is>
          <t>ಪಹಣಿ ತಿದ್ದುಪಡಿ</t>
        </is>
      </c>
      <c r="E859" s="2" t="inlineStr">
        <is>
          <t>Birth Correction Scheme</t>
        </is>
      </c>
      <c r="F859" s="2" t="inlineStr">
        <is>
          <t>The citizen requested to correct the date of birth in their birth certificate from 18/11/2007 to 18/1/2007.</t>
        </is>
      </c>
      <c r="G859" s="2" t="inlineStr">
        <is>
          <t>The complaint was disposed of in Timma village, and the matter was forwarded to Kuaume for further action.</t>
        </is>
      </c>
      <c r="H859" s="2" t="inlineStr">
        <is>
          <t>ಆದರಿಂದ ಸದರಿ ದೂರನ್ನು ತಿಮ್ಮ ಊರಿನಲ್ಲಿ ವಿಲೇಪಡಿಸುವ ಕುರಿತು ತಮ್ಮ ಮುಂದಿನ ಆದೇಶಕ್ಕೆ ಸಲ್ಲಿಸಿದೆ Kuaume.</t>
        </is>
      </c>
      <c r="I859" s="2" t="inlineStr">
        <is>
          <t>Therefore, the complaint has been disposed of in Timma village, and it has been submitted to the next order of Kuaume.</t>
        </is>
      </c>
    </row>
    <row r="860">
      <c r="A860" s="2" t="n">
        <v>383246</v>
      </c>
      <c r="B860" s="3" t="inlineStr">
        <is>
          <t>No</t>
        </is>
      </c>
      <c r="C860" s="4" t="inlineStr">
        <is>
          <t>★</t>
        </is>
      </c>
      <c r="D860" s="2" t="inlineStr">
        <is>
          <t>ಸಹಕಾರಿ ಬ್ಯಾಂಕ್‌ಗಳ ಬಡ್ಡಿ ದರದ ಹೆಚ್ಚುವರಿ ಸಾಲ ಯೋಜನೆ</t>
        </is>
      </c>
      <c r="E860" s="2" t="inlineStr">
        <is>
          <t>Cooperative Bank Interest Subsidy Loan Scheme</t>
        </is>
      </c>
      <c r="F860" s="2" t="inlineStr">
        <is>
          <t>The citizen requested that the additional interest-free loan of ₹2 lakh and medium-term loan of ₹5 lakh (at 3% interest) be provided to farmers through the cooperative banks in Dakshina Kannada district, as announced by the former Chief Minister.</t>
        </is>
      </c>
      <c r="G860" s="2" t="inlineStr">
        <is>
          <t>The office informed the citizen that the additional interest-free loan and medium-term loan were not being provided and directed them to report this to the office.</t>
        </is>
      </c>
      <c r="H860" s="2" t="inlineStr">
        <is>
          <t>ಸದರಿಯವರಿಗೆ 0% ಬಡ್ಡಿ ದರದ ಹೆಚ್ಚುವರಿ 2 ಲಕ್ಷ ಮತ್ತು ಮಧ್ಯಮಾವಧಿ ಸಾಲದ ಹೆಚ್ಚುವರಿ 5 ಲಕ್ಷ (3% ಬಡ್ಡಿದರ) ಸಿಗದೇ ಇರುವ ಬಗ್ಗೆ ನೇರವಾಗಿ ಅರ್ಜಿದಾರರಿಗೆ ಹಿಂಬರಹ ನೀಡಿ ಈ ಕಛೇರಿಗೆ ವರದಿಸಲು ತಿಳಿಸಿದೆ.</t>
        </is>
      </c>
      <c r="I860" s="2" t="inlineStr">
        <is>
          <t>It has been informed to the applicant directly that the additional interest-free loan of ₹2 lakh and medium-term loan of ₹5 lakh (at 3% interest) is not being provided to the farmers, and to report this to this office.</t>
        </is>
      </c>
    </row>
    <row r="861">
      <c r="A861" s="2" t="n">
        <v>383248</v>
      </c>
      <c r="B861" s="3" t="inlineStr">
        <is>
          <t>No</t>
        </is>
      </c>
      <c r="C861" s="4" t="inlineStr">
        <is>
          <t>★★</t>
        </is>
      </c>
      <c r="D861" s="2" t="inlineStr">
        <is>
          <t>ವಿಧವಾ ವೇತನ ಯೋಜನೆ</t>
        </is>
      </c>
      <c r="E861" s="2" t="inlineStr">
        <is>
          <t>Widow Pension Scheme</t>
        </is>
      </c>
      <c r="F861" s="2" t="inlineStr">
        <is>
          <t>The citizen, Gangamma, applied for the restoration of her pension under the Widow Pension Scheme, which had been suspended.</t>
        </is>
      </c>
      <c r="G861" s="2" t="inlineStr">
        <is>
          <t>The office has informed the citizen that they will reactivate her pension after verifying the documents with VAO and RI.</t>
        </is>
      </c>
      <c r="H861" s="2" t="inlineStr">
        <is>
          <t>ದಾಖಲೆಗಳನ್ನೂ ಸಲ್ಲಿಸಿರುವುದಿಲ್ಲ VAOಮತ್ತು RI ರವರಿಂದ / ಪರಿಶೀಲಿಸಿ ದಾಖಲೆಗಳನ್ನು ಪಡೆದು ಮರು ಚಾಲನೆ / ಗೋಳಿಸಲಾವುದೇಂದು ತಿಳಿಯಪಡಿಸಿದೆ</t>
        </is>
      </c>
      <c r="I861" s="2" t="inlineStr">
        <is>
          <t>Documents have not been submitted; after verifying the documents with VAO and RI, the pension will be reactivated.</t>
        </is>
      </c>
    </row>
    <row r="862">
      <c r="A862" s="2" t="n">
        <v>383249</v>
      </c>
      <c r="B862" s="3" t="inlineStr">
        <is>
          <t>No</t>
        </is>
      </c>
      <c r="C862" s="4" t="inlineStr">
        <is>
          <t>★</t>
        </is>
      </c>
      <c r="D862" s="2" t="inlineStr">
        <is>
          <t>ವಸತಿ ಯೋಜನೆ</t>
        </is>
      </c>
      <c r="E862" s="2" t="inlineStr">
        <is>
          <t>Housing Scheme</t>
        </is>
      </c>
      <c r="F862" s="2" t="inlineStr">
        <is>
          <t>The citizen applied for a house or site under the housing scheme.</t>
        </is>
      </c>
      <c r="G862" s="2" t="inlineStr">
        <is>
          <t>The application for a house or site was disposed of as no land is available at the moment.</t>
        </is>
      </c>
      <c r="H862" s="2" t="inlineStr">
        <is>
          <t>ಪ್ರಸ್ತುತ ಹಂತದಲ್ಲಿ ನಿವೇಶನ ಅಥವಾ ವಸತಿ ಸೌಲಭ್ಯ ಒದಗಿಸಲು ಸಾಧ್ಯವಾಗದಿರುವುದರಿಂದ ಈ ಅರ್ಜಿಯನ್ನು ವಿಲೇವಾರಿ (Dispose) ಮಾಡಲಾಗಿದೆ.</t>
        </is>
      </c>
      <c r="I862" s="2" t="inlineStr">
        <is>
          <t>Since it is not possible to provide a house or housing facility at this stage, this application has been disposed of.</t>
        </is>
      </c>
    </row>
    <row r="863">
      <c r="A863" s="2" t="n">
        <v>383250</v>
      </c>
      <c r="B863" s="3" t="inlineStr">
        <is>
          <t>No</t>
        </is>
      </c>
      <c r="C863" s="4" t="inlineStr">
        <is>
          <t>★</t>
        </is>
      </c>
      <c r="D863" s="2" t="inlineStr">
        <is>
          <t>ಹೊಸ ಪಡಿತರ ಚೀಟಿ</t>
        </is>
      </c>
      <c r="E863" s="2" t="inlineStr">
        <is>
          <t>New Ration Card</t>
        </is>
      </c>
      <c r="F863" s="2" t="inlineStr">
        <is>
          <t>The citizen applied for a new ration card during the public service meeting held on 05/09/2026.</t>
        </is>
      </c>
      <c r="G863" s="2" t="inlineStr">
        <is>
          <t>The office informed the citizen that they can apply for a new ration card online at designated centers, and that the food inspector will verify the application and take action for the distribution of the ration card.</t>
        </is>
      </c>
      <c r="H863" s="2" t="inlineStr">
        <is>
          <t>ನೀವು ಹೊಸ ಪಡಿತರ ಚೀಟಿಗೆ ಆನ್ ಲೈನ್ ನಲ್ಲಿ ಅರ್ಜಿ ಸಲ್ಲಿಸಬಹುದಾಗಿದ್ದು, ಗ್ರಾಮ ಒನ್ ಬೆಂಗಳೂರು ಒನ್ ಹಾಗೂ ಕರ್ನಾಟಕ ಒನ್ ಸೆಂಟರ್ ನಲ್ಲಿ ಅರ್ಜಿ ಸಲ್ಲಿಸತಕ್ಕದ್ದು. ತದನಂತರ ನಿಮ್ಮ ಅರ್ಜಿಯನ್ನು ಪರಿಶೀಲಿಸಿ ನಿಮ್ಮ ಗ್ರಾಮಕ್ಕೆ ಆಹಾರ ನಿರೀಕ್ಷಕರು ಭೇಟಿ ನೀಡಿ ಪರಿಶೀಲಿಸಿ ಪಡಿತರ ಚೀಟಿ ವಿತರಣೆಗೆ ಕ್ರಮ ವಹಿಸಲಾಗುವುದು ಎಂದು ತಿಳಿಯುವುದು.</t>
        </is>
      </c>
      <c r="I863" s="2" t="inlineStr">
        <is>
          <t>You can apply online for a new ration card at Gram One, Bengaluru One, and Karnataka One centers. After that, the food inspector will visit your village to verify your application and take action for the distribution of the ration card.</t>
        </is>
      </c>
    </row>
    <row r="864">
      <c r="A864" s="2" t="n">
        <v>383254</v>
      </c>
      <c r="B864" s="3" t="inlineStr">
        <is>
          <t>No</t>
        </is>
      </c>
      <c r="C864" s="4" t="inlineStr">
        <is>
          <t>★★</t>
        </is>
      </c>
      <c r="D864" s="2" t="inlineStr">
        <is>
          <t>ವಸತಿ ಯೋಜನೆ</t>
        </is>
      </c>
      <c r="E864" s="2" t="inlineStr">
        <is>
          <t>Housing Scheme</t>
        </is>
      </c>
      <c r="F864" s="2" t="inlineStr">
        <is>
          <t>The citizen applied for a housing scheme, stating they are homeless or lack a house.</t>
        </is>
      </c>
      <c r="G864" s="2" t="inlineStr">
        <is>
          <t>The office asked the citizen to submit required documents to be considered for the housing scheme.</t>
        </is>
      </c>
      <c r="H864" s="2" t="inlineStr">
        <is>
          <t>ಆದ್ದರಿಂದ ಈ ಕುರಿತು ತಾವು ಅಗತ್ಯ ಹಾಗೂ ಸೂಕ್ತ ದಾಖಲೆಗಳನ್ನು ... ಸಲ್ಲಿಸಿದಲ್ಲಿ, ... ಅರ್ಹತೆ ಹೊಂದಿರುವುದು ಕಂಡುಬಂದಲ್ಲಿ ನಿವೇಶನ ರಹಿತ/ವಸತಿ ರಹಿತ ಸರ್ವೆಯಲ್ಲಿ ತಮ್ಮ ಹೆಸರನ್ನು ಸೇರಿಸಿಕೊಳ್ಳಲಾಗುವುದು.</t>
        </is>
      </c>
      <c r="I864" s="2" t="inlineStr">
        <is>
          <t>Therefore, if you submit the required documents ... and it is found that you are eligible, your name will be added to the list of homeless/without housing.</t>
        </is>
      </c>
    </row>
    <row r="865">
      <c r="A865" s="2" t="n">
        <v>383258</v>
      </c>
      <c r="B865" s="3" t="inlineStr">
        <is>
          <t>No</t>
        </is>
      </c>
      <c r="C865" s="4" t="inlineStr">
        <is>
          <t>★★</t>
        </is>
      </c>
      <c r="D865" s="2" t="inlineStr">
        <is>
          <t>ವಸತಿ ಯೋಜನೆ</t>
        </is>
      </c>
      <c r="E865" s="2" t="inlineStr">
        <is>
          <t>Housing Scheme</t>
        </is>
      </c>
      <c r="F865" s="2" t="inlineStr">
        <is>
          <t>The citizen, a widow with three daughters, requested employment as a cook in a housing colony.</t>
        </is>
      </c>
      <c r="G865" s="2" t="inlineStr">
        <is>
          <t>The office informed the citizen that she can apply for the position of Anganwadi helper in the Child Development Scheme office after the recruitment notification is issued.</t>
        </is>
      </c>
      <c r="H865" s="2" t="inlineStr">
        <is>
          <t>ತಮ್ಮ ಮನವಿಯಂತೆ ಬಳ್ಳಾರಿ(ನಗರ) ಶಿಶು ಅಭಿವೃದ್ಧಿ ಯೋಜನೆ, ಕಛೇರಿಯಲ್ಲಿ 2026-27ನೇ ಸಾಲಿನಲ್ಲಿ ಅಂಗನವಾಡಿ ಕೇಂದ್ರಗಳಲ್ಲಿ ಅಂಗನವಾಡಿ ಸಹಾಯಕಿಯರ ಹುದ್ದೆಯ ನೇಮಕಾತಿ ಪ್ರಕಟಣೆ ಹೊರಡಿಸಿದ ನಂತರ ತಾವು ಆಫ್ ಲೈನ್ ಮೂಲಕ ಕಛೇರಿಗೆ ಬಂದು ಅರ್ಜಿಯನ್ನು ಸಲ್ಲಿಸಬಹುದು ಎಂದು ಈ ಮೂಲಕ ತಮಗೆ ಹಿಂಬರಹ ನೀಡಲಾಗಿದೆ.</t>
        </is>
      </c>
      <c r="I865" s="2" t="inlineStr">
        <is>
          <t>According to your request, after the notification for the appointment of Anganwadi helpers in Anganwadi centers for the 2026-27 fiscal year was issued by the Child Development Scheme Office in Ballari (City), you can apply offline at the office.</t>
        </is>
      </c>
    </row>
    <row r="866">
      <c r="A866" s="2" t="n">
        <v>383259</v>
      </c>
      <c r="B866" s="3" t="inlineStr">
        <is>
          <t>No</t>
        </is>
      </c>
      <c r="C866" s="4" t="inlineStr">
        <is>
          <t>★</t>
        </is>
      </c>
      <c r="D866" s="2" t="inlineStr">
        <is>
          <t>ಹೊಸ ಪಡಿತರ ಚೀಟಿ</t>
        </is>
      </c>
      <c r="E866" s="2" t="inlineStr">
        <is>
          <t>New Ration Card Scheme</t>
        </is>
      </c>
      <c r="F866" s="2" t="inlineStr">
        <is>
          <t>The citizen requested a new ration card due to a change in their economic status and the need for financial assistance for their daughter's medical treatment.</t>
        </is>
      </c>
      <c r="G866" s="2" t="inlineStr">
        <is>
          <t>The office informed the citizen that they need to apply for a new ration card at the nearest Gram One and Karnataka One service centers after the government order is received.</t>
        </is>
      </c>
      <c r="H866" s="2" t="inlineStr">
        <is>
          <t>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866" s="2" t="inlineStr">
        <is>
          <t>After the government order is received, if you submit an application regarding a new ration card at your nearest Gram One and Karnataka One service centers, it will be processed according to the rules, and the new ration card will be issued.</t>
        </is>
      </c>
    </row>
    <row r="867">
      <c r="A867" s="2" t="n">
        <v>383263</v>
      </c>
      <c r="B867" s="3" t="inlineStr">
        <is>
          <t>No</t>
        </is>
      </c>
      <c r="C867" s="4" t="inlineStr">
        <is>
          <t>★</t>
        </is>
      </c>
      <c r="D867" s="2" t="inlineStr">
        <is>
          <t>ವಸತಿ ಯೋಜನೆ</t>
        </is>
      </c>
      <c r="E867" s="2" t="inlineStr">
        <is>
          <t>Housing Scheme</t>
        </is>
      </c>
      <c r="F867" s="2" t="inlineStr">
        <is>
          <t>The citizen applied for housing scheme (site/house allotment) and a new ration card.</t>
        </is>
      </c>
      <c r="G867" s="2" t="inlineStr">
        <is>
          <t>No housing scheme target has been sanctioned yet; the application will be placed before the Gram Sabha once the government fixes a target.</t>
        </is>
      </c>
      <c r="H8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67" s="2" t="inlineStr">
        <is>
          <t>At present, the government has not sanctioned a target under the housing scheme. After the government fixes a target, the application will be placed before the Gram Sabha and action will be taken as per the rules.</t>
        </is>
      </c>
    </row>
    <row r="868">
      <c r="A868" s="2" t="n">
        <v>383265</v>
      </c>
      <c r="B868" s="3" t="inlineStr">
        <is>
          <t>No</t>
        </is>
      </c>
      <c r="C868" s="4" t="inlineStr">
        <is>
          <t>★</t>
        </is>
      </c>
      <c r="D868" s="2" t="inlineStr">
        <is>
          <t>ವಸತಿ ಯೋಜನೆ</t>
        </is>
      </c>
      <c r="E868" s="2" t="inlineStr">
        <is>
          <t>Housing Scheme</t>
        </is>
      </c>
      <c r="F868" s="2" t="inlineStr">
        <is>
          <t>The citizen applied for a housing scheme (site or house allotment) under the Public Grievance Redressal System.</t>
        </is>
      </c>
      <c r="G868" s="2" t="inlineStr">
        <is>
          <t>The application for the housing scheme will be considered after the government sets a target.</t>
        </is>
      </c>
      <c r="H868" s="2" t="inlineStr">
        <is>
          <t>ಗುರಿ ನಿಗದಿಪಡಿಸಿದ ನಂತರ ... ಕ್ರಮವಹಿಸಲಾಗುವುದು</t>
        </is>
      </c>
      <c r="I868" s="2" t="inlineStr">
        <is>
          <t>Action will be taken after the government fixes a target.</t>
        </is>
      </c>
    </row>
    <row r="869">
      <c r="A869" s="2" t="n">
        <v>383267</v>
      </c>
      <c r="B869" s="3" t="inlineStr">
        <is>
          <t>No</t>
        </is>
      </c>
      <c r="C869" s="4" t="inlineStr">
        <is>
          <t>★★</t>
        </is>
      </c>
      <c r="D869" s="2" t="inlineStr">
        <is>
          <t>ರಸ್ತೆ ಅಭಿವೃದ್ಧಿ</t>
        </is>
      </c>
      <c r="E869" s="2" t="inlineStr">
        <is>
          <t>Road Development Scheme</t>
        </is>
      </c>
      <c r="F869" s="2" t="inlineStr">
        <is>
          <t>The citizen applied for road development in the village of Belgali under Mudhol taluk.</t>
        </is>
      </c>
      <c r="G869" s="2" t="inlineStr">
        <is>
          <t>The office has stated that the road development work will be incorporated into the upcoming action plan.</t>
        </is>
      </c>
      <c r="H869" s="2" t="inlineStr">
        <is>
          <t>ಮುಂಬರುವ ಕ್ರಿಯಾಯೋಜನೆಯಲ್ಲಿ ಅಳವಡಿಸಿಕೊಳ್ಳಲಾಗುವುದು</t>
        </is>
      </c>
      <c r="I869" s="2" t="inlineStr">
        <is>
          <t>It will be incorporated into the upcoming action plan.</t>
        </is>
      </c>
    </row>
    <row r="870">
      <c r="A870" s="2" t="n">
        <v>383268</v>
      </c>
      <c r="B870" s="3" t="inlineStr">
        <is>
          <t>No</t>
        </is>
      </c>
      <c r="C870" s="4" t="inlineStr">
        <is>
          <t>★</t>
        </is>
      </c>
      <c r="D870" s="2" t="inlineStr">
        <is>
          <t>ವಸತಿ ಯೋಜನೆ</t>
        </is>
      </c>
      <c r="E870" s="2" t="inlineStr">
        <is>
          <t>Housing Scheme</t>
        </is>
      </c>
      <c r="F870" s="2" t="inlineStr">
        <is>
          <t>The citizen applied for a house under the Housing Scheme.</t>
        </is>
      </c>
      <c r="G870" s="2" t="inlineStr">
        <is>
          <t>No house has been sanctioned; the application will be placed before the Gram Sabha once the government fixes a housing target.</t>
        </is>
      </c>
      <c r="H8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70" s="2" t="inlineStr">
        <is>
          <t>At present, the government has not sanctioned a target under the Housing Scheme. After the government fixes a target, the application will be placed before the Gram Sabha and action will be taken as per the rules.</t>
        </is>
      </c>
    </row>
    <row r="871">
      <c r="A871" s="2" t="n">
        <v>383271</v>
      </c>
      <c r="B871" s="3" t="inlineStr">
        <is>
          <t>No</t>
        </is>
      </c>
      <c r="C871" s="4" t="inlineStr">
        <is>
          <t>★</t>
        </is>
      </c>
      <c r="D871" s="2" t="inlineStr">
        <is>
          <t>ವಸತಿ ಯೋಜನೆ</t>
        </is>
      </c>
      <c r="E871" s="2" t="inlineStr">
        <is>
          <t>Housing Scheme</t>
        </is>
      </c>
      <c r="F871" s="2" t="inlineStr">
        <is>
          <t>The citizen applied for a house or site allotment under the housing scheme.</t>
        </is>
      </c>
      <c r="G871" s="2" t="inlineStr">
        <is>
          <t>No house or site is currently available; action will be taken in the future if houses/sites become available.</t>
        </is>
      </c>
      <c r="H871"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871" s="2" t="inlineStr">
        <is>
          <t>If houses/sites become available in the future, action will be taken in accordance with government rules, considering eligible beneficiaries and with the approval of the concerned authority.</t>
        </is>
      </c>
    </row>
    <row r="872">
      <c r="A872" s="2" t="n">
        <v>383273</v>
      </c>
      <c r="B872" s="3" t="inlineStr">
        <is>
          <t>No</t>
        </is>
      </c>
      <c r="C872" s="4" t="inlineStr">
        <is>
          <t>★</t>
        </is>
      </c>
      <c r="D872" s="2" t="inlineStr">
        <is>
          <t>ಬಿ.ಪಿ.ಎಲ್. ಪಡಿತರ ಚೀಟಿ</t>
        </is>
      </c>
      <c r="E872" s="2" t="inlineStr">
        <is>
          <t>BPL Ration Card</t>
        </is>
      </c>
      <c r="F872" s="2" t="inlineStr">
        <is>
          <t>The citizen requested a new ration card, but their existing BPL ration card was converted to an AP L ration card due to the submission of income tax returns.</t>
        </is>
      </c>
      <c r="G872" s="2" t="inlineStr">
        <is>
          <t>The office will take action after the citizen submits the income tax return approvals for the last 3 years.</t>
        </is>
      </c>
      <c r="H872" s="2" t="inlineStr">
        <is>
          <t>ಕಳೆದ 3 ವರ್ಷಗಳ ಆದಾಯ ತೆರಿಗೆ ರಿಟರ್ನ್ ಸ್ವೀಕೃತಿಯನ್ನು ಹಾಜರುಪಡಿಸಿದಲ್ಲಿ, ಪರಿಶೀಲಿಸಿ ನಿಯಮಾನುಸಾರ ಕ್ರಮ ವಹಿಸಲಾಗುವುದು</t>
        </is>
      </c>
      <c r="I872" s="2" t="inlineStr">
        <is>
          <t>If you submit the income tax return approvals for the last 3 years, action will be taken as per the rules.</t>
        </is>
      </c>
    </row>
    <row r="873">
      <c r="A873" s="2" t="n">
        <v>383275</v>
      </c>
      <c r="B873" s="3" t="inlineStr">
        <is>
          <t>No</t>
        </is>
      </c>
      <c r="C873" s="4" t="inlineStr">
        <is>
          <t>★★</t>
        </is>
      </c>
      <c r="D873" s="2" t="inlineStr">
        <is>
          <t>ವಿದ್ಯುತ್ ಸಂಪರ್ಕ ಯೋಜನೆ</t>
        </is>
      </c>
      <c r="E873" s="2" t="inlineStr">
        <is>
          <t>Electricity Connection Scheme</t>
        </is>
      </c>
      <c r="F873" s="2" t="inlineStr">
        <is>
          <t>The citizen requested the installation of a new electricity meter at their house in Gandhi Nagar, Mysuru.</t>
        </is>
      </c>
      <c r="G873" s="2" t="inlineStr">
        <is>
          <t>The office has informed the citizen to submit the required documents and get the wiring certified by a licensed electrical contractor to proceed with the new electricity connection.</t>
        </is>
      </c>
      <c r="H873" s="2" t="inlineStr">
        <is>
          <t>ಹೊಸ ವಿದ್ಯುತ್ ಸಂಪರ್ಕಕ್ಕಾಗಿ ಅರ್ಜಿದಾರರು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ಸಂಬಂದಪಟ್ಟ ಉಪ ವಿಭಾಗ ಕಛೇರಿಗೆ ಸಲ್ಲಿಸಲು ತಿಳಿಸಲಾಗಿದೆ</t>
        </is>
      </c>
      <c r="I873" s="2" t="inlineStr">
        <is>
          <t>The applicant has been informed to submit the application for a new electricity connection and to prepare documents as per 'Conditions of Supply of Electricity of Distribution licensees in the State of Karnataka clause No: 4.02', get the wiring certified by a Licensed Electrical Contractor, and submit the documents along with a copy of the online application to the concerned sub-division office.</t>
        </is>
      </c>
    </row>
    <row r="874">
      <c r="A874" s="2" t="n">
        <v>383277</v>
      </c>
      <c r="B874" s="5" t="inlineStr">
        <is>
          <t>Yes</t>
        </is>
      </c>
      <c r="C874" s="4" t="inlineStr">
        <is>
          <t>★★★</t>
        </is>
      </c>
      <c r="D874" s="2" t="inlineStr">
        <is>
          <t>ಸಂಧ್ಯಾ ಸುರಕ್ಷಾ ಪಿಂಚಣಿ ಯೋಜನೆ</t>
        </is>
      </c>
      <c r="E874" s="2" t="inlineStr">
        <is>
          <t>Sandhya Suraksha Pension Scheme (old-age pension)</t>
        </is>
      </c>
      <c r="F874" s="2" t="inlineStr">
        <is>
          <t>The citizen applied for a pension under a social security scheme, specifically mentioning the Indira Gandhi National Old Age Pension Scheme.</t>
        </is>
      </c>
      <c r="G874" s="2" t="inlineStr">
        <is>
          <t>The citizen's pension was continued.</t>
        </is>
      </c>
      <c r="H874" s="2" t="inlineStr">
        <is>
          <t>ನಿಮ್ಮ ಮಾಸಾಶನವನ್ನು ಮುಂದುವರಿಸಲಾಗಿದೆ.</t>
        </is>
      </c>
      <c r="I874" s="2" t="inlineStr">
        <is>
          <t>Your pension has been continued.</t>
        </is>
      </c>
    </row>
    <row r="875">
      <c r="A875" s="2" t="n">
        <v>383278</v>
      </c>
      <c r="B875" s="5" t="inlineStr">
        <is>
          <t>Yes</t>
        </is>
      </c>
      <c r="C875" s="4" t="inlineStr">
        <is>
          <t>★★★</t>
        </is>
      </c>
      <c r="D875" s="2" t="inlineStr">
        <is>
          <t>ವಿಧವಾ ಪಿಂಚಣಿ ಯೋಜನೆ</t>
        </is>
      </c>
      <c r="E875" s="2" t="inlineStr">
        <is>
          <t>Widow Pension Scheme</t>
        </is>
      </c>
      <c r="F875" s="2" t="inlineStr">
        <is>
          <t>The citizen, P. Reshma, applied for a pension under the Widow Pension Scheme.</t>
        </is>
      </c>
      <c r="G875" s="2" t="inlineStr">
        <is>
          <t>The pension payment for P. Reshma under the Widow Pension Scheme was successfully processed in June.</t>
        </is>
      </c>
      <c r="H875" s="2" t="inlineStr">
        <is>
          <t>1 | 550500202696 | P Reshma | June | 36610014362567 | CANARA BANK | Success | 11-08-2026 05:21:51</t>
        </is>
      </c>
      <c r="I875" s="2" t="inlineStr">
        <is>
          <t>1 | 550500202696 | P Reshma | June | 36610014362567 | CANARA BANK | Success | 11-08-2026 05:21:51</t>
        </is>
      </c>
    </row>
    <row r="876">
      <c r="A876" s="2" t="n">
        <v>383279</v>
      </c>
      <c r="B876" s="3" t="inlineStr">
        <is>
          <t>No</t>
        </is>
      </c>
      <c r="C876" s="4" t="inlineStr">
        <is>
          <t>★★</t>
        </is>
      </c>
      <c r="D876" s="2" t="inlineStr">
        <is>
          <t>ವಿಧವಾ ವೇತನ ಯೋಜನೆ</t>
        </is>
      </c>
      <c r="E876" s="2" t="inlineStr">
        <is>
          <t>Widow Pension Scheme</t>
        </is>
      </c>
      <c r="F876" s="2" t="inlineStr">
        <is>
          <t>The citizen requested to continue her OAP (Old Age Pension) which had been stopped.</t>
        </is>
      </c>
      <c r="G876" s="2" t="inlineStr">
        <is>
          <t>The citizen's stopped pension was informed to be continued based on the submitted documents.</t>
        </is>
      </c>
      <c r="H876" s="2" t="inlineStr">
        <is>
          <t>ನೀವು ಸಲ್ಲಿಸಿರುವ ದಾಖಲೆ ಆದಾರದ ಮೇಲೆ ಸ್ಥಗಿತಗೊಂಡಿರುವ ನಿಮ್ಮ ವೇತನವನ್ನು ಮುಂದುವರಿಸಲಾಗಿರುತ್ತದೆ ಎಂದು ತಿಳಿಸಿದೆ.</t>
        </is>
      </c>
      <c r="I876" s="2" t="inlineStr">
        <is>
          <t>It was informed that your stopped pension will be continued based on the documents you submitted.</t>
        </is>
      </c>
    </row>
    <row r="877">
      <c r="A877" s="2" t="n">
        <v>383282</v>
      </c>
      <c r="B877" s="3" t="inlineStr">
        <is>
          <t>No</t>
        </is>
      </c>
      <c r="C877" s="4" t="inlineStr">
        <is>
          <t>★★</t>
        </is>
      </c>
      <c r="D877" s="2" t="inlineStr">
        <is>
          <t>ಸಂಧ್ಯಾ ಸುರಕ್ಷಾ ಪಿಂಚಣಿ ಯೋಜನೆ</t>
        </is>
      </c>
      <c r="E877" s="2" t="inlineStr">
        <is>
          <t>Sandhya Suraksha Pension Scheme (old-age pension)</t>
        </is>
      </c>
      <c r="F877" s="2" t="inlineStr">
        <is>
          <t>The citizen applied for the Sandhya Suraksha Pension Scheme.</t>
        </is>
      </c>
      <c r="G877" s="2" t="inlineStr">
        <is>
          <t>The application for the Sandhya Suraksha Pension Scheme was returned as it was not under the jurisdiction of the office.</t>
        </is>
      </c>
      <c r="H877" s="2" t="inlineStr">
        <is>
          <t>ಗೃಹ ಯೋಜನೆ, ಅಂಗನವಾಡಿ ಯೋಜನೆ ಮತ್ತು ಕೆರೆಗೆ ನೀರು ತುಂಬಿಸುವ ಯೋಜನೆ ಈ ಕಛೇರಿ ವ್ಯಾಪ್ತಿಗೆ ಬರುವುದಿಲ್ಲ ಆದ್ದರಿಂದ, ತಮ್ಮ ಅರ್ಜಿಯನ್ನು ಹಿಂದಿರುಗಿಸಲಾಗಿದೆ</t>
        </is>
      </c>
      <c r="I877" s="2" t="inlineStr">
        <is>
          <t>The Housing Scheme, Anganwadi Scheme, and the Scheme for Filling Water in Tanks are not under the jurisdiction of this office. Therefore, your application has been returned.</t>
        </is>
      </c>
    </row>
    <row r="878">
      <c r="A878" s="2" t="n">
        <v>383286</v>
      </c>
      <c r="B878" s="3" t="inlineStr">
        <is>
          <t>No</t>
        </is>
      </c>
      <c r="C878" s="4" t="inlineStr">
        <is>
          <t>★★</t>
        </is>
      </c>
      <c r="D878" s="2" t="inlineStr">
        <is>
          <t>ವಿದ್ಯುತ್ ಸಂಪರ್ಕ ಸೌಕರ್ಯ</t>
        </is>
      </c>
      <c r="E878" s="2" t="inlineStr">
        <is>
          <t>Electricity Connection Service</t>
        </is>
      </c>
      <c r="F878" s="2" t="inlineStr">
        <is>
          <t>The citizen requested the installation of an electricity connection for her house due to the lack of electricity at night, which is causing difficulties for her children's education and safety.</t>
        </is>
      </c>
      <c r="G878" s="2" t="inlineStr">
        <is>
          <t>The citizen was advised to apply to the Gram Panchayat for the installation of street lights and basic infrastructure.</t>
        </is>
      </c>
      <c r="H878" s="2" t="inlineStr">
        <is>
          <t>ಮುಂದುವರೆದು, ಬೀದಿ ದೀಪಗಳನ್ನು ಅಳವಡಿಸುವ ಕಾಮಗಾರಿಯು ಗ್ರಾಮ ಪಂಚಾಯಿತಿ ವ್ಯಾಪ್ತಿಗೆ ರುವುದರಿಂದ ತಾವು ತಮ್ಮ ವ್ಯಾಪ್ತಿಯ ಗ್ರಾಮ ಪಂಚಾಯಿತಿ ಕಾರ್ಯಾಲಯಕ್ಕೆ ಅರ್ಜಿ ನೀಡಿ ಗ್ರಾಮ ಪಂಚಾಯಿತಿ ತಿಯಿಂದ ಬೀದಿ ದೀಪಕ್ಕೆ ಬೇಕಾದ ಮೂಲಭೂತ ಸೌಕರ್ಯ ನಿರ್ಮಿಸಿಕೊಂಡು ಬೀದಿ ದೀಪಗಳನ್ನು ತವಡಿಸಿಕೊಳ್ಳಬಹುದಾಗಿದೆ ಎಂದು ಈ ಮೂಲಕ ತಮಗೆ ತಿಳಿಸಲಾಗಿದೆ.</t>
        </is>
      </c>
      <c r="I878" s="2" t="inlineStr">
        <is>
          <t>Further, since the installation of street lights falls under the jurisdiction of the Gram Panchayat, you are advised to apply to the Gram Panchayat office in your area, and the Gram Panchayat can construct the necessary basic infrastructure for the street lights and install them.</t>
        </is>
      </c>
    </row>
    <row r="879">
      <c r="A879" s="2" t="n">
        <v>383287</v>
      </c>
      <c r="B879" s="3" t="inlineStr">
        <is>
          <t>No</t>
        </is>
      </c>
      <c r="C879" s="4" t="inlineStr">
        <is>
          <t>★</t>
        </is>
      </c>
      <c r="D879" s="2" t="inlineStr">
        <is>
          <t>ವಸತಿ ಯೋಜನೆ</t>
        </is>
      </c>
      <c r="E879" s="2" t="inlineStr">
        <is>
          <t>Housing Scheme</t>
        </is>
      </c>
      <c r="F879" s="2" t="inlineStr">
        <is>
          <t>The citizen requested the provision of basic amenities such as electricity, road connectivity, and drinking water supply for houses constructed on a plot that was allocated through alienation.</t>
        </is>
      </c>
      <c r="G879" s="2" t="inlineStr">
        <is>
          <t>The office has stated that action will be taken to provide the basic amenities after the release of funds under government schemes.</t>
        </is>
      </c>
      <c r="H879" s="2" t="inlineStr">
        <is>
          <t>ಸರ್ಕಾರದ ಯೋಜನೆಗಳಲ್ಲಿ ಅನುದಾನ ಬಿಡುಗಡೆಯಾದ ನಂತರ ನಿಯಮಾನುಷಾರ ಕ್ರಮ ಕೈಗೊಳ್ಳುವ ಮೂಲಕ ಮೇಲ್ಕಂಠ ಸೌಕರ್ಯಗಳನ್ನು ಒದಗಿಸಲು ಕ್ರಮ ವಹಿಸಲಾಗುವುದೆಂದು ಈ ಮೂಲಶಃ ತಿಳಿಯಪಡಿಸಿದೆ.</t>
        </is>
      </c>
      <c r="I879" s="2" t="inlineStr">
        <is>
          <t>It has been informed that after the release of funds under government schemes, steps will be taken in accordance with the rules to provide the basic amenities.</t>
        </is>
      </c>
    </row>
    <row r="880">
      <c r="A880" s="2" t="n">
        <v>383289</v>
      </c>
      <c r="B880" s="3" t="inlineStr">
        <is>
          <t>No</t>
        </is>
      </c>
      <c r="C880" s="4" t="inlineStr">
        <is>
          <t>★</t>
        </is>
      </c>
      <c r="D880" s="2" t="inlineStr">
        <is>
          <t>ಇತರೆ</t>
        </is>
      </c>
      <c r="E880" s="2" t="inlineStr">
        <is>
          <t>Other</t>
        </is>
      </c>
      <c r="F880" s="2" t="inlineStr">
        <is>
          <t>The citizen applied for various government schemes, but specifically mentioned 'other' in the application form. The ATR indicates the request was related to a motorized three-wheeler facility under the disabled persons scheme.</t>
        </is>
      </c>
      <c r="G880" s="2" t="inlineStr">
        <is>
          <t>The application was closed without any action being taken.</t>
        </is>
      </c>
      <c r="H880" s="2" t="inlineStr">
        <is>
          <t>ಸದರಿ ಅರ್ಜಿಯನ್ನು ಇತ್ಯರ್ಥಪಡಿಸಿ ಮುಕ್ತಾಯಗೊಳಿಸಲಾಗಿದೆ.</t>
        </is>
      </c>
      <c r="I880" s="2" t="inlineStr">
        <is>
          <t>The said application has been disposed of and closed.</t>
        </is>
      </c>
    </row>
    <row r="881">
      <c r="A881" s="2" t="n">
        <v>383293</v>
      </c>
      <c r="B881" s="3" t="inlineStr">
        <is>
          <t>No</t>
        </is>
      </c>
      <c r="C881" s="4" t="inlineStr">
        <is>
          <t>★★</t>
        </is>
      </c>
      <c r="D881" s="2" t="inlineStr">
        <is>
          <t>ವಿಧವಾ ವೇತನ ಯೋಜನೆ</t>
        </is>
      </c>
      <c r="E881" s="2" t="inlineStr">
        <is>
          <t>Widow Pension Scheme</t>
        </is>
      </c>
      <c r="F881" s="2" t="inlineStr">
        <is>
          <t>The citizen applied for a pension under the Widow Pension Scheme.</t>
        </is>
      </c>
      <c r="G881" s="2" t="inlineStr">
        <is>
          <t>The citizen's application was accepted by the grievance meeting.</t>
        </is>
      </c>
      <c r="H881" s="2" t="inlineStr">
        <is>
          <t>ಅಂದೋಲನ ಸಭೆಯಲ್ಲಿ ಅರ್ಜಿಯನ್ನು ಸ್ವೀಕರಿಸಲಾಗಿದೆ.</t>
        </is>
      </c>
      <c r="I881" s="2" t="inlineStr">
        <is>
          <t>The application has been accepted at the grievance meeting.</t>
        </is>
      </c>
    </row>
    <row r="882">
      <c r="A882" s="2" t="n">
        <v>383294</v>
      </c>
      <c r="B882" s="3" t="inlineStr">
        <is>
          <t>No</t>
        </is>
      </c>
      <c r="C882" s="4" t="inlineStr">
        <is>
          <t>★</t>
        </is>
      </c>
      <c r="D882" s="2" t="inlineStr">
        <is>
          <t>ಜಮೀನು ಮಂಜೂರು ಯೋಜನೆ</t>
        </is>
      </c>
      <c r="E882" s="2" t="inlineStr">
        <is>
          <t>Land Sanction Scheme</t>
        </is>
      </c>
      <c r="F882" s="2" t="inlineStr">
        <is>
          <t>The citizen requested the sanctioning of land (survey number 397) in Navile village, Bagur Hobli, Channarayapatna taluk, Hassan district.</t>
        </is>
      </c>
      <c r="G882" s="2" t="inlineStr">
        <is>
          <t>The application for land sanction (survey number 397) was rejected.</t>
        </is>
      </c>
      <c r="H882" s="2" t="inlineStr">
        <is>
          <t>ನಮೂನೆ-57 ರ ಅರ್ಜಿಯನ್ನು ವಿಲೇಗೊಳಿಸಲಾಗಿರುತ್ತದೆ ಎಂಬ ಮಾಹಿತಿಯನ್ನು ತಿಳಿಸಿ ನಿಮ್ಮ ಕೋರಿಕೆ ಅರ್ಜಿಯನ್ನು ವಿಲೇ ಇಡಲಾಗಿದೆ.</t>
        </is>
      </c>
      <c r="I882" s="2" t="inlineStr">
        <is>
          <t>It has been informed that the application under Form-57 will be rejected, and your request has been disposed of.</t>
        </is>
      </c>
    </row>
    <row r="883">
      <c r="A883" s="2" t="n">
        <v>383295</v>
      </c>
      <c r="B883" s="3" t="inlineStr">
        <is>
          <t>No</t>
        </is>
      </c>
      <c r="C883" s="4" t="inlineStr">
        <is>
          <t>★★</t>
        </is>
      </c>
      <c r="D883" s="2" t="inlineStr">
        <is>
          <t>ವಿಧವಾ ವೇತನ ಯೋಜನೆ</t>
        </is>
      </c>
      <c r="E883" s="2" t="inlineStr">
        <is>
          <t>Widow Pension Scheme</t>
        </is>
      </c>
      <c r="F883" s="2" t="inlineStr">
        <is>
          <t>The citizen applied for a pension under the Widow Pension Scheme.</t>
        </is>
      </c>
      <c r="G883" s="2" t="inlineStr">
        <is>
          <t>The pension of the eligible beneficiary will be continued as per the order.</t>
        </is>
      </c>
      <c r="H883"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883" s="2" t="inlineStr">
        <is>
          <t>As per the proposal, the pension will be continued for all eligible beneficiaries whose income is within the limit, and the revenue inspector of Shirahatti has ordered to continue the pension of eligible beneficiaries whose pension was suspended, as per the report submitted in reference (4).</t>
        </is>
      </c>
    </row>
    <row r="884">
      <c r="A884" s="2" t="n">
        <v>383298</v>
      </c>
      <c r="B884" s="3" t="inlineStr">
        <is>
          <t>No</t>
        </is>
      </c>
      <c r="C884" s="4" t="inlineStr">
        <is>
          <t>★★</t>
        </is>
      </c>
      <c r="D884" s="2" t="inlineStr">
        <is>
          <t>ಹೊಸ ಪಡಿತರ ಚೀಟಿ</t>
        </is>
      </c>
      <c r="E884" s="2" t="inlineStr">
        <is>
          <t>New Ration Card</t>
        </is>
      </c>
      <c r="F884" s="2" t="inlineStr">
        <is>
          <t>The citizen, Rukkana from Kamal Nagar, Bidar district, requested a new ration card as they currently do not have one.</t>
        </is>
      </c>
      <c r="G884" s="2" t="inlineStr">
        <is>
          <t>The office has received the application and will examine it, take appropriate action, and provide a reply to the applicant within 7 days.</t>
        </is>
      </c>
      <c r="H884" s="2" t="inlineStr">
        <is>
          <t>ಸದರಿ ಅರ್ಜಿಯ ಪ್ರತಿಯನ್ನು ಇದರೊಂದಿಗೆ ಲಗತ್ತಿಸುತ್ತಾ, ನಿಯಮಾನುಸಾರ ಪರಿಶೀಲಿಸಿ, ಸೂಕ್ತ ಕ್ರಮ ಕೈಗೊಂಡು, ಕೈಗೊಂಡ ಕ್ರಮದ ಬಗ್ಗೆ ಅರ್ಜಿದಾರರಿಗೆ ಕಡ್ಡಾಯವಾಗಿ ಹಿಂಬರಹ ನೀಡಿ, ಹಿಂಬರಹದ ಪ್ರತಿಯೊಂದಿಗೆ 7 ದಿನದೊಳಗಾಗಿ ವರದಿ ಸಲ್ಲಿಸಲು ತಿಳಿಸಿದೆ.</t>
        </is>
      </c>
      <c r="I884" s="2" t="inlineStr">
        <is>
          <t>The application copy is attached, and as per the rules, it will be examined, appropriate action will be taken, and a mandatory reply will be given to the applicant along with a copy of the reply within 7 days.</t>
        </is>
      </c>
    </row>
    <row r="885">
      <c r="A885" s="2" t="n">
        <v>383299</v>
      </c>
      <c r="B885" s="3" t="inlineStr">
        <is>
          <t>No</t>
        </is>
      </c>
      <c r="C885" s="4" t="inlineStr">
        <is>
          <t>★★</t>
        </is>
      </c>
      <c r="D885" s="2" t="inlineStr">
        <is>
          <t>ಪಹಣಿ ತಿದ್ದುಪಡಿ</t>
        </is>
      </c>
      <c r="E885" s="2" t="inlineStr">
        <is>
          <t>Land Mutation / Correction</t>
        </is>
      </c>
      <c r="F885" s="2" t="inlineStr">
        <is>
          <t>The citizen requested to correct the land record to reflect 'bin-shelki' (non-agricultural) for their land plot number 203A/2 in Madanagere village, Kumta, as it was incorrectly listed in the current land records.</t>
        </is>
      </c>
      <c r="G885" s="2" t="inlineStr">
        <is>
          <t>The office has reviewed the application and requested the submission of additional documents, including the 'bin-shelki' order and mutation entry, before proceeding further.</t>
        </is>
      </c>
      <c r="H885" s="2" t="inlineStr">
        <is>
          <t>ನಿಮ್ಮ ಅರ್ಜಿ ಪರಿಶೀಲಿಸಲಾಗಿದೆ, ಈ ಕುರಿತು ಬಿನ್‌ಶೇತ್ಕಿ ಆದೇಶ, ಮುಟೇಷನ್ ಎಂಟ್ರಿ ಹಾಗೂ ಇತರೆ ಪೂರಕ ದಾಖಲೆಗಳೊಂದಿಗೆ ಅರ್ಜಿ ಸಲ್ಲಿಸಿದಲ್ಲಿ ಪರಿಶೀಲಿಸಲಾಗುವುದು.</t>
        </is>
      </c>
      <c r="I885" s="2" t="inlineStr">
        <is>
          <t>Your application has been reviewed, and if you submit the 'bin-shelki' order, mutation entry, and other supporting documents, it will be reviewed.</t>
        </is>
      </c>
    </row>
    <row r="886">
      <c r="A886" s="2" t="n">
        <v>383304</v>
      </c>
      <c r="B886" s="3" t="inlineStr">
        <is>
          <t>No</t>
        </is>
      </c>
      <c r="C886" s="4" t="inlineStr">
        <is>
          <t>★★</t>
        </is>
      </c>
      <c r="D886" s="2" t="inlineStr">
        <is>
          <t>ಚಾನಲ್ ರಸ್ತೆ ಒತ್ತುವರಿ ತೆರವು</t>
        </is>
      </c>
      <c r="E886" s="2" t="inlineStr">
        <is>
          <t>Channel Road Encroachment Removal</t>
        </is>
      </c>
      <c r="F886" s="2" t="inlineStr">
        <is>
          <t>The citizen requested the removal of an encroachment on a channel road in survey number 76 of Bairashettyhalli village, Virupakshipur hobli, Channapattan taluk.</t>
        </is>
      </c>
      <c r="G886" s="2" t="inlineStr">
        <is>
          <t>The government has instructed the concerned revenue inspector, along with the taluk surveyor and village officials, to measure and submit a report on the encroachment on the channel road in survey number 76.</t>
        </is>
      </c>
      <c r="H886" s="2" t="inlineStr">
        <is>
          <t>ಅದರಂತೆ ದಿನಾಂಕ : 13/11/2026 ರಂದು ಸಂಬಂಧಪಟ್ಟ ರಾಜಸ್ವ ನಿರೀಕ್ಷಕರು, ವಿರುಪಾಕ್ಷಿಪುರ ಹೋಬಳಿ ರವರು, ತಾಲ್ಲೂಕು ಭೂಮಾಪಕರು ಹಾಗೂ ಸಂಬಂಧಪಟ್ಟ ಗ್ರಾಮದ ಗ್ರಾಮ ಆಡಳಿತ ಅಧಿಕಾರಿಗಳೊಡನೆ ಅಳತೆ ಮಾಡಿಸಿ ಸರ್ವೆಸೈಚ್ ಮತ್ತು ವರದಿಯನ್ನು ನೀಡಲು ಸೂಚಿಸಿದೆ.</t>
        </is>
      </c>
      <c r="I886" s="2" t="inlineStr">
        <is>
          <t>Accordingly, on 13/11/2026, the concerned revenue inspector, Virupakshipur hobli, along with the taluk surveyor and the concerned village panchayat officials, was instructed to measure and submit the survey and report.</t>
        </is>
      </c>
    </row>
    <row r="887">
      <c r="A887" s="2" t="n">
        <v>383310</v>
      </c>
      <c r="B887" s="3" t="inlineStr">
        <is>
          <t>No</t>
        </is>
      </c>
      <c r="C887" s="4" t="inlineStr">
        <is>
          <t>★★</t>
        </is>
      </c>
      <c r="D887" s="2" t="inlineStr">
        <is>
          <t>ಭೂ ಮಾಪನ ಇಲಾಖೆ</t>
        </is>
      </c>
      <c r="E887" s="2" t="inlineStr">
        <is>
          <t>Land Survey Department</t>
        </is>
      </c>
      <c r="F887" s="2" t="inlineStr">
        <is>
          <t>The citizen requested the correction of the land area measurement for a plot in Kammalavarapalli village, which was reduced in 2024, and submitted an appeal to the Joint Director of Land Survey, Bengaluru, under RA 17/2025.</t>
        </is>
      </c>
      <c r="G887" s="2" t="inlineStr">
        <is>
          <t>The office has initiated the process to re-establish the land area as per the survey record, but the correction has not yet been completed.</t>
        </is>
      </c>
      <c r="H887" s="2" t="inlineStr">
        <is>
          <t>ಅದರಂತೆ ಕೋಲಾರ ಜಿಲ್ಲೆ ಶ್ರೀನಿವಾಸಪುರ ತಾಲ್ಲೂಕು ಕಮಲವಾರಿಪಲ್ಲಿ ಗ್ರಾಮದ ಹಳೇ ಸ.ನಂ 22 ಪೈಕಿ ಹೊಸ ಸ.ನಂ 132 ರಲ್ಲಿ 00-35-00 ಗುಂಟೆ ಜಮೀನು ಮಂಜೂರಾತಿಯಾಗಿ ನಂತರ ಖಾತೆ ಆಗಿದ್ದು ತದನಂತರ 2024ನೇ ಸಾಲಿನಲ್ಲಿ ವಿಸ್ತೀರ್ಣವನ್ನು ಕಡಿತಗೊಳಿಸಿದ್ದು ನಂತರ ಅರ್ಜಿದಾರರು ಜಂಟಿ ನಿರ್ದೇಶಕರು, ಭೂ ಮಾಪನ ಇಲಾಖೆ, ಬೆಂಗಳೂರು ರವರಲ್ಲಿ ಪ್ರಕರಣ ಸಂಖ್ಯೆ:ಆರ್.ಎ 17/2025 ರಂತೆ ಮೇಲ್ಮನವಿ ಸಲ್ಲಿಸಿಕೊಂಡಿದ್ದು ಸದರಿ ಮೇಲ್ಮನವಿಯನ್ನು ಮಾನ್ಯರು ಪುರಸ್ಕರಿಸಿ ಆದೇಶ ಮಾಡಿದ್ದು, ಅದರಂತೆ ಸದರಿ ಜಂಟಿ ನಿರ್ದೇಶಕರು, ಭೂ ಮಾಪನ ಇಲಾಖೆ, ಬೆಂಗಳೂರು ರವರಲ್ಲಿ ಪ್ರಕರಣ ಸಂಖ್ಯೆ:ಆರ್.ಎ 17/2025 ಆದೇಶದಂತೆ ನೆಲವಂಕಿ ಹೋಬಳಿ ಕಮಲವಾರಿಪಲ್ಲಿ ಗ್ರಾಮದ ಹಳೇ ಸ.ನಂ 22 ರ ಪೈಕಿ ಹೊಸ ಸ.ನಂ 132 ರ ವಿಸ್ತೀರ್ಣವನ್ನು ಸಾಗುವಳಿ ಚೀಟಿ ಇರುವಂತೆಯೇ ಮರುಸ್ಥಾಪನೆ ಮಾಡುವ ಬಗ್ಗೆ ತಮ್ಮ ಇಲಾಖೆಯಲ್ಲಿ ಕೈಗೊಂಡಿರುವ ಕ್ರಮದ ಬಗ್ಗೆ ದಾಖಲಾತಿಗಳೊಂದಿಗೆ ವರದಿಯನ್ನು ಸಲ್ಲಿಸಲು ಕೋರಿದೆ.</t>
        </is>
      </c>
      <c r="I887" s="2" t="inlineStr">
        <is>
          <t>In accordance with that, the land area of 00-35-00 acres in Kammalavarapalli village, under old survey number 22 and new survey number 132, which was sanctioned and then recorded, was reduced in 2024, and the applicant submitted an appeal to the Joint Director of Land Survey, Bengaluru, under case number RA 17/2025, which was approved by the authorities, and the Joint Director of Land Survey, Bengaluru, under case number RA 17/2025, has taken steps to re-establish the area of the land as per the survey record in Nellanki Hobli, Kammalavarapalli village, old survey number 22, new survey number 132, and the report of the actions taken is requested to be submitted with documents.</t>
        </is>
      </c>
    </row>
    <row r="888">
      <c r="A888" s="2" t="n">
        <v>383312</v>
      </c>
      <c r="B888" s="3" t="inlineStr">
        <is>
          <t>No</t>
        </is>
      </c>
      <c r="C888" s="4" t="inlineStr">
        <is>
          <t>★★</t>
        </is>
      </c>
      <c r="D888" s="2" t="inlineStr">
        <is>
          <t>ವಸತಿ ಯೋಜನೆ</t>
        </is>
      </c>
      <c r="E888" s="2" t="inlineStr">
        <is>
          <t>Housing Scheme</t>
        </is>
      </c>
      <c r="F888" s="2" t="inlineStr">
        <is>
          <t>The citizen, C. Lakshmi, applied for housing under the Housing Scheme, requesting approval for a house allocation.</t>
        </is>
      </c>
      <c r="G888" s="2" t="inlineStr">
        <is>
          <t>The citizen's application for housing was registered in the RGHCL portal, but no house has been sanctioned yet.</t>
        </is>
      </c>
      <c r="H888" s="2" t="inlineStr">
        <is>
          <t>ಅರ್ಜಿದಾರರ ಹೆಸರನ್ನು ಈಗಾಗಲೇ ರಾಜೀವ್ ಗಾಂಧಿ ಗ್ರಾಮೀಣ ವಸತಿ ನಿಗಮದ (RGHCL) ಪೋರ್ಟಲ್‌ನಲ್ಲಿ ಅಧಿಕೃತ ವಸತಿ ಸಮೀಕ್ಷಾ ಪಟ್ಟಿಯಲ್ಲಿ ದಾಖಲಿಸಲಾಗಿದೆ (Enter/Upload ಮಾಡಲಾಗಿದೆ).</t>
        </is>
      </c>
      <c r="I888" s="2" t="inlineStr">
        <is>
          <t>The applicant's name has already been entered/uploaded into the official housing survey list on the Rajiv Gandhi Gramin Vasthi Nigam (RGHCL) portal.</t>
        </is>
      </c>
    </row>
    <row r="889">
      <c r="A889" s="2" t="n">
        <v>383316</v>
      </c>
      <c r="B889" s="3" t="inlineStr">
        <is>
          <t>No</t>
        </is>
      </c>
      <c r="C889" s="4" t="inlineStr">
        <is>
          <t>★★</t>
        </is>
      </c>
      <c r="D889" s="2" t="inlineStr">
        <is>
          <t>ರಸ್ತೆ ಅಭಿವೃದ್ಧಿ</t>
        </is>
      </c>
      <c r="E889" s="2" t="inlineStr">
        <is>
          <t>Road Development</t>
        </is>
      </c>
      <c r="F889" s="2" t="inlineStr">
        <is>
          <t>The citizen applied for road construction in Kuntanahosalli village.</t>
        </is>
      </c>
      <c r="G889" s="2" t="inlineStr">
        <is>
          <t>The office has been instructed to take immediate action regarding the road construction complaint.</t>
        </is>
      </c>
      <c r="H889" s="2" t="inlineStr">
        <is>
          <t>ಸದರಿ ದೂರುದಾರರನ್ನು ಸಂಪರ್ಕಿಸಿ ಸದರಿಯವರ ಸಲ್ಲಿಸಿರುವ ದೂರಿನ ಕುರಿತು ಕೂಡಲೇ ಸೂಕ್ತ ಕ್ರಮ ಕೈಗೊಳ್ಳಲು ಈ ಮೂಲಕ ತಿಳಿಸಿದೆ.</t>
        </is>
      </c>
      <c r="I889" s="2" t="inlineStr">
        <is>
          <t>We hereby inform you to immediately take appropriate action regarding the complaint submitted by the complainant.</t>
        </is>
      </c>
    </row>
    <row r="890">
      <c r="A890" s="2" t="n">
        <v>383318</v>
      </c>
      <c r="B890" s="3" t="inlineStr">
        <is>
          <t>No</t>
        </is>
      </c>
      <c r="C890" s="4" t="inlineStr">
        <is>
          <t>★</t>
        </is>
      </c>
      <c r="D890" s="2" t="inlineStr">
        <is>
          <t>ರಸ್ತೆ ಸುದಾರಣೆ ಯೋಜನೆ</t>
        </is>
      </c>
      <c r="E890" s="2" t="inlineStr">
        <is>
          <t>Road Improvement Scheme</t>
        </is>
      </c>
      <c r="F890" s="2" t="inlineStr">
        <is>
          <t>The citizen requested the sanctioning of a road between Devanimbargi and Satlagav village.</t>
        </is>
      </c>
      <c r="G890" s="2" t="inlineStr">
        <is>
          <t>The road improvement work will be carried out once funds are available.</t>
        </is>
      </c>
      <c r="H890" s="2" t="inlineStr">
        <is>
          <t>ಸದರಿ ರಸ್ತೆಯ ದುರಸ್ತಿಯನ್ನು ಅನುದಾನಗಳು ಲಭ್ಯತೆಗೆ ಅನುಗುಣವಾಗಿ ರಸ್ತೆಯ ಸುದಾರಣೆ ಕಾಮಗಾರಿ ಮಾಡಲಾಗುವುದು.</t>
        </is>
      </c>
      <c r="I890" s="2" t="inlineStr">
        <is>
          <t>The repair of the road will be carried out in accordance with the availability of funds.</t>
        </is>
      </c>
    </row>
    <row r="891">
      <c r="A891" s="2" t="n">
        <v>383322</v>
      </c>
      <c r="B891" s="3" t="inlineStr">
        <is>
          <t>No</t>
        </is>
      </c>
      <c r="C891" s="4" t="inlineStr">
        <is>
          <t>★</t>
        </is>
      </c>
      <c r="D891" s="2" t="inlineStr">
        <is>
          <t>ವಸತಿ ಯೋಜನೆ</t>
        </is>
      </c>
      <c r="E891" s="2" t="inlineStr">
        <is>
          <t>Housing Scheme</t>
        </is>
      </c>
      <c r="F891" s="2" t="inlineStr">
        <is>
          <t>The citizen requested a land allotment certificate (ಸಾಗುವಳಿ ಪತ್ರ) for plot number 50/* in Goudagere village, Shira taluk.</t>
        </is>
      </c>
      <c r="G891" s="2" t="inlineStr">
        <is>
          <t>The government has suspended the process of issuing a land allotment certificate and making the account entry in the land software for the requested plot.</t>
        </is>
      </c>
      <c r="H891" s="2" t="inlineStr">
        <is>
          <t>ಶಿರಾ ತಾಲ್ಲೂಕು ಗೌಡಗೆರೆ ಹೋಬಳಿ ಗೌಡಗೆರೆ ಗ್ರಾಮದ 50/* ರಲ್ಲಿ ಶ್ರೀ ಕಲ್ಲಪ್ಪ ರವರಿಗೆ 3-00 ಎ/ಗುಂ ಜಮೀನು ಮಂಜೂರಾತಿಯಾಗಿದ್ದು ಸಾಗುವಳಿ ಪತ್ರ ನೀಡಲು ಮತ್ತು ಸಾಗುವಳಿ ಪತ್ರದಂತೆ ಖಾತಾ-ಪಹಣಿ ಮಾಡಲು ಭೂಮಿ ತಂತ್ರಾಂಶದಲ್ಲಿ ಇದ್ದ ಅವಕಾಶವನ್ನು ಸರ್ಕಾರವು ಸ್ಥಗಿತಗೊಳಿಸಿರುತ್ತದೆ</t>
        </is>
      </c>
      <c r="I891" s="2" t="inlineStr">
        <is>
          <t>In plot number 50/* of Goudagere village, Shira taluk, 3-00 acres of land has been sanctioned to Shri Kallappa, and the government has suspended the opportunity to issue a land allotment certificate and to make the account entry in the land software.</t>
        </is>
      </c>
    </row>
    <row r="892">
      <c r="A892" s="2" t="n">
        <v>383324</v>
      </c>
      <c r="B892" s="3" t="inlineStr">
        <is>
          <t>No</t>
        </is>
      </c>
      <c r="C892" s="4" t="inlineStr">
        <is>
          <t>★★</t>
        </is>
      </c>
      <c r="D892" s="2" t="inlineStr">
        <is>
          <t>ವಸತಿ ಯೋಜನೆ</t>
        </is>
      </c>
      <c r="E892" s="2" t="inlineStr">
        <is>
          <t>Housing Scheme</t>
        </is>
      </c>
      <c r="F892" s="2" t="inlineStr">
        <is>
          <t>The citizen applied for a house or site under the housing scheme.</t>
        </is>
      </c>
      <c r="G892" s="2" t="inlineStr">
        <is>
          <t>The application for a house or site under the housing scheme has been forwarded to the Gram Sabha for consideration based on priority.</t>
        </is>
      </c>
      <c r="H892"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892" s="2" t="inlineStr">
        <is>
          <t>Under the Shelter Scheme, the application for land for housing will be considered by the Gram Sabha in accordance with priority.</t>
        </is>
      </c>
    </row>
    <row r="893">
      <c r="A893" s="2" t="n">
        <v>383325</v>
      </c>
      <c r="B893" s="3" t="inlineStr">
        <is>
          <t>No</t>
        </is>
      </c>
      <c r="C893" s="4" t="inlineStr">
        <is>
          <t>★</t>
        </is>
      </c>
      <c r="D893" s="2" t="inlineStr">
        <is>
          <t>ವಸತಿ ಯೋಜನೆ</t>
        </is>
      </c>
      <c r="E893" s="2" t="inlineStr">
        <is>
          <t>Housing Scheme</t>
        </is>
      </c>
      <c r="F893" s="2" t="inlineStr">
        <is>
          <t>The citizen applied for a housing scheme and requested assistance under the scheme.</t>
        </is>
      </c>
      <c r="G893" s="2" t="inlineStr">
        <is>
          <t>The office has not taken any action yet, but it will be considered in the next Gram Sabha after the required documents are submitted.</t>
        </is>
      </c>
      <c r="H893" s="2" t="inlineStr">
        <is>
          <t>ಕ್ರಮ ಕೈಗೊಳ್ಳಲಾಗುವುದು</t>
        </is>
      </c>
      <c r="I893" s="2" t="inlineStr">
        <is>
          <t>Action will be taken later</t>
        </is>
      </c>
    </row>
    <row r="894">
      <c r="A894" s="2" t="n">
        <v>383327</v>
      </c>
      <c r="B894" s="3" t="inlineStr">
        <is>
          <t>No</t>
        </is>
      </c>
      <c r="C894" s="4" t="inlineStr">
        <is>
          <t>★</t>
        </is>
      </c>
      <c r="D894" s="2" t="inlineStr">
        <is>
          <t>ದೇವಸ್ಥಾನ ಅಭಿವೃದ್ಧಿ/ಜೀರ್ಣೋದ್ಧಾರ ಯೋಜನೆ</t>
        </is>
      </c>
      <c r="E894" s="2" t="inlineStr">
        <is>
          <t>Temple Development/Renovation Scheme</t>
        </is>
      </c>
      <c r="F894" s="2" t="inlineStr">
        <is>
          <t>The citizen applied for the development and renovation of a temple in Chinchali village, Gadag.</t>
        </is>
      </c>
      <c r="G894" s="2" t="inlineStr">
        <is>
          <t>The application for temple development and renovation was closed without any action, as there is no possibility of releasing funds.</t>
        </is>
      </c>
      <c r="H894" s="2" t="inlineStr">
        <is>
          <t>ಅನುದಾನ ಬಿಡುಗಡೆಯಾದ ಬಗ್ಗೆ ಆದೇಶವಿರುವುದಿಲ್ಲ. ಕಾರಣ ಅನುದಾನ ಬಿಡುಗಡೆ ಮಾಡಲು ಅವಕಾಶವಿರುವುದಿಲ್ಲ ಅಂತಾ ಈ ಮೂಲಕ ತಿಳಿಯಪಡಿಸಿ ನಿಮ್ಮ ಅರ್ಜಿಯನ್ನು ಇದೇ ಹಂತದಲ್ಲಿ ಮುಕ್ತಾಯಗೊಳಿಸಿದೆ.</t>
        </is>
      </c>
      <c r="I894" s="2" t="inlineStr">
        <is>
          <t>There is no order for the release of funds. Therefore, there is no possibility of releasing funds, and hence, the application is closed at this stage.</t>
        </is>
      </c>
    </row>
    <row r="895">
      <c r="A895" s="2" t="n">
        <v>383328</v>
      </c>
      <c r="B895" s="3" t="inlineStr">
        <is>
          <t>No</t>
        </is>
      </c>
      <c r="C895" s="4" t="inlineStr">
        <is>
          <t>★★</t>
        </is>
      </c>
      <c r="D895" s="2" t="inlineStr">
        <is>
          <t>ವಸತಿ ಯೋಜನೆ</t>
        </is>
      </c>
      <c r="E895" s="2" t="inlineStr">
        <is>
          <t>Housing Scheme</t>
        </is>
      </c>
      <c r="F895" s="2" t="inlineStr">
        <is>
          <t>The citizen applied for a house or site under a housing scheme but was informed that their request falls outside the jurisdiction of the Shorapur Municipal Office.</t>
        </is>
      </c>
      <c r="G895" s="2" t="inlineStr">
        <is>
          <t>The application was closed as the applicant's location falls outside the jurisdiction of the municipal office, and they were advised to contact the Gram Panchayat.</t>
        </is>
      </c>
      <c r="H895" s="2" t="inlineStr">
        <is>
          <t>ರತ್ತಾಳ ಗ್ರಾಮಾವು ಸುರಪುರ ನಗರಸಭೆ ವ್ಯಾಪ್ತಿಗೆ ಒಳಪಟ್ಟಿರುವುದಿಲ್ಲದ ಕಾರಣ ಸಂಬಂಧಪಟ್ಟ ಗ್ರಾಮ ಪಂಚಾಯತ ಸಂಪರ್ಕಿಸಲು ತಿಳಿಸುತ್ತಾ ಸದರಿ ಅರ್ಜಿಯನ್ನು ಈ ಹಂತದಲ್ಲಿಯೇ ಕೈ ಬಿಡಲಾಗಿದೆ</t>
        </is>
      </c>
      <c r="I895" s="2" t="inlineStr">
        <is>
          <t>Since Rattala village does not fall under the jurisdiction of Shorapur Municipal Office, the applicant is advised to contact the concerned Gram Panchayat, and the application has been closed at this stage.</t>
        </is>
      </c>
    </row>
    <row r="896">
      <c r="A896" s="2" t="n">
        <v>383331</v>
      </c>
      <c r="B896" s="3" t="inlineStr">
        <is>
          <t>No</t>
        </is>
      </c>
      <c r="C896" s="4" t="inlineStr">
        <is>
          <t>★★</t>
        </is>
      </c>
      <c r="D896" s="2" t="inlineStr">
        <is>
          <t>ಕೆ.ಎಸ್.ಆರ್.ಟಿ.ಸಿ. ಶೌಚಾಲಯದ ಮಲಮೂತ್ರ ವಿಸರ್ಜನೆ ನಾಲಿಗೆ ಸಮಸ್ಯೆ</t>
        </is>
      </c>
      <c r="E896" s="2" t="inlineStr">
        <is>
          <t>K.S.R.T.C. Toilet Sewage Pipe Issue</t>
        </is>
      </c>
      <c r="F896" s="2" t="inlineStr">
        <is>
          <t>The citizen reported that sewage from the toilet in the K.S.R.T.C. premises in Maddur city is being discharged into the ground, causing environmental pollution and a risk of spreading diseases. They requested immediate action against the contractor.</t>
        </is>
      </c>
      <c r="G896" s="2" t="inlineStr">
        <is>
          <t>A letter has been sent to the contractor (N.H.A.) regarding the unscientific U.G.D. work that caused the sewage pipe issue.</t>
        </is>
      </c>
      <c r="H896" s="2" t="inlineStr">
        <is>
          <t>ಟಿ.ವಿ ವೃತ್ತದಿಂದ ಕೊಲ್ಲಿ ವೃತ್ತದ ಎನ್ ಹೆಚ್ ಎ / ವತಿಯಿಂದ ರಾಷ್ಟ್ರೀಯ ಹೆದ್ದಾರಿ ಮತ್ತು ಸರ್ವಿಸ್ ರಸ್ತೆ / ನಿರ್ಮಿಸುವ ಕಾಮಗಾರಿ ಸಮಯದಲ್ಲಿ ಒಳಚರಂಡಿ / ಮಾರ್ಗವನ್ನು ಸದರಿ ಎನ್ ಹೆಚ್ ಎ ರವರು ಬದಲಿಸಿದ್ದು / ಎನ್ ಹೆಚ್ ಎ ವತಿಯಿಂದ ಅವೈಜ್ಞಾನಿಕ ಯು.ಜಿ.ಡಿ / ಕಾಮಗಾರಿಯಿಂದ ತೊಂದರೆ ಉಂಟಾಗಿದೆ ಆದ್ದರಿಂದ / ಸದರಿರವರಿಗೆ ಪತ್ರ ಬರೆಯಲಾಗಿದೆ.</t>
        </is>
      </c>
      <c r="I896" s="2" t="inlineStr">
        <is>
          <t>From the TV channel, the contractor of the Kolli Circle, N.H.A., has altered the internal pipeline during the construction of the national highway and service road, causing trouble from the unscientific U.G.D. work. Therefore, a letter has been written to them.</t>
        </is>
      </c>
    </row>
    <row r="897">
      <c r="A897" s="2" t="n">
        <v>383333</v>
      </c>
      <c r="B897" s="3" t="inlineStr">
        <is>
          <t>No</t>
        </is>
      </c>
      <c r="C897" s="4" t="inlineStr">
        <is>
          <t>★</t>
        </is>
      </c>
      <c r="D897" s="2" t="inlineStr">
        <is>
          <t>ಬೇಡ್ತಿ - ಹಿರೇವಡ್ಡಟ್ಟಿ (ವರದ) ನದಿ ಜೋಡಣೆ ಯೋಜನೆ</t>
        </is>
      </c>
      <c r="E897" s="2" t="inlineStr">
        <is>
          <t>Bedthi - Hirevaddatti (Varada) River Linking Project</t>
        </is>
      </c>
      <c r="F897" s="2" t="inlineStr">
        <is>
          <t>The citizen requested information or action regarding the Bedthi - Hirevaddatti (Varada) River Linking Project.</t>
        </is>
      </c>
      <c r="G897" s="2" t="inlineStr">
        <is>
          <t>The government will decide on the approval and implementation of the river linking project.</t>
        </is>
      </c>
      <c r="H897" s="2" t="inlineStr">
        <is>
          <t>ನದಿ ಜೋಡಣೆ ಯೋಜನೆಯ ಅನುಮತಿ ಹಾಗೂ ಅನುಷ್ಠಾನ ಸರ್ಕಾರದ ಮಟ್ಟದಲ್ಲಿ ನಿರ್ಣಯಿಸಲಾಗಿರುತ್ತದೆ.</t>
        </is>
      </c>
      <c r="I897" s="2" t="inlineStr">
        <is>
          <t>The approval and implementation of the river linking project will be decided at the government level.</t>
        </is>
      </c>
    </row>
    <row r="898">
      <c r="A898" s="2" t="n">
        <v>383334</v>
      </c>
      <c r="B898" s="3" t="inlineStr">
        <is>
          <t>No</t>
        </is>
      </c>
      <c r="C898" s="4" t="inlineStr">
        <is>
          <t>★★</t>
        </is>
      </c>
      <c r="D898" s="2" t="inlineStr">
        <is>
          <t>ವಸತಿ ಯೋಜನೆ</t>
        </is>
      </c>
      <c r="E898" s="2" t="inlineStr">
        <is>
          <t>Housing Scheme</t>
        </is>
      </c>
      <c r="F898" s="2" t="inlineStr">
        <is>
          <t>The citizen applied for house allotment under the housing scheme.</t>
        </is>
      </c>
      <c r="G898" s="2" t="inlineStr">
        <is>
          <t>The application for house allotment has been forwarded to the Housing Committee for further action.</t>
        </is>
      </c>
      <c r="H898" s="2" t="inlineStr">
        <is>
          <t>ಆಶ್ರಯ ಸಮಿತಿಯಲ್ಲಿ ಮಂಡಿಸಿ, ಆಶ್ರಯ ಸಮಿತಿಯ ನಿರ್ಣಯದಂತೆ ಕ್ರಮ ವಹಿಸಲಾಗುವುದು</t>
        </is>
      </c>
      <c r="I898" s="2" t="inlineStr">
        <is>
          <t>It will be submitted to the Housing Committee, and action will be taken as per the committee's decision.</t>
        </is>
      </c>
    </row>
    <row r="899">
      <c r="A899" s="2" t="n">
        <v>383337</v>
      </c>
      <c r="B899" s="3" t="inlineStr">
        <is>
          <t>No</t>
        </is>
      </c>
      <c r="C899" s="4" t="inlineStr">
        <is>
          <t>★</t>
        </is>
      </c>
      <c r="D899" s="2" t="inlineStr">
        <is>
          <t>ಪಿಂಚಣಿ ಯೋಜನೆ</t>
        </is>
      </c>
      <c r="E899" s="2" t="inlineStr">
        <is>
          <t>Pension Scheme</t>
        </is>
      </c>
      <c r="F899" s="2" t="inlineStr">
        <is>
          <t>The citizen applied for pension during a public service meeting held on 05.09.2026 in Goudagere Hobli.</t>
        </is>
      </c>
      <c r="G899" s="2" t="inlineStr">
        <is>
          <t>The application for pension was rejected as the applicant's family owns a significant amount of land, making them ineligible for the pension.</t>
        </is>
      </c>
      <c r="H899" s="2" t="inlineStr">
        <is>
          <t>ನಿಮ್ಮ ಕುಟುಂಬಕ್ಕೆ ಒಟ್ಟು 16-03 ಎ/ಗುಂ ಜಮೀನಿರುವುದರಿಂದ ಆದಾಯ ಅಧಿಕವಾಗಿರುತ್ತದೆ ಆದ್ದರಿಂದ ನಿಮಗೆ ಪಿಂಚಣಿ ಮಂಜೂರು ಮಾಡಲು ರಹಾ ಇರುವುದಿಲ್ಲ ಎಂಬ ಅಂಶವನ್ನು ನಿಮಗೆ ತಿಳಿಯಪಡಿಸುತ್ತಾ ನಿಮ್ಮ ಅರ್ಜಿಯನ್ನು ವಿಲೇ ಇಟ್ಟು ಪ್ರಕರಣವನ್ನು ಮುಕ್ತಾಯಗೊಳಿಸಲಾಗಿದೆ</t>
        </is>
      </c>
      <c r="I899" s="2" t="inlineStr">
        <is>
          <t>As your family owns a total of 16-03 acres of land, your income is high, and therefore, there is no possibility of sanctioning a pension. This information is communicated to you, and your application has been disposed of, closing the case.</t>
        </is>
      </c>
    </row>
    <row r="900">
      <c r="A900" s="2" t="n">
        <v>383338</v>
      </c>
      <c r="B900" s="3" t="inlineStr">
        <is>
          <t>No</t>
        </is>
      </c>
      <c r="C900" s="4" t="inlineStr">
        <is>
          <t>★</t>
        </is>
      </c>
      <c r="D900" s="2" t="inlineStr">
        <is>
          <t>ಜೇನು ಕುರುಬ ಕಛೇರಿ</t>
        </is>
      </c>
      <c r="E900" s="2" t="inlineStr">
        <is>
          <t>Jenu Kuruba Office</t>
        </is>
      </c>
      <c r="F900" s="2" t="inlineStr">
        <is>
          <t>The citizen requested the re-establishment of the suspended Jenu Kuruba office, the distribution of nutritious food items that have been suspended for six months, the sanctioning of funds for PM Jan Man houses, and the government to bear the medical expenses of the Jenu Kuruba community (PVTG).</t>
        </is>
      </c>
      <c r="G900" s="2" t="inlineStr">
        <is>
          <t>The complaint was closed as it was determined that the issues raised fall under the jurisdiction of the Scheduled Castes and Tribes Welfare Department and not the current department.</t>
        </is>
      </c>
      <c r="H900" s="2" t="inlineStr">
        <is>
          <t>ಸದರಿ ದೂರನ್ನು ಮುಕ್ತಾಯಗೊಳಿಸಲಾಗಿದೆ.</t>
        </is>
      </c>
      <c r="I900" s="2" t="inlineStr">
        <is>
          <t>The complaint has been closed.</t>
        </is>
      </c>
    </row>
    <row r="901">
      <c r="A901" s="2" t="n">
        <v>383341</v>
      </c>
      <c r="B901" s="3" t="inlineStr">
        <is>
          <t>No</t>
        </is>
      </c>
      <c r="C901" s="4" t="inlineStr">
        <is>
          <t>★</t>
        </is>
      </c>
      <c r="D901" s="2" t="inlineStr">
        <is>
          <t>ವಸತಿ ಯೋಜನೆ</t>
        </is>
      </c>
      <c r="E901" s="2" t="inlineStr">
        <is>
          <t>Housing Scheme</t>
        </is>
      </c>
      <c r="F901" s="2" t="inlineStr">
        <is>
          <t>The citizen applied for a reduction in the land tax by the Karnataka government.</t>
        </is>
      </c>
      <c r="G901" s="2" t="inlineStr">
        <is>
          <t>The application was closed without any action being taken.</t>
        </is>
      </c>
      <c r="H901" s="2" t="inlineStr">
        <is>
          <t>ನಿಮ್ಮ ಅರ್ಜಿಯನ್ನು ವಿಲೆಗೆ ತರಲಾಗಿದೆ.</t>
        </is>
      </c>
      <c r="I901" s="2" t="inlineStr">
        <is>
          <t>Your application has been closed without action.</t>
        </is>
      </c>
    </row>
    <row r="902">
      <c r="A902" s="2" t="n">
        <v>383344</v>
      </c>
      <c r="B902" s="3" t="inlineStr">
        <is>
          <t>No</t>
        </is>
      </c>
      <c r="C902" s="4" t="inlineStr">
        <is>
          <t>★★</t>
        </is>
      </c>
      <c r="D902" s="2" t="inlineStr">
        <is>
          <t>ವಸತಿ ಯೋಜನೆ</t>
        </is>
      </c>
      <c r="E902" s="2" t="inlineStr">
        <is>
          <t>Housing Scheme</t>
        </is>
      </c>
      <c r="F902" s="2" t="inlineStr">
        <is>
          <t>The citizen applied for housing under the housing scheme, requesting approval for a house or site.</t>
        </is>
      </c>
      <c r="G902" s="2" t="inlineStr">
        <is>
          <t>The office will collect the required documents from the applicant and take action in accordance with the rules after entering them into the survey.</t>
        </is>
      </c>
      <c r="H902"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902" s="2" t="inlineStr">
        <is>
          <t>The applicant's Aadhaar card, PAN card, voter ID, ration card, caste income certificate, photograph, and documents will be collected personally and entered into the survey, and action will be taken in accordance with the rules.</t>
        </is>
      </c>
    </row>
    <row r="903">
      <c r="A903" s="2" t="n">
        <v>383346</v>
      </c>
      <c r="B903" s="3" t="inlineStr">
        <is>
          <t>No</t>
        </is>
      </c>
      <c r="C903" s="4" t="inlineStr">
        <is>
          <t>★★</t>
        </is>
      </c>
      <c r="D903" s="2" t="inlineStr">
        <is>
          <t>ವಸತಿ ಯೋಜನೆ</t>
        </is>
      </c>
      <c r="E903" s="2" t="inlineStr">
        <is>
          <t>Housing Scheme</t>
        </is>
      </c>
      <c r="F903" s="2" t="inlineStr">
        <is>
          <t>The citizen applied for land allocation under the housing scheme for their village, Boodaguppe, in Alur Gram Panchayat, Mandya district.</t>
        </is>
      </c>
      <c r="G903" s="2" t="inlineStr">
        <is>
          <t>The office asked the citizen to submit the application and relevant documents for further processing.</t>
        </is>
      </c>
      <c r="H903" s="2" t="inlineStr">
        <is>
          <t>ಅರ್ಜಿ, ಸಂಬಂಧಿಸಿದ ದಾಖಲಾತಿ ಸಲ್ಲಿಸಿರುವುದಿಲ್ಲ ಹಾಗೂ ಇ ಸ್ವತ್ತು ಸಿಟಿಜನ್ ಲಾಗಿನ್‌ನಲ್ಲೂ ಸಹ ಅರ್ಜಿ ಸಲ್ಲಿಸಿರುವುದಿಲ್ಲ ಇದಕ್ಕೆ ಸಂಬಂಧಪಟ್ಟಂತೆ ಅರ್ಜಿ ಹಾಗೂ ಸೂಕ್ತ ದಾಖಲಾತಿಗಳನ್ನು ಸಲ್ಲಿಸಿದಲ್ಲಿ ಪರಿಶೀಲಿಸಿ ನಿಯಮಾನುಸಾರ ಕ್ರಮ ವಹಿಸಲಾಗುವುದು</t>
        </is>
      </c>
      <c r="I903" s="2" t="inlineStr">
        <is>
          <t>The application and relevant documents have not been submitted, and the application has not been submitted even in the Citizen Login. If you submit the application and relevant documents, action will be taken in accordance with the rules.</t>
        </is>
      </c>
    </row>
    <row r="904">
      <c r="A904" s="2" t="n">
        <v>383347</v>
      </c>
      <c r="B904" s="3" t="inlineStr">
        <is>
          <t>No</t>
        </is>
      </c>
      <c r="C904" s="4" t="inlineStr">
        <is>
          <t>★</t>
        </is>
      </c>
      <c r="D904" s="2" t="inlineStr">
        <is>
          <t>ಅಂಗವಿಕಲ ವೇತನ ಯೋಜನೆ</t>
        </is>
      </c>
      <c r="E904" s="2" t="inlineStr">
        <is>
          <t>Disabled Pension Scheme</t>
        </is>
      </c>
      <c r="F904" s="2" t="inlineStr">
        <is>
          <t>The citizen requested the restoration of their suspended pension under the Disabled Pension Scheme, stating that it had been discontinued and they were not receiving any financial assistance.</t>
        </is>
      </c>
      <c r="G904" s="2" t="inlineStr">
        <is>
          <t>The citizen's pension was cancelled as they were found ineligible due to not providing the required documents and being on the APIL list.</t>
        </is>
      </c>
      <c r="H904" s="2" t="inlineStr">
        <is>
          <t>ನಿಮ್ಮ ಪಿಂಚಣಿಯನ್ನು ರದ್ದುಗೊಳಿಸಲಾಗಿದೆ.</t>
        </is>
      </c>
      <c r="I904" s="2" t="inlineStr">
        <is>
          <t>Your pension has been cancelled.</t>
        </is>
      </c>
    </row>
    <row r="905">
      <c r="A905" s="2" t="n">
        <v>383348</v>
      </c>
      <c r="B905" s="5" t="inlineStr">
        <is>
          <t>Yes</t>
        </is>
      </c>
      <c r="C905" s="4" t="inlineStr">
        <is>
          <t>★★★</t>
        </is>
      </c>
      <c r="D905" s="2" t="inlineStr">
        <is>
          <t>ಅಬಕಾರಿ ನಿಯಂತ್ರಣ ಯೋಜನೆ</t>
        </is>
      </c>
      <c r="E905" s="2" t="inlineStr">
        <is>
          <t>Liquor Control Scheme</t>
        </is>
      </c>
      <c r="F905" s="2" t="inlineStr">
        <is>
          <t>The citizen reported that the Shri Devi Bar &amp; Restaurant, CL-9, in the village of Togarihankal, Chickmagalur, was selling alcohol at prices higher than the MRP and not maintaining cleanliness or providing quality drinking water.</t>
        </is>
      </c>
      <c r="G905" s="2" t="inlineStr">
        <is>
          <t>The complaint was disposed of after an inspection confirmed that the bar was not violating any regulations and was selling alcohol at the correct price with proper service.</t>
        </is>
      </c>
      <c r="H905" s="2" t="inlineStr">
        <is>
          <t>ದೂರಿನಲ್ಲಿ ಉಲ್ಲೇಖಿಸಲಾದ ಇತರೆ ಅಂಶಗಳಾದ ಸ್ವಚ್ಛತೆ ಮತ್ತು ಕುಡಿಯುವ ನೀರಿನ ಬಗ್ಗೆ ಪರಿಶೀಲಿಸಲಾಗಿದ್ದು, ಗ್ರಾಹಕರಿಗೆ ಶುದ್ಧ ಕುಡಿಯುವ ನೀರು, ನೈರ್ಮಲ್ಯ ಹಾಗೂ ಗುಣಮಟ್ಟದ ಸೇವೆಯನ್ನು ಒದಗಿಸುವಂತೆ ಸನ್ನದುದಾರರಿಗೆ ಹಾಗೂ ಸನ್ನದಿನ ವೆಂಡರ್‌ಗೆ ಕಟ್ಟುನಿಟ್ಟಿನ ಸೂಚನೆ ನೀಡಲಾಗಿರುತ್ತದೆ. ... ನೀವು ಸಲ್ಲಿಸಿರುವ ದೂರು ಅರ್ಜಿಯನ್ನು ಈ ಹಂತದಲ್ಲಿ ವಿಲೇಗೊಳಿಸಲಾಗಿದೆಯೆಂಬ ಅಂಶವನ್ನು ಈ ಮೂಲಕ ತಿಳಿಯಪಡಿಸಿದೆ.</t>
        </is>
      </c>
      <c r="I905" s="2" t="inlineStr">
        <is>
          <t>After checking the other aspects mentioned in the complaint, such as cleanliness and drinking water, strict instructions have been given to the licensee and the vendor to provide clean drinking water, cleanliness, and quality service to customers. ... It is hereby informed that your complaint has been disposed of at this stage.</t>
        </is>
      </c>
    </row>
    <row r="906">
      <c r="A906" s="2" t="n">
        <v>383349</v>
      </c>
      <c r="B906" s="3" t="inlineStr">
        <is>
          <t>No</t>
        </is>
      </c>
      <c r="C906" s="4" t="inlineStr">
        <is>
          <t>★</t>
        </is>
      </c>
      <c r="D906" s="2" t="inlineStr">
        <is>
          <t>ವಸತಿ ಯೋಜನೆ</t>
        </is>
      </c>
      <c r="E906" s="2" t="inlineStr">
        <is>
          <t>Housing Scheme</t>
        </is>
      </c>
      <c r="F906" s="2" t="inlineStr">
        <is>
          <t>The citizen applied for housing scheme (site/house allotment), Gruha Lakshmi scheme, Gruha Jyothi scheme, Yuva Nidhi scheme, and other services.</t>
        </is>
      </c>
      <c r="G906" s="2" t="inlineStr">
        <is>
          <t>The application was rejected due to IT-GST Payee issues.</t>
        </is>
      </c>
      <c r="H906" s="2" t="inlineStr">
        <is>
          <t>1 | 510300135899 | Satyava Kolakar | Rejected due to IT-GST Payee | 11-09-2026 14:16:33</t>
        </is>
      </c>
      <c r="I906" s="2" t="inlineStr">
        <is>
          <t>1 | 510300135899 | Satyava Kolakar | Rejected due to IT-GST Payee | 11-09-2026 14:16:33</t>
        </is>
      </c>
    </row>
    <row r="907">
      <c r="A907" s="2" t="n">
        <v>383350</v>
      </c>
      <c r="B907" s="3" t="inlineStr">
        <is>
          <t>No</t>
        </is>
      </c>
      <c r="C907" s="4" t="inlineStr">
        <is>
          <t>★★</t>
        </is>
      </c>
      <c r="D907" s="2" t="inlineStr">
        <is>
          <t>ವಸತಿ ಯೋಜನೆ</t>
        </is>
      </c>
      <c r="E907" s="2" t="inlineStr">
        <is>
          <t>Housing Scheme</t>
        </is>
      </c>
      <c r="F907" s="2" t="inlineStr">
        <is>
          <t>The citizen applied for housing scheme approval (ಮನೆ ಮಂಜೂರಾತಿ) under the Public Service Campaign meeting.</t>
        </is>
      </c>
      <c r="G907" s="2" t="inlineStr">
        <is>
          <t>The application for housing scheme approval will be processed after the Housing Committee makes a decision.</t>
        </is>
      </c>
      <c r="H907" s="2" t="inlineStr">
        <is>
          <t>ಆಶ್ರಯ ಸಮಿತಿಯ ನಿರ್ಣಯದಂತೆ ಕ್ರಮ ವಹಿಸಲಾಗುವುದು</t>
        </is>
      </c>
      <c r="I907" s="2" t="inlineStr">
        <is>
          <t>Action will be taken according to the decision of the Housing Committee.</t>
        </is>
      </c>
    </row>
    <row r="908">
      <c r="A908" s="2" t="n">
        <v>383351</v>
      </c>
      <c r="B908" s="3" t="inlineStr">
        <is>
          <t>No</t>
        </is>
      </c>
      <c r="C908" s="4" t="inlineStr">
        <is>
          <t>★★</t>
        </is>
      </c>
      <c r="D908" s="2" t="inlineStr">
        <is>
          <t>ಶ್ರಮಶಕ್ತಿ ಹಾಗೂ ವೃತ್ತಿ ಪ್ರೋತ್ಸಾಹ ಧನ ಯೋಜನೆ</t>
        </is>
      </c>
      <c r="E908" s="2" t="inlineStr">
        <is>
          <t>Labour and Vocational Incentive Fund Scheme</t>
        </is>
      </c>
      <c r="F908" s="2" t="inlineStr">
        <is>
          <t>The citizen requested the resumption of the Labour and Vocational Incentive Fund Scheme, which had been suspended by the Karnataka Minorities Development and Finance Corporation.</t>
        </is>
      </c>
      <c r="G908" s="2" t="inlineStr">
        <is>
          <t>The office informed the citizen that the request is not under their jurisdiction.</t>
        </is>
      </c>
      <c r="H908" s="2" t="inlineStr">
        <is>
          <t>ತಾವು ಕೋರಿರುವ ಮಾಹಿತಿಯು ನಮ್ಮ ಇಲಾಖೆಯ ಅಧೀನಕ್ಕೆ ಬರುವುದಿಲ್ಲವೆಂಬ ಮಾಹಿತಿಯನ್ನು ತಮಗೆ ತಿಳಿಯಪಡಿಸಿದೆ.</t>
        </is>
      </c>
      <c r="I908" s="2" t="inlineStr">
        <is>
          <t>The information you requested is not under the jurisdiction of our department, and this has been communicated to you.</t>
        </is>
      </c>
    </row>
    <row r="909">
      <c r="A909" s="2" t="n">
        <v>383352</v>
      </c>
      <c r="B909" s="3" t="inlineStr">
        <is>
          <t>No</t>
        </is>
      </c>
      <c r="C909" s="4" t="inlineStr">
        <is>
          <t>★★</t>
        </is>
      </c>
      <c r="D909" s="2" t="inlineStr">
        <is>
          <t>ವಸತಿ ಯೋಜನೆ</t>
        </is>
      </c>
      <c r="E909" s="2" t="inlineStr">
        <is>
          <t>Housing Scheme</t>
        </is>
      </c>
      <c r="F909" s="2" t="inlineStr">
        <is>
          <t>The citizen submitted an application requesting assistance under various government schemes, including pension and housing. However, the handwritten letter mentions a concern about unauthorized occupation of government land.</t>
        </is>
      </c>
      <c r="G909" s="2" t="inlineStr">
        <is>
          <t>A letter was written to the concerned party regarding the unauthorized alteration of drainage paths during road construction.</t>
        </is>
      </c>
      <c r="H909" s="2" t="inlineStr">
        <is>
          <t>ಕ್ರಮವಹಿಸಿದ ಮಾಹಿತಿ | : ಟಿ.ವಿ ವೃತ್ತದಿಂದ ಕೊಲ್ಲಿ ವೃತ್ತದ ಎನ್ ಹೆಚ್ ಎ / ವತಿಯಿಂದ ರಾಷ್ಟ್ರೀಯ ಹೆದ್ದಾರಿ ಮತ್ತು ಸರ್ವಿಸ್ ರಸ್ತೆ / ನಿರ್ಮಿಸುವ ಕಾಮಗಾರಿ ಸಮಯದಲ್ಲಿ ಒಳಚರಂಡಿ / ಮಾರ್ಗವನ್ನು ಸದರಿ ಎನ್ ಹೆಚ್ ಎ ರವರು ಬದಲಿಸಿದ್ದು / ಎನ್ ಹೆಚ್ ಎ ವತಿಯಿಂದ ಅವೈಜ್ಞಾನಿಕ ಯು.ಜಿ.ಡಿ / ಕಾಮಗಾರಿಯಿಂದ ತೊಂದರೆ ಉಂಟಾಗಿದೆ ಆದ್ದರಿಂದ / ಸದರಿರವರಿಗೆ ಪತ್ರ ಬರೆಯಲಾಗಿದೆ.</t>
        </is>
      </c>
      <c r="I909" s="2" t="inlineStr">
        <is>
          <t>Action taken: From the TV channel, the Kollipura circle NHAI has changed the internal drainage path during the construction of the national highway and service road, causing trouble from the unscientific UGD work, and a letter has been written to them.</t>
        </is>
      </c>
    </row>
    <row r="910">
      <c r="A910" s="2" t="n">
        <v>383357</v>
      </c>
      <c r="B910" s="3" t="inlineStr">
        <is>
          <t>No</t>
        </is>
      </c>
      <c r="C910" s="4" t="inlineStr">
        <is>
          <t>★★</t>
        </is>
      </c>
      <c r="D910" s="2" t="inlineStr">
        <is>
          <t>ಸಂಧ್ಯಾ ಸುರಕ್ಷಾ ಪಿಂಚಣಿ ಯೋಜನೆ</t>
        </is>
      </c>
      <c r="E910" s="2" t="inlineStr">
        <is>
          <t>Sandhya Suraksha Pension Scheme (old-age pension)</t>
        </is>
      </c>
      <c r="F910" s="2" t="inlineStr">
        <is>
          <t>The citizen requested the resumption of a suspended pension under the Sandhya Suraksha Pension Scheme.</t>
        </is>
      </c>
      <c r="G910" s="2" t="inlineStr">
        <is>
          <t>The suspended pension of the citizen under the Sandhya Suraksha Pension Scheme will be resumed.</t>
        </is>
      </c>
      <c r="H91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910" s="2" t="inlineStr">
        <is>
          <t>Order: As per the details provided in the proposal, the pension of all eligible beneficiaries who have been accepted under the scheme will be resumed, and accordingly, the pension of eligible beneficiaries whose pension has been suspended will be resumed, as per the report submitted by the Revenue Inspector, Shirahatti, mentioned in reference (4).</t>
        </is>
      </c>
    </row>
    <row r="911">
      <c r="A911" s="2" t="n">
        <v>383361</v>
      </c>
      <c r="B911" s="3" t="inlineStr">
        <is>
          <t>No</t>
        </is>
      </c>
      <c r="C911" s="4" t="inlineStr">
        <is>
          <t>★★</t>
        </is>
      </c>
      <c r="D911" s="2" t="inlineStr">
        <is>
          <t>ಪಿಂಚಣಿ ಯೋಜನೆ</t>
        </is>
      </c>
      <c r="E911" s="2" t="inlineStr">
        <is>
          <t>Pension Scheme</t>
        </is>
      </c>
      <c r="F911" s="2" t="inlineStr">
        <is>
          <t>The citizen applied for a pension scheme, stating that their pension was not being disbursed.</t>
        </is>
      </c>
      <c r="G911" s="2" t="inlineStr">
        <is>
          <t>The office has not yet taken any action; it will proceed based on the documents once they are provided.</t>
        </is>
      </c>
      <c r="H911" s="2" t="inlineStr">
        <is>
          <t>ನಂತರ ದಾಖಲಾತಿಗಳ ಆಧಾರದ ಮೇಲೆ ನಿಯಮಾನುಸಾರ ಕ್ರಮವಹಿಸಲಾಗುವುದು</t>
        </is>
      </c>
      <c r="I911" s="2" t="inlineStr">
        <is>
          <t>Subsequently, action will be taken in accordance with the rules based on the documents.</t>
        </is>
      </c>
    </row>
    <row r="912">
      <c r="A912" s="2" t="n">
        <v>383358</v>
      </c>
      <c r="B912" s="3" t="inlineStr">
        <is>
          <t>No</t>
        </is>
      </c>
      <c r="C912" s="4" t="inlineStr">
        <is>
          <t>★</t>
        </is>
      </c>
      <c r="D912" s="2" t="inlineStr">
        <is>
          <t>ವಸತಿ ಯೋಜನೆ</t>
        </is>
      </c>
      <c r="E912" s="2" t="inlineStr">
        <is>
          <t>Housing Scheme</t>
        </is>
      </c>
      <c r="F912" s="2" t="inlineStr">
        <is>
          <t>The citizen, Shrimati Jayamma Deva Krishnaappa, applied for a housing plot under the housing scheme, claiming she was entitled to it based on a document she submitted.</t>
        </is>
      </c>
      <c r="G912" s="2" t="inlineStr">
        <is>
          <t>The application was disposed of without any action being taken, as the submitted document was found to be a duplicate and a dispute was raised.</t>
        </is>
      </c>
      <c r="H912" s="2" t="inlineStr">
        <is>
          <t>ನಿಮ್ಮ ಅರ್ಜಿಯನ್ನು ವಿಲೇ ಇಡಲಾಗಿದೆ</t>
        </is>
      </c>
      <c r="I912" s="2" t="inlineStr">
        <is>
          <t>Your application has been disposed of.</t>
        </is>
      </c>
    </row>
    <row r="913">
      <c r="A913" s="2" t="n">
        <v>383364</v>
      </c>
      <c r="B913" s="3" t="inlineStr">
        <is>
          <t>No</t>
        </is>
      </c>
      <c r="C913" s="4" t="inlineStr">
        <is>
          <t>★</t>
        </is>
      </c>
      <c r="D913" s="2" t="inlineStr">
        <is>
          <t>ವಿದ್ಯುತ್ ಶಂಖ ಸ್ಥಳಾಂತರ ಸಮಸ್ಯೆ</t>
        </is>
      </c>
      <c r="E913" s="2" t="inlineStr">
        <is>
          <t>Electricity Pole Relocation Issue</t>
        </is>
      </c>
      <c r="F913" s="2" t="inlineStr">
        <is>
          <t>The citizen requested the relocation of an electricity pole in front of their house, as it poses a danger to elderly people and children.</t>
        </is>
      </c>
      <c r="G913" s="2" t="inlineStr">
        <is>
          <t>The complaint was closed because the citizen did not provide the necessary contact information.</t>
        </is>
      </c>
      <c r="H913" s="2" t="inlineStr">
        <is>
          <t>ದೂರವಾಣಿ ಮುಖೇನ ಸಹ ಸಂಪರ್ಕಿಸಲು ಸಹ ದೂರವಾಣಿ ಸಂಖ್ಯೆಯನ್ನು ನಮೂದಿಸಿರುವುದಿಲ್ಲ. ಈ ಸಂಬಂಧ, ದೂರಿನ ಕುರಿತು ಕ್ರಮ ಕೈಗೊಳ್ಳಲು ಸಾಧ್ಯವಾಗದ ಕಾರಣ ದೂರನ್ನು ಮುಕ್ತಾಯಗೊಳಿಸಲಾಗಿದೆ.</t>
        </is>
      </c>
      <c r="I913" s="2" t="inlineStr">
        <is>
          <t>The citizen did not provide a phone number to contact via phone. Therefore, as it was not possible to take action regarding the complaint, the complaint has been closed.</t>
        </is>
      </c>
    </row>
    <row r="914">
      <c r="A914" s="2" t="n">
        <v>383366</v>
      </c>
      <c r="B914" s="3" t="inlineStr">
        <is>
          <t>No</t>
        </is>
      </c>
      <c r="C914" s="4" t="inlineStr">
        <is>
          <t>★</t>
        </is>
      </c>
      <c r="D914" s="2" t="inlineStr">
        <is>
          <t>ಉದ್ಯೋಗಿನಿ ಯೋಜನೆ</t>
        </is>
      </c>
      <c r="E914" s="2" t="inlineStr">
        <is>
          <t>Employment Scheme for Women</t>
        </is>
      </c>
      <c r="F914" s="2" t="inlineStr">
        <is>
          <t>The citizen applied under the Employment Scheme for Women (2025-26) with application number WC9065260005144 and requested the benefit under the scheme.</t>
        </is>
      </c>
      <c r="G914" s="2" t="inlineStr">
        <is>
          <t>The application was reviewed and submitted to the selection committee, but it was not selected in the committee meeting.</t>
        </is>
      </c>
      <c r="H914" s="2" t="inlineStr">
        <is>
          <t>ತಮ್ಮ ಅರ್ಜಿಯನ್ನು ಪರಿಶೀಲನೆ ಮಾಡಿ / ಫಲಾನುಭವಿಗಳ ಆಯ್ಕೆ ಸಮಿತಿಗೆ ಮಂಡಿಸಿದ್ದು ಆಯ್ಕೆ ಸಮಿತಿ ಸಭೆಯಲ್ಲಿ ತಮ್ಮ / ಅರ್ಜಿ ಆಯ್ಕೆಯಾಗಿರುವದಿಲ್ಲ, ಸದರಿ ಮಾಹಿತಿಯನ್ನು ತಮ್ಮ ಮಾಹಿತಿಗಾಗಿ / ಸಲ್ಲಿಸಲಾಗಿದೆ.</t>
        </is>
      </c>
      <c r="I914" s="2" t="inlineStr">
        <is>
          <t>Your application has been reviewed and submitted to the selection committee, but your application was not selected in the selection committee meeting. The information has been provided to you.</t>
        </is>
      </c>
    </row>
    <row r="915">
      <c r="A915" s="2" t="n">
        <v>383367</v>
      </c>
      <c r="B915" s="3" t="inlineStr">
        <is>
          <t>No</t>
        </is>
      </c>
      <c r="C915" s="4" t="inlineStr">
        <is>
          <t>★★</t>
        </is>
      </c>
      <c r="D915" s="2" t="inlineStr">
        <is>
          <t>ವಸತಿ ಯೋಜನೆ</t>
        </is>
      </c>
      <c r="E915" s="2" t="inlineStr">
        <is>
          <t>Housing Scheme</t>
        </is>
      </c>
      <c r="F915" s="2" t="inlineStr">
        <is>
          <t>The citizen requested to remove an incorrectly registered name from the land record (serial number 521/1) and to update the future account details.</t>
        </is>
      </c>
      <c r="G915" s="2" t="inlineStr">
        <is>
          <t>The application was closed, and the citizen was advised to submit additional documents to the village administration for further action.</t>
        </is>
      </c>
      <c r="H915" s="2" t="inlineStr">
        <is>
          <t>ಅಜೇ:ದಾರರು ಮೇಲ.ವೇನಿ ನಲಿಸೋ ಸೂಚಿಸಿ ಮತ್ತು ಭವತಿ ಖಾತೆಗೆ ಸಂಬಂಧಿಸಿದಂತೆ ಪಂಚವಡ್ಡ ದೃಷ್ಟೀಕರಣ ಪತ್ರ, ಅಗತ್ಯ ದಾಖಲಾತಿಗಳನ್ನು ಸಂಬಂಧಪಟ್ಟ ಗ್ರಾಮ ಆಡಳಿತ ಅಧಿಕಾರಿ ನೀಡಿ ನಂತರ ಕ್ರಮಹಂಸವಾಗುವುದು ಎಂಬ ಮಾಹಿತಿಯನ್ನು ತಿಳಿಯಪಡಿಸಿ ನಿಮ್ಮ ಅರ್ಜಿಯನ್ನು ವಿಲೋಪಿಸಿದ.</t>
        </is>
      </c>
      <c r="I915" s="2" t="inlineStr">
        <is>
          <t>The applicant is advised to submit a request to the concerned village administration for the necessary documents related to the future account, and after receiving them, the process will be initiated. The application has been disposed of.</t>
        </is>
      </c>
    </row>
    <row r="916">
      <c r="A916" s="2" t="n">
        <v>383372</v>
      </c>
      <c r="B916" s="3" t="inlineStr">
        <is>
          <t>No</t>
        </is>
      </c>
      <c r="C916" s="4" t="inlineStr">
        <is>
          <t>★</t>
        </is>
      </c>
      <c r="D916" s="2" t="inlineStr">
        <is>
          <t>ವಸತಿ ಯೋಜನೆ</t>
        </is>
      </c>
      <c r="E916" s="2" t="inlineStr">
        <is>
          <t>Housing Scheme</t>
        </is>
      </c>
      <c r="F916" s="2" t="inlineStr">
        <is>
          <t>The citizen applied for a house or site allotment under the housing scheme.</t>
        </is>
      </c>
      <c r="G916" s="2" t="inlineStr">
        <is>
          <t>No houses/sites are currently available; action will be taken in the future if houses/sites become available.</t>
        </is>
      </c>
      <c r="H916"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916" s="2" t="inlineStr">
        <is>
          <t>If houses/sites become available in the future, action will be taken in accordance with government rules, considering eligible beneficiaries and with the approval of the concerned authority.</t>
        </is>
      </c>
    </row>
    <row r="917">
      <c r="A917" s="2" t="n">
        <v>383373</v>
      </c>
      <c r="B917" s="3" t="inlineStr">
        <is>
          <t>No</t>
        </is>
      </c>
      <c r="C917" s="4" t="inlineStr">
        <is>
          <t>★</t>
        </is>
      </c>
      <c r="D917" s="2" t="inlineStr">
        <is>
          <t>ಇಂದಿರ ಗಾಂಧಿ ವೃದ್ಧಾಪ್ಯ ವೇತನ ಯೋಜನೆ</t>
        </is>
      </c>
      <c r="E917" s="2" t="inlineStr">
        <is>
          <t>Indira Gandhi Old Age Pension Scheme</t>
        </is>
      </c>
      <c r="F917" s="2" t="inlineStr">
        <is>
          <t>The citizen requested the continuation of their Indira Gandhi Old Age Pension.</t>
        </is>
      </c>
      <c r="G917" s="2" t="inlineStr">
        <is>
          <t>The office informed the citizen that their pension cannot be continued as they are an APLE beneficiary.</t>
        </is>
      </c>
      <c r="H917" s="2" t="inlineStr">
        <is>
          <t>ನಿಮ್ಮ ಮನವಿಯನ್ನು ಪರಿಶೀಲಿಸಲಾಗಿ ನೀವು ಎ.ಪಿ.ಎಲ್ ಪಡೆತದಾರರಾಗಿರುತ್ತಿರಿ, ಆದರಿಂದ ವೇತನ ಮುಂದುವರೆಸಲು ಸಾಧ್ಯವಿರುವುದಿಲ್ಲ ಎಂಬ ಮಾಹಿತಿಯನ್ನು ತಿಳಿಸಿದೆ.</t>
        </is>
      </c>
      <c r="I917" s="2" t="inlineStr">
        <is>
          <t>After reviewing your application, it has been informed that you are an APLE beneficiary, and therefore, it is not possible to continue the pension.</t>
        </is>
      </c>
    </row>
    <row r="918">
      <c r="A918" s="2" t="n">
        <v>383377</v>
      </c>
      <c r="B918" s="3" t="inlineStr">
        <is>
          <t>No</t>
        </is>
      </c>
      <c r="C918" s="4" t="inlineStr">
        <is>
          <t>★★</t>
        </is>
      </c>
      <c r="D918" s="2" t="inlineStr">
        <is>
          <t>ಗೃಹ ಲಕ್ಷ್ಮೀ ಯೋಜನೆ</t>
        </is>
      </c>
      <c r="E918" s="2" t="inlineStr">
        <is>
          <t>Gruha Lakshmi Scheme</t>
        </is>
      </c>
      <c r="F918" s="2" t="inlineStr">
        <is>
          <t>The citizen, Geetha T B, complained that money under the Gruha Lakshmi Scheme was not being disbursed.</t>
        </is>
      </c>
      <c r="G918" s="2" t="inlineStr">
        <is>
          <t>The office will disburse the remaining financial assistance under the Gruha Lakshmi Scheme in stages once the funds are released.</t>
        </is>
      </c>
      <c r="H918" s="2" t="inlineStr">
        <is>
          <t>ಮುಂದಿನ ದಿನಗಳಲ್ಲಿ ಅನುದಾನ ಬಿಡುಗಡೆಯಾದ ತಕ್ಷಣ ಹಂತ ಹಂತವಾಗಿ ಬಾಕಿಯಿರುವ ಮಾಹೆಯ ಧನ ಸಹಾಯ ಪಾವತಿಸಲು ಕ್ರಮವಹಿಸಲಾಗುವುದು.</t>
        </is>
      </c>
      <c r="I918" s="2" t="inlineStr">
        <is>
          <t>Action will be taken to disburse the remaining financial assistance in stages as soon as the funds are released in the coming days.</t>
        </is>
      </c>
    </row>
    <row r="919">
      <c r="A919" s="2" t="n">
        <v>383379</v>
      </c>
      <c r="B919" s="3" t="inlineStr">
        <is>
          <t>No</t>
        </is>
      </c>
      <c r="C919" s="4" t="inlineStr">
        <is>
          <t>★</t>
        </is>
      </c>
      <c r="D919" s="2" t="inlineStr">
        <is>
          <t>ರಸ್ತೆ ಅಭಿವೃದ್ಧಿ ಯೋಜನೆ</t>
        </is>
      </c>
      <c r="E919" s="2" t="inlineStr">
        <is>
          <t>Road Development Scheme</t>
        </is>
      </c>
      <c r="F919" s="2" t="inlineStr">
        <is>
          <t>The citizen requested the development of a road connecting Lingadalli SK village to Hunasihole village, which is in a poor condition and causing transportation difficulties.</t>
        </is>
      </c>
      <c r="G919" s="2" t="inlineStr">
        <is>
          <t>The office has requested an allocation of ₹160.00 lakh for the road development, but no action has been taken yet.</t>
        </is>
      </c>
      <c r="H919" s="2" t="inlineStr">
        <is>
          <t>ಆದಕಾರಣ ರೂ.160.00 ಲಕ್ಷಗಳ ಅನುದಾನ ನೀಡಲು ಈ ಮೂಲಕ ವಿನಂತಿಸಲಾಗಿದೆ.</t>
        </is>
      </c>
      <c r="I919" s="2" t="inlineStr">
        <is>
          <t>Therefore, a request is made to provide an allocation of ₹160.00 lakh.</t>
        </is>
      </c>
    </row>
    <row r="920">
      <c r="A920" s="2" t="n">
        <v>383380</v>
      </c>
      <c r="B920" s="3" t="inlineStr">
        <is>
          <t>No</t>
        </is>
      </c>
      <c r="C920" s="4" t="inlineStr">
        <is>
          <t>★★</t>
        </is>
      </c>
      <c r="D920" s="2" t="inlineStr">
        <is>
          <t>ಹೊಸ ಪಡಿತರ ಚೀಟಿ</t>
        </is>
      </c>
      <c r="E920" s="2" t="inlineStr">
        <is>
          <t>New Land Deed</t>
        </is>
      </c>
      <c r="F920" s="2" t="inlineStr">
        <is>
          <t>The citizen applied for a new land deed under the People's Service Campaign.</t>
        </is>
      </c>
      <c r="G920" s="2" t="inlineStr">
        <is>
          <t>The application for a new land deed was not sanctioned and the citizen was advised to apply at the nearest Gram One center once the government provides an opportunity.</t>
        </is>
      </c>
      <c r="H92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920" s="2" t="inlineStr">
        <is>
          <t>If you are eligible, there is currently no opportunity to apply for a new land deed from the state government, because when the opportunity to apply is given, you must submit an application with documents at your nearest Gram One center, and your application will be considered in accordance with the rules as soon as the government approves it.</t>
        </is>
      </c>
    </row>
    <row r="921">
      <c r="A921" s="2" t="n">
        <v>383382</v>
      </c>
      <c r="B921" s="5" t="inlineStr">
        <is>
          <t>Yes</t>
        </is>
      </c>
      <c r="C921" s="4" t="inlineStr">
        <is>
          <t>★★★</t>
        </is>
      </c>
      <c r="D921" s="2" t="inlineStr">
        <is>
          <t>ಮಹಾತ್ಮ ಗಾಂಧಿ ನರೇಗಾ ಯೋಜನೆ</t>
        </is>
      </c>
      <c r="E921" s="2" t="inlineStr">
        <is>
          <t>Mahatma Gandhi National Rural Employment Guarantee Scheme (MGNREGA)</t>
        </is>
      </c>
      <c r="F921" s="2" t="inlineStr">
        <is>
          <t>The citizen applied for the Mahatma Gandhi National Rural Employment Guarantee Scheme (MGNREGA) regarding the non-disbursement of wages for work done.</t>
        </is>
      </c>
      <c r="G921" s="2" t="inlineStr">
        <is>
          <t>The citizen's wages were already paid to the contractor's account and forwarded to the taluk treasury office.</t>
        </is>
      </c>
      <c r="H921" s="2" t="inlineStr">
        <is>
          <t>ತಮ್ಮ ಅರ್ಜಿ ಸಂಖ್ಯೆ 38459 ಅನ್ನು ಆಗಿದ್ದು, ಸದರಿ ಅರ್ಜಿಯನ್ನು ಪರಿಶೀಲಿಸಲಾಗಿ ಈಗಾಗಲೇ ತಮ್ಮ ಹಣವನ್ನು ಗುತ್ತಿಗೆದಾರರ ಖಾತೆಗೆ ಪಾವತಿ ಮಾಡಿ ತಾಲೂಕ ಖಜಾನೆ ಕಛೇರಿ ಲಕ್ಷೇಶ್ವರ ಇವರಿಗೆ ಕಳುಹಿಸಲಾಗಿದೆ.</t>
        </is>
      </c>
      <c r="I921" s="2" t="inlineStr">
        <is>
          <t>Your application number 38459 has already been processed, and the amount has been credited to the contractor's account and forwarded to the taluk treasury office in Laxmeshwar.</t>
        </is>
      </c>
    </row>
    <row r="922">
      <c r="A922" s="2" t="n">
        <v>383383</v>
      </c>
      <c r="B922" s="3" t="inlineStr">
        <is>
          <t>No</t>
        </is>
      </c>
      <c r="C922" s="4" t="inlineStr">
        <is>
          <t>★★</t>
        </is>
      </c>
      <c r="D922" s="2" t="inlineStr">
        <is>
          <t>ವಸತಿ ಯೋಜನೆ</t>
        </is>
      </c>
      <c r="E922" s="2" t="inlineStr">
        <is>
          <t>Housing Scheme</t>
        </is>
      </c>
      <c r="F922" s="2" t="inlineStr">
        <is>
          <t>The citizen applied for a housing scheme, requesting to be included in the list of eligible applicants for housing.</t>
        </is>
      </c>
      <c r="G922" s="2" t="inlineStr">
        <is>
          <t>The office requested the citizen to submit required documents to be considered for inclusion in the housing scheme.</t>
        </is>
      </c>
      <c r="H922"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922" s="2" t="inlineStr">
        <is>
          <t>Therefore, if you submit the required documents such as 1) ration card copy, 2) Aadhaar card copy, 3) caste certificate copy, 4) income certificate copy, 5) bank passbook copy, ... then, if your eligibility is confirmed, your name will be added to the list of eligible applicants for housing.</t>
        </is>
      </c>
    </row>
    <row r="923">
      <c r="A923" s="2" t="n">
        <v>383388</v>
      </c>
      <c r="B923" s="3" t="inlineStr">
        <is>
          <t>No</t>
        </is>
      </c>
      <c r="C923" s="4" t="inlineStr">
        <is>
          <t>★★</t>
        </is>
      </c>
      <c r="D923" s="2" t="inlineStr">
        <is>
          <t>ವಸತಿ ಯೋಜನೆ</t>
        </is>
      </c>
      <c r="E923" s="2" t="inlineStr">
        <is>
          <t>Housing Scheme</t>
        </is>
      </c>
      <c r="F923" s="2" t="inlineStr">
        <is>
          <t>The citizen applied for a housing scheme, requesting assistance for a house or site.</t>
        </is>
      </c>
      <c r="G923" s="2" t="inlineStr">
        <is>
          <t>The office requested the citizen to submit specific documents within a week for consideration under the housing scheme.</t>
        </is>
      </c>
      <c r="H923"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923"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houseless/landless individuals under the housing scheme.</t>
        </is>
      </c>
    </row>
    <row r="924">
      <c r="A924" s="2" t="n">
        <v>383389</v>
      </c>
      <c r="B924" s="3" t="inlineStr">
        <is>
          <t>No</t>
        </is>
      </c>
      <c r="C924" s="4" t="inlineStr">
        <is>
          <t>★</t>
        </is>
      </c>
      <c r="D924" s="2" t="inlineStr">
        <is>
          <t>ವಸತಿ ಯೋಜನೆ</t>
        </is>
      </c>
      <c r="E924" s="2" t="inlineStr">
        <is>
          <t>Housing Scheme</t>
        </is>
      </c>
      <c r="F924" s="2" t="inlineStr">
        <is>
          <t>The citizen applied for a house under the housing scheme.</t>
        </is>
      </c>
      <c r="G924" s="2" t="inlineStr">
        <is>
          <t>No house was sanctioned; the application will be placed before the Grama Sabha once the government fixes a housing target.</t>
        </is>
      </c>
      <c r="H924" s="2" t="inlineStr">
        <is>
          <t>ಪ್ರಸ್ತುತ ಸರ್ಕಾರದ ವಸತಿ ಯೋಜನೆಡಿ ಗುರಿ ನಿಗದಿಪಡಿಸಿ ಮಂಜೂರಾತಿ ನೀಡಿರುವುದಿಲ್ಲ.</t>
        </is>
      </c>
      <c r="I924" s="2" t="inlineStr">
        <is>
          <t>At present, the housing scheme has not been sanctioned as the government has not fixed a target.</t>
        </is>
      </c>
    </row>
    <row r="925">
      <c r="A925" s="2" t="n">
        <v>383391</v>
      </c>
      <c r="B925" s="3" t="inlineStr">
        <is>
          <t>No</t>
        </is>
      </c>
      <c r="C925" s="4" t="inlineStr">
        <is>
          <t>★</t>
        </is>
      </c>
      <c r="D925" s="2" t="inlineStr">
        <is>
          <t>ವಸತಿ ಯೋಜನೆ</t>
        </is>
      </c>
      <c r="E925" s="2" t="inlineStr">
        <is>
          <t>Housing Scheme</t>
        </is>
      </c>
      <c r="F925" s="2" t="inlineStr">
        <is>
          <t>The citizen applied for a house under the housing scheme.</t>
        </is>
      </c>
      <c r="G925" s="2" t="inlineStr">
        <is>
          <t>No house was sanctioned; the application will be placed before the Grama Sabha once the government fixes a housing target.</t>
        </is>
      </c>
      <c r="H925" s="2" t="inlineStr">
        <is>
          <t>ಪ್ರಸ್ತುತ ಸರ್ಕಾರದ ವಸತಿ ಯೋಜನೆಡಿ ಗುರಿ ನಿಗದಿಪಡಿಸಿ ಮಂಜೂರಾತಿ ನೀಡಿರುವುದಿಲ್ಲ.</t>
        </is>
      </c>
      <c r="I925" s="2" t="inlineStr">
        <is>
          <t>At present, the housing scheme has not been sanctioned as the government has not fixed a target.</t>
        </is>
      </c>
    </row>
    <row r="926">
      <c r="A926" s="2" t="n">
        <v>383392</v>
      </c>
      <c r="B926" s="3" t="inlineStr">
        <is>
          <t>No</t>
        </is>
      </c>
      <c r="C926" s="4" t="inlineStr">
        <is>
          <t>★★</t>
        </is>
      </c>
      <c r="D926" s="2" t="inlineStr">
        <is>
          <t>ಪಹಣಿ ತಿದ್ದುಪಡಿ</t>
        </is>
      </c>
      <c r="E926" s="2" t="inlineStr">
        <is>
          <t>Land Survey Correction</t>
        </is>
      </c>
      <c r="F926" s="2" t="inlineStr">
        <is>
          <t>The citizen requested correction of land survey measurements for plots numbered 460/15, 460/16, 460/17, 460/18, and 460/19 in Ward 14, Somogouda Street, Maddur.</t>
        </is>
      </c>
      <c r="G926" s="2" t="inlineStr">
        <is>
          <t>The office informed the citizen that the request cannot be processed unless the required documents are submitted to the office.</t>
        </is>
      </c>
      <c r="H926" s="2" t="inlineStr">
        <is>
          <t>ದಾಖಲೆಗಳನ್ನು ಕಛೇರಿ ಸಲ್ಲಿಸಿದಲ್ಲಿ ನಿಯಾಮಾನುಸಾರ ಪ್ರವಹಿಸಲಾಗದೆಂದು ತಿಳಿಯಪಡಿಸಿದೆ.</t>
        </is>
      </c>
      <c r="I926" s="2" t="inlineStr">
        <is>
          <t>It has been informed that if the documents are submitted to the office, it cannot be processed in accordance with the rules.</t>
        </is>
      </c>
    </row>
    <row r="927">
      <c r="A927" s="2" t="n">
        <v>383393</v>
      </c>
      <c r="B927" s="3" t="inlineStr">
        <is>
          <t>No</t>
        </is>
      </c>
      <c r="C927" s="4" t="inlineStr">
        <is>
          <t>★</t>
        </is>
      </c>
      <c r="D927" s="2" t="inlineStr">
        <is>
          <t>ವಸತಿ ಯೋಜನೆ</t>
        </is>
      </c>
      <c r="E927" s="2" t="inlineStr">
        <is>
          <t>Housing Scheme</t>
        </is>
      </c>
      <c r="F927" s="2" t="inlineStr">
        <is>
          <t>The citizen, Lakshmi, applied for housing under the Housing Scheme.</t>
        </is>
      </c>
      <c r="G927" s="2" t="inlineStr">
        <is>
          <t>No house has been sanctioned yet; the application will be considered after the government fixes a housing target.</t>
        </is>
      </c>
      <c r="H927" s="2" t="inlineStr">
        <is>
          <t>ಪ್ರಸ್ತುತ ಸರ್ಕಾರದಿಂದ ವಸತಿ ಯೋಜನೆಯಡಿ ಗುರಿ ನಿಗದಿಪಡಿಸಿ ಮಂಜೂರಾತಿ ನೀಡಿರುವುದಿಲ್ಲ. ಸರ್ಕಾರದಿಂದ ಗುರಿ ನಿಗದಿಪಡಿಸಿದ ನಂತರ ಸದರಿಯವರ ಅರ್ಜಿಯನ್ನು ಗ್ರಾಮಪತ್ತೆಯಲ್ಲಿ ಮಂಡಿಸಿ ನಿಯಮಾನುಸಾರ ಕ್ರಮವಹಿಸಲಾಗುವುದು.</t>
        </is>
      </c>
      <c r="I927" s="2" t="inlineStr">
        <is>
          <t>At present, the government has not sanctioned a target under the Housing Scheme. After the government fixes a target, the application will be submitted to the Gram Panchayat and action will be taken as per the rules.</t>
        </is>
      </c>
    </row>
    <row r="928">
      <c r="A928" s="2" t="n">
        <v>383394</v>
      </c>
      <c r="B928" s="5" t="inlineStr">
        <is>
          <t>Yes</t>
        </is>
      </c>
      <c r="C928" s="4" t="inlineStr">
        <is>
          <t>★★★</t>
        </is>
      </c>
      <c r="D928" s="2" t="inlineStr">
        <is>
          <t>ವಸತಿ ಯೋಜನೆ</t>
        </is>
      </c>
      <c r="E928" s="2" t="inlineStr">
        <is>
          <t>Housing Scheme</t>
        </is>
      </c>
      <c r="F928" s="2" t="inlineStr">
        <is>
          <t>The citizen applied for a change in account details and housing allocation under the housing scheme.</t>
        </is>
      </c>
      <c r="G928" s="2" t="inlineStr">
        <is>
          <t>The housing application has already been sanctioned under the PMAY scheme.</t>
        </is>
      </c>
      <c r="H928" s="2" t="inlineStr">
        <is>
          <t>ಪಿ.ಎಂ.ಎ.ವೈ. ಯೋಜನೆಯಡಿಯಲ್ಲಿ ಫಲಾನುಭವಿ ಕೋಡ್: KN 155994893 ರಲ್ಲಿ ಈಗಾಗಲೇ ವಸತಿ ಮಂಜೂರಾಗಿರುತ್ತದೆ.</t>
        </is>
      </c>
      <c r="I928" s="2" t="inlineStr">
        <is>
          <t>Under the PMAY scheme, housing has already been sanctioned for beneficiary code: KN 155994893.</t>
        </is>
      </c>
    </row>
    <row r="929">
      <c r="A929" s="2" t="n">
        <v>383397</v>
      </c>
      <c r="B929" s="3" t="inlineStr">
        <is>
          <t>No</t>
        </is>
      </c>
      <c r="C929" s="4" t="inlineStr">
        <is>
          <t>★</t>
        </is>
      </c>
      <c r="D929" s="2" t="inlineStr">
        <is>
          <t>ಚರ್ಚ್ ಜೀರ್ಣೋದ್ಧಾರ ಯೋಜನೆ</t>
        </is>
      </c>
      <c r="E929" s="2" t="inlineStr">
        <is>
          <t>Church Renovation Scheme</t>
        </is>
      </c>
      <c r="F929" s="2" t="inlineStr">
        <is>
          <t>The citizen applied for the renovation of a church and its surrounding wall under a government scheme.</t>
        </is>
      </c>
      <c r="G929" s="2" t="inlineStr">
        <is>
          <t>The office has not taken any action yet; it will proceed after verifying the documents and conducting a site inspection.</t>
        </is>
      </c>
      <c r="H929" s="2" t="inlineStr">
        <is>
          <t>ಅಗತ್ಯ ಕ್ರಮ ಕೈಗೊಳ್ಳಲಾಗುವುದು</t>
        </is>
      </c>
      <c r="I929" s="2" t="inlineStr">
        <is>
          <t>The necessary action will be taken later.</t>
        </is>
      </c>
    </row>
    <row r="930">
      <c r="A930" s="2" t="n">
        <v>383395</v>
      </c>
      <c r="B930" s="3" t="inlineStr">
        <is>
          <t>No</t>
        </is>
      </c>
      <c r="C930" s="4" t="inlineStr">
        <is>
          <t>★</t>
        </is>
      </c>
      <c r="D930" s="2" t="inlineStr">
        <is>
          <t>ವಸತಿ ಯೋಜನೆ</t>
        </is>
      </c>
      <c r="E930" s="2" t="inlineStr">
        <is>
          <t>Housing Scheme</t>
        </is>
      </c>
      <c r="F930" s="2" t="inlineStr">
        <is>
          <t>The citizen, Nandi Parvathamma, applied for a house under the Housing Scheme through IPGRS.</t>
        </is>
      </c>
      <c r="G930" s="2" t="inlineStr">
        <is>
          <t>No house has been sanctioned yet; the application will be placed before the Gram Sabha once the government fixes a housing target.</t>
        </is>
      </c>
      <c r="H930" s="2" t="inlineStr">
        <is>
          <t>ಪ್ರಸ್ತುತ ಸರ್ಕಾರದಿಂದ ವಸತಿ ಯೋಜನೆಯಡಿ ಗುರಿ ನಿಗದಿಪಡಿಸಿ ಮಂಜೂರಾದ ನೀಡಿರುವುದಿಲ್ಲ. ಸರ್ಕಾರದಿಂದ ಗುರಿ ನಿಗದಿಪಡಿಸಿದ ನಂತರ ಸದರಿಯವರ ಅರ್ಜಿಯನ್ನು ಗ್ರಾಮ ಸಭೆಯಲ್ಲಿ ಮಂಡಿಸಿ ನಿಯಮಾನುಸಾರ ಕ್ರಮವಹಿಸಲಾಗುವುದು.</t>
        </is>
      </c>
      <c r="I930" s="2" t="inlineStr">
        <is>
          <t>At present, under the Housing Scheme, no target has been fixed and sanctioned by the government. After the government fixes a target, the applicant's application will be placed before the Gram Sabha and action will be taken as per the rules.</t>
        </is>
      </c>
    </row>
    <row r="931">
      <c r="A931" s="2" t="n">
        <v>383399</v>
      </c>
      <c r="B931" s="3" t="inlineStr">
        <is>
          <t>No</t>
        </is>
      </c>
      <c r="C931" s="4" t="inlineStr">
        <is>
          <t>★★</t>
        </is>
      </c>
      <c r="D931" s="2" t="inlineStr">
        <is>
          <t>ದೇವಸ್ಥಾನ ಅಭಿವೃದ್ಧಿ / ಜೀರ್ಣೋದ್ದಾರ ಯೋಜನೆ</t>
        </is>
      </c>
      <c r="E931" s="2" t="inlineStr">
        <is>
          <t>Temple Development / Renovation Scheme</t>
        </is>
      </c>
      <c r="F931" s="2" t="inlineStr">
        <is>
          <t>The citizen submitted an application for the development/renovation of a temple, but the application did not include the temple's name and address.</t>
        </is>
      </c>
      <c r="G931" s="2" t="inlineStr">
        <is>
          <t>The application was disposed of because the temple's name and address were not provided in the original application.</t>
        </is>
      </c>
      <c r="H931" s="2" t="inlineStr">
        <is>
          <t>ತಾವು ನೀಡಿರುವ ಅರ್ಜಿಯಲ್ಲಿ ದೇವಾಲಯದ ಹೆಸರು, ಮತ್ತು ವಿಳಾಸ ನಮೂದಾಗಿರುವುದಿಲ್ಲ. ಆದ ಕಾರಣ ತಾವು ಮತೊಂಮ್ಮೆ ದೇವಾಲಯದ ಹೆಸರು ಮತ್ತು ವಿಳಾಸದೊಂದಿಗೆ ಅರ್ಜಿ ಸಲ್ಲಿಸಲು ತಿಳಿಸುತ್ತಾ, ನಿಮ್ಮ ಅರ್ಜಿಯನ್ನು ವಿಲೇಪಡಿಸಿದೆ ಎಂಬುದಾಗಿ ತಿಳಿಯಪಡಿಸಿದೆ</t>
        </is>
      </c>
      <c r="I931" s="2" t="inlineStr">
        <is>
          <t>The application you submitted does not include the name and address of the temple. Therefore, we inform you to resubmit the application with the name and address of the temple, and we have disposed of your application.</t>
        </is>
      </c>
    </row>
    <row r="932">
      <c r="A932" s="2" t="n">
        <v>383402</v>
      </c>
      <c r="B932" s="3" t="inlineStr">
        <is>
          <t>No</t>
        </is>
      </c>
      <c r="C932" s="4" t="inlineStr">
        <is>
          <t>★★</t>
        </is>
      </c>
      <c r="D932" s="2" t="inlineStr">
        <is>
          <t>ವಸತಿ ಯೋಜನೆ</t>
        </is>
      </c>
      <c r="E932" s="2" t="inlineStr">
        <is>
          <t>Housing Scheme</t>
        </is>
      </c>
      <c r="F932" s="2" t="inlineStr">
        <is>
          <t>The citizen, Shrimati Kori Gauramma, applied for housing under the Housing Scheme.</t>
        </is>
      </c>
      <c r="G932" s="2" t="inlineStr">
        <is>
          <t>The application for housing was not processed yet. The office requested the applicant to submit the caste and income certificate first.</t>
        </is>
      </c>
      <c r="H932" s="2" t="inlineStr">
        <is>
          <t>ಆದ್ದರಿಂದ ಸದರಿ ಫಲಾನುಭವಿಯ ಜಾತಿ ಮತ್ತು ಆದಾಯ ಪ್ರಮಾಣ ಪತ್ರಕ್ಕಾಗಿ ಅರ್ಜಿ ಸಲ್ಲಿಸಲಾಯಿತು ಸದರಿ ಅರ್ಜಿ ಸಂಖ್ಯೆ : RD1218986084902 ಸದರಿ ಫಲಾನುಭವಿಯ ದೃಢೀಕೃತ ಜಾತಿ ಪತ್ರ ಆದಾಯ ಪ್ರಮಾಣ ಪತ್ರ ಬಂದ ನಂತರ ವಸತಿ/ನಿವೇಶನಕ್ಕಾಗಿ ಅರ್ಜಿ ಸಲ್ಲಿಸಲಾಗುವುದು ಎಂದು ದೃಢೀಕರಿಸಲಾಗಿದೆ.</t>
        </is>
      </c>
      <c r="I932" s="2" t="inlineStr">
        <is>
          <t>Therefore, an application was submitted for the caste and income certificate of the applicant, application number: RD1218986084902. It has been confirmed that the application for housing/site will be submitted after the certified caste certificate and income certificate of the applicant are received.</t>
        </is>
      </c>
    </row>
    <row r="933">
      <c r="A933" s="2" t="n">
        <v>383404</v>
      </c>
      <c r="B933" s="3" t="inlineStr">
        <is>
          <t>No</t>
        </is>
      </c>
      <c r="C933" s="4" t="inlineStr">
        <is>
          <t>★</t>
        </is>
      </c>
      <c r="D933" s="2" t="inlineStr">
        <is>
          <t>ಹಕ್ಕು ಪತ್ರ ತಿದ್ದುಪಡಿ ಯೋಜನೆ</t>
        </is>
      </c>
      <c r="E933" s="2" t="inlineStr">
        <is>
          <t>Land Record Correction Scheme</t>
        </is>
      </c>
      <c r="F933" s="2" t="inlineStr">
        <is>
          <t>The citizen requested correction of land records for a property in LakshmiGowda's village, Madurur Taluk, Mandya District, due to discrepancies in the property dimensions and ownership details.</t>
        </is>
      </c>
      <c r="G933" s="2" t="inlineStr">
        <is>
          <t>The office stated that the property record correction cannot be initiated until the property is officially transferred to the owner's name.</t>
        </is>
      </c>
      <c r="H933" s="2" t="inlineStr">
        <is>
          <t>This PropertyId Correction can not be initiated for received from BMC(1964ರ ಸೆಕ್ಷನ್ 94ಸಿ/94ಸಿಸಿ/94ಡಿ) until property is transacted on owner's name</t>
        </is>
      </c>
      <c r="I933" s="2" t="inlineStr">
        <is>
          <t>This PropertyId Correction cannot be initiated for received from BMC (Section 94C/94CC/94D of 1964) until the property is transacted on the owner's name.</t>
        </is>
      </c>
    </row>
    <row r="934">
      <c r="A934" s="2" t="n">
        <v>383407</v>
      </c>
      <c r="B934" s="3" t="inlineStr">
        <is>
          <t>No</t>
        </is>
      </c>
      <c r="C934" s="4" t="inlineStr">
        <is>
          <t>★</t>
        </is>
      </c>
      <c r="D934" s="2" t="inlineStr">
        <is>
          <t>ವಸತಿ ಯೋಜನೆ</t>
        </is>
      </c>
      <c r="E934" s="2" t="inlineStr">
        <is>
          <t>Housing Scheme</t>
        </is>
      </c>
      <c r="F934" s="2" t="inlineStr">
        <is>
          <t>The citizen applied for a house under the housing scheme, stating that they do not have a house and need a new one.</t>
        </is>
      </c>
      <c r="G934" s="2" t="inlineStr">
        <is>
          <t>The government has not sanctioned the construction of a new house under the housing scheme because the applicant does not currently have a house.</t>
        </is>
      </c>
      <c r="H934" s="2" t="inlineStr">
        <is>
          <t>ಸರಕಾರದಿಂದ ವಸತಿ ಯೋಜನೆ ನಿರ್ಮಾಣ ಮನೆ ಹಾಲಿಗೆ ನಿರ್ಮಾಣ ಒದಗಿಸು-ತೊಡುವ ಬಗ್ಗೆ ಮನೆ ಇಲ್ಲದ ಕಾರಣ ಹೊಸ ಮನೆಗೆ ಮಂಜೂರು ಆಗಿರುವುದಿಲ್ಲ</t>
        </is>
      </c>
      <c r="I934" s="2" t="inlineStr">
        <is>
          <t>The government has not sanctioned the construction of a new house under the housing scheme because the applicant does not currently have a house.</t>
        </is>
      </c>
    </row>
    <row r="935">
      <c r="A935" s="2" t="n">
        <v>383408</v>
      </c>
      <c r="B935" s="3" t="inlineStr">
        <is>
          <t>No</t>
        </is>
      </c>
      <c r="C935" s="4" t="inlineStr">
        <is>
          <t>★</t>
        </is>
      </c>
      <c r="D935" s="2" t="inlineStr">
        <is>
          <t>ವಸತಿ ಯೋಜನೆ</t>
        </is>
      </c>
      <c r="E935" s="2" t="inlineStr">
        <is>
          <t>Housing Scheme</t>
        </is>
      </c>
      <c r="F935" s="2" t="inlineStr">
        <is>
          <t>The citizen applied for a house under the housing scheme, but no houses are currently available.</t>
        </is>
      </c>
      <c r="G935" s="2" t="inlineStr">
        <is>
          <t>No houses are currently available; action will be taken in the future if houses become available.</t>
        </is>
      </c>
      <c r="H935"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935" s="2" t="inlineStr">
        <is>
          <t>If houses become available in the future, action will be taken in accordance with government rules, considering eligible beneficiaries and with the approval of the concerned authority.</t>
        </is>
      </c>
    </row>
    <row r="936">
      <c r="A936" s="2" t="n">
        <v>383411</v>
      </c>
      <c r="B936" s="3" t="inlineStr">
        <is>
          <t>No</t>
        </is>
      </c>
      <c r="C936" s="4" t="inlineStr">
        <is>
          <t>★</t>
        </is>
      </c>
      <c r="D936" s="2" t="inlineStr">
        <is>
          <t>ರಸ್ತೆ ಒತ್ತುವರಿ</t>
        </is>
      </c>
      <c r="E936" s="2" t="inlineStr">
        <is>
          <t>Road Construction / Road Development Scheme</t>
        </is>
      </c>
      <c r="F936" s="2" t="inlineStr">
        <is>
          <t>The citizen requested the removal of obstacles on a road connecting the villages of Kaniyepalya and Yalachavadi in Huttidurg Hobli, Kunigal Taluk.</t>
        </is>
      </c>
      <c r="G936" s="2" t="inlineStr">
        <is>
          <t>The office has acknowledged the request and stated that action will be taken based on priority, but no concrete steps have been taken yet.</t>
        </is>
      </c>
      <c r="H936" s="2" t="inlineStr">
        <is>
          <t>ಆದ್ಯತೆ ಮೇರೆಗೆ ಕ್ರಮವಹಿಸಲಾಗುವುದು</t>
        </is>
      </c>
      <c r="I936" s="2" t="inlineStr">
        <is>
          <t>Action will be taken based on priority.</t>
        </is>
      </c>
    </row>
    <row r="937">
      <c r="A937" s="2" t="n">
        <v>383412</v>
      </c>
      <c r="B937" s="5" t="inlineStr">
        <is>
          <t>Yes</t>
        </is>
      </c>
      <c r="C937" s="4" t="inlineStr">
        <is>
          <t>★★★</t>
        </is>
      </c>
      <c r="D937" s="2" t="inlineStr">
        <is>
          <t>ವಿಧವಾ ವೇತನ ಯೋಜನೆ</t>
        </is>
      </c>
      <c r="E937" s="2" t="inlineStr">
        <is>
          <t>Widow Pension Scheme</t>
        </is>
      </c>
      <c r="F937" s="2" t="inlineStr">
        <is>
          <t>The citizen requested the restoration of her pension under the Widow Pension Scheme, which had been suspended.</t>
        </is>
      </c>
      <c r="G937" s="2" t="inlineStr">
        <is>
          <t>The citizen's suspended pension under the Widow Pension Scheme has been restarted.</t>
        </is>
      </c>
      <c r="H93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37" s="2" t="inlineStr">
        <is>
          <t>Since the pension had been temporarily suspended, it will be restarted on 05-09-2026 at the Public Service Committee meeting, as informed to you.</t>
        </is>
      </c>
    </row>
    <row r="938">
      <c r="A938" s="2" t="n">
        <v>383414</v>
      </c>
      <c r="B938" s="3" t="inlineStr">
        <is>
          <t>No</t>
        </is>
      </c>
      <c r="C938" s="4" t="inlineStr">
        <is>
          <t>★★</t>
        </is>
      </c>
      <c r="D938" s="2" t="inlineStr">
        <is>
          <t>T.C. ಪೂರೈಸುವ ಕುರಿತ</t>
        </is>
      </c>
      <c r="E938" s="2" t="inlineStr">
        <is>
          <t>Regarding the issuance of T.C. (Transfer Certificate)</t>
        </is>
      </c>
      <c r="F938" s="2" t="inlineStr">
        <is>
          <t>The citizen requested the issuance of a Transfer Certificate (T.C.) after receiving training in coconut cultivation under the Tukaram Russia scheme in the village of Nandur, and mentioned that the T.C. has not been issued yet.</t>
        </is>
      </c>
      <c r="G938" s="2" t="inlineStr">
        <is>
          <t>The office directed the citizen to submit the complaint to the relevant Sub-Division in their area.</t>
        </is>
      </c>
      <c r="H938" s="2" t="inlineStr">
        <is>
          <t>ಆದರೆ, ಇದು ಯಾದಗಿರಿ ಉಪ ವಿಭಾಗ ಇರುವುದರಿಂದ ತಮ್ಮ ದೂರನ್ನು ನಿಮ್ಮ ಏರಿಯಾದ ಉಪ ವಿಭಾಗಕ್ಕೆ ಭೇಟಿ ನೀಡಿ ದೂರು ನೀಡಲು ತಿಳಿಸಿದೆ.</t>
        </is>
      </c>
      <c r="I938" s="2" t="inlineStr">
        <is>
          <t>However, since this falls under the Yadgiri Sub-Division, it is advised to visit the Sub-Division in your area and submit the complaint there.</t>
        </is>
      </c>
    </row>
    <row r="939">
      <c r="A939" s="2" t="n">
        <v>383415</v>
      </c>
      <c r="B939" s="3" t="inlineStr">
        <is>
          <t>No</t>
        </is>
      </c>
      <c r="C939" s="4" t="inlineStr">
        <is>
          <t>★★</t>
        </is>
      </c>
      <c r="D939" s="2" t="inlineStr">
        <is>
          <t>ಹಕ್ಕುಪತ್ರ ಯೋಜನೆ</t>
        </is>
      </c>
      <c r="E939" s="2" t="inlineStr">
        <is>
          <t>Land Ownership Certificate Scheme</t>
        </is>
      </c>
      <c r="F939" s="2" t="inlineStr">
        <is>
          <t>The citizen requested a land ownership certificate (ಹಕ್ಕುಪತ್ರ) for their land in Chikkachangavvi village, stating that they have been living there for about 50 years and that neighboring houses have already received the certificate, but they have not.</t>
        </is>
      </c>
      <c r="G939" s="2" t="inlineStr">
        <is>
          <t>The office has scheduled a site inspection and measurement to verify the applicant's eligibility for the land ownership certificate. Action will be taken after the verification and submission of documents.</t>
        </is>
      </c>
      <c r="H939"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ಸ್ಥಳ ತನಿಖೆಗೆ ಅಳತೆ ಕಾರ್ಯಕ್ಕೆ ದಿನಾಂಕ; _________ ರಂದು ನಿಗಧಿಪಡಿಸಿದ್ದು, ಲಭ್ಯ ದಾಖಲೆಯೊಂದಿಗೆ ಮಾಹಿತಿ ನೀಡಿ ಸಹಕರಿಸಿದಲ್ಲಿ ನಿಯಮಾನುಸಾರ ಪರಿಶೀಲಿಸಿ ಕ್ರಮ ಕೈಗೊಳ್ಳಲಾಗುವುದೆಂದು ಮಾಹಿತಿ ನೀಡಿದೆ.</t>
        </is>
      </c>
      <c r="I939" s="2" t="inlineStr">
        <is>
          <t>However, it is to be verified whether the applicant, Smt. Bhagyamma Kon Anjinaappa, resides in the area marked as the revenue village. If a house has been constructed in the marked area and the applicant resides there, the land ownership certificate will be issued in accordance with the rules. A site inspection and measurement work has been scheduled for the date ________, and upon providing the available documents and cooperating, the verification will be carried out and action will be taken accordingly.</t>
        </is>
      </c>
    </row>
    <row r="940">
      <c r="A940" s="2" t="n">
        <v>383421</v>
      </c>
      <c r="B940" s="5" t="inlineStr">
        <is>
          <t>Yes</t>
        </is>
      </c>
      <c r="C940" s="4" t="inlineStr">
        <is>
          <t>★★★</t>
        </is>
      </c>
      <c r="D940" s="2" t="inlineStr">
        <is>
          <t>ವಸತಿ ಯೋಜನೆ</t>
        </is>
      </c>
      <c r="E940" s="2" t="inlineStr">
        <is>
          <t>Housing Scheme</t>
        </is>
      </c>
      <c r="F940" s="2" t="inlineStr">
        <is>
          <t>The citizen, Papamma, requested the issuance of an 'e-property' certificate for property number 53 in Devireddypalli village, which she claims has been delayed by the panchayat.</t>
        </is>
      </c>
      <c r="G940" s="2" t="inlineStr">
        <is>
          <t>The e-property certificate for property number 53 was issued and attached with the response.</t>
        </is>
      </c>
      <c r="H940" s="2" t="inlineStr">
        <is>
          <t>ಸದರಿ ಸ್ವತ್ತಿಗೆ ಇ ಸ್ವತ್ತು ನೀಡಲಾಗಿರುತ್ತದೆ ಸ ಮಮತ್ತು ಸದರಿ ಇ ಸ್ವತ್ತು ಪ್ರತಿಯನ್ನು ಈ ಪತ್ರದೊಂದಿಗೆ ಲಗತ್ತಿಸಿ ಮುಂದಿನ ಕ್ರಮಕ್ಕಾಗಿ ಹಾಗೂ ದೂರನ್ನು ವಿಲೇವಾರಿ ಮಾಡಲು ತಮ್ಮ ಆದ್ಯ ಗಮನಕ್ಕೆ ಸಲ್ಲಿಸಿದೆ.</t>
        </is>
      </c>
      <c r="I940" s="2" t="inlineStr">
        <is>
          <t>The e-property certificate has been issued, and a copy of the e-property certificate has been attached with this letter for further action and to dispose of the complaint.</t>
        </is>
      </c>
    </row>
    <row r="941">
      <c r="A941" s="2" t="n">
        <v>383418</v>
      </c>
      <c r="B941" s="3" t="inlineStr">
        <is>
          <t>No</t>
        </is>
      </c>
      <c r="C941" s="4" t="inlineStr">
        <is>
          <t>★</t>
        </is>
      </c>
      <c r="D941" s="2" t="inlineStr">
        <is>
          <t>ವಸತಿ ಯೋಜನೆ</t>
        </is>
      </c>
      <c r="E941" s="2" t="inlineStr">
        <is>
          <t>Housing Scheme</t>
        </is>
      </c>
      <c r="F941" s="2" t="inlineStr">
        <is>
          <t>The citizen applied for a housing scheme related to site or house allotment.</t>
        </is>
      </c>
      <c r="G941" s="2" t="inlineStr">
        <is>
          <t>The application for housing scheme allotment was closed.</t>
        </is>
      </c>
      <c r="H941" s="2" t="inlineStr">
        <is>
          <t>ಸದರಿ ಅರ್ಜಿಯನ್ನು ಮುಕ್ತಾಯಗೊಳಿಸಲಾಗಿದೆ</t>
        </is>
      </c>
      <c r="I941" s="2" t="inlineStr">
        <is>
          <t>The application has been closed.</t>
        </is>
      </c>
    </row>
    <row r="942">
      <c r="A942" s="2" t="n">
        <v>383422</v>
      </c>
      <c r="B942" s="3" t="inlineStr">
        <is>
          <t>No</t>
        </is>
      </c>
      <c r="C942" s="4" t="inlineStr">
        <is>
          <t>★★</t>
        </is>
      </c>
      <c r="D942" s="2" t="inlineStr">
        <is>
          <t>ವಸತಿ ಯೋಜನೆ</t>
        </is>
      </c>
      <c r="E942" s="2" t="inlineStr">
        <is>
          <t>Housing Scheme</t>
        </is>
      </c>
      <c r="F942" s="2" t="inlineStr">
        <is>
          <t>The citizen, Savitri Bai, requested the sanctioning of a house or plot under a housing scheme due to her family's financial difficulties and lack of a suitable residence.</t>
        </is>
      </c>
      <c r="G942" s="2" t="inlineStr">
        <is>
          <t>The citizen's application for a house or plot was registered in the housing scheme's system with the beneficiary code 920293.</t>
        </is>
      </c>
      <c r="H942" s="2" t="inlineStr">
        <is>
          <t>ಸದರಿ ಅರ್ಜಿಯ ಮನವಿಯನುಸಾರ ಗ್ರಾಮ ಪಂಚಾಯಿತಿ ರಾಜೀವ ಗಾಂಧಿ ವಸತಿ ನಿಗಮ ನಿಯಮಿತ ತಂತ್ರಾಂಶದಲ್ಲಿ ನಮೂದು ಮಾಡಲಾಗಿದ್ದು ಸದರಿ ಫಲಾನುಭವಿಯ ಕೋಡ್ ಸಂಖ್ಯೆ :- 920293 ಆಗಿರುತ್ತದೆ</t>
        </is>
      </c>
      <c r="I942" s="2" t="inlineStr">
        <is>
          <t>As per the application, the Gram Panchayat has registered the request in the Rajiv Gandhi Housing Corporation's system, and the beneficiary's code number is 920293.</t>
        </is>
      </c>
    </row>
    <row r="943">
      <c r="A943" s="2" t="n">
        <v>383423</v>
      </c>
      <c r="B943" s="3" t="inlineStr">
        <is>
          <t>No</t>
        </is>
      </c>
      <c r="C943" s="4" t="inlineStr">
        <is>
          <t>★★</t>
        </is>
      </c>
      <c r="D943" s="2" t="inlineStr">
        <is>
          <t>ಗ್ರಾಮ ಆಡಳಿತ ಅಧಿಕಾರಿಗಳ ಕೆಲಸಗಳ ಬಗ್ಗೆ ಕಾನೂನು ಕ್ರಮ</t>
        </is>
      </c>
      <c r="E943" s="2" t="inlineStr">
        <is>
          <t>Legal action against Gram Panchayat officials for negligence in duties</t>
        </is>
      </c>
      <c r="F943" s="2" t="inlineStr">
        <is>
          <t>The citizen has raised a complaint against Gram Panchayat officials for negligence in their duties and for delaying work and demanding money through intermediaries.</t>
        </is>
      </c>
      <c r="G943" s="2" t="inlineStr">
        <is>
          <t>The office has stated that if the necessary documents are submitted, an investigation will be conducted and action will be taken against the officials.</t>
        </is>
      </c>
      <c r="H943" s="2" t="inlineStr">
        <is>
          <t>ಅದರಂತೆ ಶ್ರೀಮತಿ ವರಲಕ್ಷ್ಮೀ, ಗ್ರಾಮ ಆಡಳಿತ ಅಧಿಕಾರಿಗಳು, ಸಾದಲಿ ಕಂದಾಯ ವೃತ್ತ(ಪ್ರಭಾರ)ಸಾದಲಿ ಹೋಬಳಿರವರು ಮನವಿಯಲ್ಲಿ ದೂರಿರುವಂತೆ ಅಗತ್ಯ ಪೂರಕ ದಾಖಲೆಗಳನ್ನು ಕಛೇರಿಗೆ ನೀಡಿದ್ದಲ್ಲಿ ನಿಯಾಮಾನುಸಾರ ಪರಿಶೀಲಿಸಿ ಸದರಿ ನೌಕರರ ವಿರುದ್ಧ ಕ್ರಮಕೈಗೊಳ್ಳಲಾಗುವುದೆಂದು ಈ ಮೂಲಕ ತಿಳಿಯಪಡಿಸಿದೆ.</t>
        </is>
      </c>
      <c r="I943" s="2" t="inlineStr">
        <is>
          <t>Accordingly, if the necessary additional documents are submitted to the office, the officials will be investigated and action will be taken against them as per the rules.</t>
        </is>
      </c>
    </row>
    <row r="944">
      <c r="A944" s="2" t="n">
        <v>383429</v>
      </c>
      <c r="B944" s="3" t="inlineStr">
        <is>
          <t>No</t>
        </is>
      </c>
      <c r="C944" s="4" t="inlineStr">
        <is>
          <t>★</t>
        </is>
      </c>
      <c r="D944" s="2" t="inlineStr">
        <is>
          <t>ಕೆರೆಗೆ ನೀರು ತುಂಬಿಸುವ ಯೋಜನೆ</t>
        </is>
      </c>
      <c r="E944" s="2" t="inlineStr">
        <is>
          <t>Scheme for Filling Water in Tanks</t>
        </is>
      </c>
      <c r="F944" s="2" t="inlineStr">
        <is>
          <t>The citizen requested that water be filled in the tanks of Masankuppe, Sabikere, Huchikere, and Devalapura villages.</t>
        </is>
      </c>
      <c r="G944" s="2" t="inlineStr">
        <is>
          <t>The office has informed the citizen that water will be supplied to the requested tanks in stages in the future.</t>
        </is>
      </c>
      <c r="H944" s="2" t="inlineStr">
        <is>
          <t>ಮುಂದಿನ ದಿನಗಳಲ್ಲಿ ಹಂತ ಹಂತವಾಗಿ ತಾವು ಕೋರಿರುವ ಕೆರೆಗಳಿಗೆ ನೀರನ್ನು ಒದಗಿಸಲಾಗುವುದು</t>
        </is>
      </c>
      <c r="I944" s="2" t="inlineStr">
        <is>
          <t>In the coming days, water will be supplied to the tanks you have requested, step by step.</t>
        </is>
      </c>
    </row>
    <row r="945">
      <c r="A945" s="2" t="n">
        <v>383425</v>
      </c>
      <c r="B945" s="3" t="inlineStr">
        <is>
          <t>No</t>
        </is>
      </c>
      <c r="C945" s="4" t="inlineStr">
        <is>
          <t>★</t>
        </is>
      </c>
      <c r="D945" s="2" t="inlineStr">
        <is>
          <t>ವಿಧವಾ ವೇತನ ಯೋಜನೆ</t>
        </is>
      </c>
      <c r="E945" s="2" t="inlineStr">
        <is>
          <t>Widow Pension Scheme</t>
        </is>
      </c>
      <c r="F945" s="2" t="inlineStr">
        <is>
          <t>The citizen, Bhagamma, applied for the Widow Pension Scheme, seeking financial assistance under the government's welfare programs.</t>
        </is>
      </c>
      <c r="G945" s="2" t="inlineStr">
        <is>
          <t>The application was rejected as the applicant is not eligible for the BPL ration card under the scheme.</t>
        </is>
      </c>
      <c r="H945" s="2" t="inlineStr">
        <is>
          <t>ಆದ್ದರಿಂದ ನೀವು ಆದ್ಯತಾ (BPL) ಪಡಿತರ ಚೀಟಿಯನ್ನು ಪಡೆಯಲು ಸರ್ಕಾರದ ಆದೇಶದಂತೆ ರಹ ಇರುವುದಿಲ್ಲ. ಹಾಗಾಗಿ ನಿಮ್ಮ ದೂರು ಅರ್ಜಿಯನ್ನು ವಿಲೇಗೊಳಿಸಲಾಗಿದೆ ಎಂಬ ಬಗ್ಗೆ ಈ ಮೂಲಕ ಹಿಂಬರಹ ನೀಡಲಾಗಿದೆ.</t>
        </is>
      </c>
      <c r="I945" s="2" t="inlineStr">
        <is>
          <t>Therefore, you are not eligible to receive the BPL ration card as per government orders. Hence, this complaint is disposed of, and the reply is provided accordingly.</t>
        </is>
      </c>
    </row>
    <row r="946">
      <c r="A946" s="2" t="n">
        <v>383433</v>
      </c>
      <c r="B946" s="5" t="inlineStr">
        <is>
          <t>Yes</t>
        </is>
      </c>
      <c r="C946" s="4" t="inlineStr">
        <is>
          <t>★★★</t>
        </is>
      </c>
      <c r="D946" s="2" t="inlineStr">
        <is>
          <t>ವಿಧವಾ ವೇತನ ಯೋಜನೆ</t>
        </is>
      </c>
      <c r="E946" s="2" t="inlineStr">
        <is>
          <t>Widow Pension Scheme</t>
        </is>
      </c>
      <c r="F946" s="2" t="inlineStr">
        <is>
          <t>The citizen requested the restoration of her suspended widow pension, which had been stopped temporarily.</t>
        </is>
      </c>
      <c r="G946" s="2" t="inlineStr">
        <is>
          <t>The citizen's suspended widow pension has been restarted.</t>
        </is>
      </c>
      <c r="H94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46" s="2" t="inlineStr">
        <is>
          <t>Because the pension had been temporarily stopped, it will be restarted on 05-09-2026 at the Public Service Committee, as informed to the citizen.</t>
        </is>
      </c>
    </row>
    <row r="947">
      <c r="A947" s="2" t="n">
        <v>383430</v>
      </c>
      <c r="B947" s="3" t="inlineStr">
        <is>
          <t>No</t>
        </is>
      </c>
      <c r="C947" s="4" t="inlineStr">
        <is>
          <t>★★</t>
        </is>
      </c>
      <c r="D947" s="2" t="inlineStr">
        <is>
          <t>ವಸತಿ ಯೋಜನೆ</t>
        </is>
      </c>
      <c r="E947" s="2" t="inlineStr">
        <is>
          <t>Housing Scheme</t>
        </is>
      </c>
      <c r="F947" s="2" t="inlineStr">
        <is>
          <t>The citizen applied for housing scheme allotment (site/house allocation) under the public grievance forum.</t>
        </is>
      </c>
      <c r="G947" s="2" t="inlineStr">
        <is>
          <t>The office informed the citizen that they need to apply online after the publicity of the housing scheme and that further action will be taken after reviewing the application.</t>
        </is>
      </c>
      <c r="H94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947" s="2" t="inlineStr">
        <is>
          <t>It was informed that after the publicity in the newspaper regarding the allotment of shelter housing / right to housing, the applicant will submit the application online and then the application will be reviewed and further action will be taken.</t>
        </is>
      </c>
    </row>
    <row r="948">
      <c r="A948" s="2" t="n">
        <v>383434</v>
      </c>
      <c r="B948" s="3" t="inlineStr">
        <is>
          <t>No</t>
        </is>
      </c>
      <c r="C948" s="4" t="inlineStr">
        <is>
          <t>★★</t>
        </is>
      </c>
      <c r="D948" s="2" t="inlineStr">
        <is>
          <t>ಆಶ್ರಯ ಯೋಜನೆ (ಮುಖ್ಯಮಂತ್ರಿಗಳ ನಿವೇಶನ ಯೋಜನೆ)</t>
        </is>
      </c>
      <c r="E948" s="2" t="inlineStr">
        <is>
          <t>Shelter Scheme (Chief Minister's Housing Scheme)</t>
        </is>
      </c>
      <c r="F948" s="2" t="inlineStr">
        <is>
          <t>The citizen requested housing under the Shelter Scheme as they are a poor family without a house or plot and have not received any housing sanction so far.</t>
        </is>
      </c>
      <c r="G948" s="2" t="inlineStr">
        <is>
          <t>The office has directed to update the information on the corporation's website by 30.09.2026.</t>
        </is>
      </c>
      <c r="H948" s="2" t="inlineStr">
        <is>
          <t>ದಿನಾಂಕ:30.09.2026ರದೊಳಗಾಗಿ (Update) ಮಾಡಲು ಸೂಚಿಸಿದೆ.</t>
        </is>
      </c>
      <c r="I948" s="2" t="inlineStr">
        <is>
          <t>It has been directed to update the information on the corporation's website by 30.09.2026.</t>
        </is>
      </c>
    </row>
    <row r="949">
      <c r="A949" s="2" t="n">
        <v>383442</v>
      </c>
      <c r="B949" s="3" t="inlineStr">
        <is>
          <t>No</t>
        </is>
      </c>
      <c r="C949" s="4" t="inlineStr">
        <is>
          <t>★★</t>
        </is>
      </c>
      <c r="D949" s="2" t="inlineStr">
        <is>
          <t>ರಸ್ತೆ ಅಭಿವೃದ್ಧಿ</t>
        </is>
      </c>
      <c r="E949" s="2" t="inlineStr">
        <is>
          <t>Road Development Scheme</t>
        </is>
      </c>
      <c r="F949" s="2" t="inlineStr">
        <is>
          <t>The citizen applied for road development in Kodimole village, Chamrajnagar taluk.</t>
        </is>
      </c>
      <c r="G949" s="2" t="inlineStr">
        <is>
          <t>The office has been directed to inspect the site and take appropriate action regarding the road development request.</t>
        </is>
      </c>
      <c r="H949" s="2" t="inlineStr">
        <is>
          <t>ಮೇಲ್ಕಂಡ ವಿಷಯಕ್ಕೆ ಸಂಬಂಧಿಸಿದಂತೆ ಅಲೋಕ.ಪಿ ಕೋಡಿಮೋಳೆ ಗ್ರಾಮ ಚಾಮರಾಜನಗರ ತಾಲ್ಲೂಕು (9738965363) ರವರು ರಸ್ತೆ ಅಭಿವೃದ್ಧಿ ಕುರಿತು ಪ್ರಜಾಸೇವೆ ತಂತ್ರಾಂಶದಲ್ಲಿ ದೂರು/ಮನವಿಯನ್ನು ನೀಡಿದ್ದು ಇವರ ಮನವಿ ಪತ್ರ ಸಂಖ್ಯೆ : 383442 ಆಗಿರುತ್ತದೆ. ಆದ್ದರಿಂದ ಸದರಿ ದೂರಿನ ಬಗ್ಗೆ ಸ್ಥಳ ಪರಿಶೀಲಿಸಿ ಸೂಕ್ತ ಕ್ರಮ ಕೈಗೊಂಡು ಈ ಕಛೇರಿಗೆ ವರದಿ ನೀಡಲು ಸೂಚಿಸಲಾಗಿದೆ.</t>
        </is>
      </c>
      <c r="I949" s="2" t="inlineStr">
        <is>
          <t>Regarding the above matter, Allok.Pi Kodimole village, Chamrajnagar taluk (9738965363) has submitted a complaint/request regarding road development in the PGRS system, and their complaint number is 383442. Therefore, it is directed to inspect the site and take appropriate action, and submit a report to this office.</t>
        </is>
      </c>
    </row>
    <row r="950">
      <c r="A950" s="2" t="n">
        <v>383444</v>
      </c>
      <c r="B950" s="3" t="inlineStr">
        <is>
          <t>No</t>
        </is>
      </c>
      <c r="C950" s="4" t="inlineStr">
        <is>
          <t>★★</t>
        </is>
      </c>
      <c r="D950" s="2" t="inlineStr">
        <is>
          <t>ರಸ್ತೆ ಅಭಿವೃದ್ಧಿ</t>
        </is>
      </c>
      <c r="E950" s="2" t="inlineStr">
        <is>
          <t>Road Development Scheme</t>
        </is>
      </c>
      <c r="F950" s="2" t="inlineStr">
        <is>
          <t>The citizen applied for road development under the Public Grievance Redressal System.</t>
        </is>
      </c>
      <c r="G950" s="2" t="inlineStr">
        <is>
          <t>The office stated that the application does not fall under its jurisdiction.</t>
        </is>
      </c>
      <c r="H950" s="2" t="inlineStr">
        <is>
          <t>ದಿನಾಂಕ: 05/09/2026ರಂದು ಶಿರಸಿ ತಾಲೂಕಿನ ಸಂಪಖಂಡ ಹೋಬಳಿಯ ಶ್ರೀ ಗಜಾನ ನ ಪ್ರೌಡಶಾಲೆ ಸಭಾಭವನದಲ್ಲಿ ಜರುಗಿದೆ ಪ್ರಜಾಸೇವಾ ಆಂದೋಲನ ಕಾರ್ಯಕ್ರಮದಲ್ಲಿ ಸ್ವಕೃತವಾದ ಸಾರ್ವಜನಿಕ ಅರ್ಜಿಗೆ ಸಂಬಂಧಿಸಿದಂತೆ ಸದರಿ ಅರ್ಜಿಯು ಈ ಇಲಾಖಾ ವ್ಯಾಪ್ತಿಗೆ ಒಳಪಡುವುದಿಲ್ಲ.</t>
        </is>
      </c>
      <c r="I950" s="2" t="inlineStr">
        <is>
          <t>On 05/09/2026, during the Public Service Movement program held at the primary school hall of Sri Gajana in Sampakhanda Hobli, Shirasi Taluk, it was stated that the said application does not fall under the jurisdiction of this department.</t>
        </is>
      </c>
    </row>
    <row r="951">
      <c r="A951" s="2" t="n">
        <v>383447</v>
      </c>
      <c r="B951" s="3" t="inlineStr">
        <is>
          <t>No</t>
        </is>
      </c>
      <c r="C951" s="4" t="inlineStr">
        <is>
          <t>★★</t>
        </is>
      </c>
      <c r="D951" s="2" t="inlineStr">
        <is>
          <t>ವಿದ್ಯುತ್ ಪರಿವರ್ತಕ ಬದಲಾವಣೆ</t>
        </is>
      </c>
      <c r="E951" s="2" t="inlineStr">
        <is>
          <t>Electric Transformer Modification</t>
        </is>
      </c>
      <c r="F951" s="2" t="inlineStr">
        <is>
          <t>The citizen requested a change in the transformer (T.C) from 25 kV to 63 kV due to voltage issues affecting household and agricultural use.</t>
        </is>
      </c>
      <c r="G951" s="2" t="inlineStr">
        <is>
          <t>An additional 25 kVA transformer has already been installed, and the electricity load will be shifted to address the voltage issue.</t>
        </is>
      </c>
      <c r="H951" s="2" t="inlineStr">
        <is>
          <t>ಹೊಸದಾಗಿ ಅಳವಡಿಸಿರುವ ವಿದ್ಯುತ್ ಪರಿವರ್ತಕದಿಂದ ವಿದ್ಯುತ್ ಭಾರವನ್ನು ವರ್ಗಾಯಿಸಿ ತಮ್ಮ ಕೋರಿಕೆಯನ್ನು ಸರಿ ಪಡಿಸಲಾಗುವುದು.</t>
        </is>
      </c>
      <c r="I951" s="2" t="inlineStr">
        <is>
          <t>The electricity load will be shifted from the newly installed transformer to address your request.</t>
        </is>
      </c>
    </row>
    <row r="952">
      <c r="A952" s="2" t="n">
        <v>383446</v>
      </c>
      <c r="B952" s="3" t="inlineStr">
        <is>
          <t>No</t>
        </is>
      </c>
      <c r="C952" s="4" t="inlineStr">
        <is>
          <t>★★</t>
        </is>
      </c>
      <c r="D952" s="2" t="inlineStr">
        <is>
          <t>ಗೃಹಲಕ್ಷ್ಮಿ ಯೋಜನೆ</t>
        </is>
      </c>
      <c r="E952" s="2" t="inlineStr">
        <is>
          <t>Gruhalakshmi Scheme</t>
        </is>
      </c>
      <c r="F952" s="2" t="inlineStr">
        <is>
          <t>The citizen, Paravin Begam, applied for the Gruhalakshmi Scheme, and the application was tracked with a ration card number and beneficiary ID.</t>
        </is>
      </c>
      <c r="G952" s="2" t="inlineStr">
        <is>
          <t>The application was pushed to the Direct Benefit Transfer (DBT) system on July 31, 2026.</t>
        </is>
      </c>
      <c r="H952" s="2" t="inlineStr">
        <is>
          <t>pushed to DBT on: Jul / 31 2026 4:04PM</t>
        </is>
      </c>
      <c r="I952" s="2" t="inlineStr">
        <is>
          <t>Pushed to DBT on: Jul / 31 2026 4:04PM</t>
        </is>
      </c>
    </row>
    <row r="953">
      <c r="A953" s="2" t="n">
        <v>383448</v>
      </c>
      <c r="B953" s="3" t="inlineStr">
        <is>
          <t>No</t>
        </is>
      </c>
      <c r="C953" s="4" t="inlineStr">
        <is>
          <t>★★</t>
        </is>
      </c>
      <c r="D953" s="2" t="inlineStr">
        <is>
          <t>ರಾಜೀವಗಾಂಧಿ ವಸತಿ ನಿಗಮ</t>
        </is>
      </c>
      <c r="E953" s="2" t="inlineStr">
        <is>
          <t>Rajiv Gandhi Avasa Nigama (Rajiv Gandhi Housing Corporation)</t>
        </is>
      </c>
      <c r="F953" s="2" t="inlineStr">
        <is>
          <t>The citizen, Shri Saipulla Baichavalli, requested housing assistance under the housing scheme due to his house collapsing and his inability to afford rent.</t>
        </is>
      </c>
      <c r="G953" s="2" t="inlineStr">
        <is>
          <t>The applicant will be provided housing facilities on a priority basis.</t>
        </is>
      </c>
      <c r="H953" s="2" t="inlineStr">
        <is>
          <t>ಸದರ ಅರ್ಜಿದಾರರಿಗೆ ಆದ್ಯತೆ ಮೇರೆಗೆ ವಸತಿ ಸೌಲಭ್ಯ ಕಲ್ಪಿಸಿ ಕೊಡಲಾಗುವದು</t>
        </is>
      </c>
      <c r="I953" s="2" t="inlineStr">
        <is>
          <t>Housing facilities will be provided to the applicant on a priority basis.</t>
        </is>
      </c>
    </row>
    <row r="954">
      <c r="A954" s="2" t="n">
        <v>383450</v>
      </c>
      <c r="B954" s="3" t="inlineStr">
        <is>
          <t>No</t>
        </is>
      </c>
      <c r="C954" s="4" t="inlineStr">
        <is>
          <t>★★</t>
        </is>
      </c>
      <c r="D954" s="2" t="inlineStr">
        <is>
          <t>ಭೂ ಮಂಜೂರು ಯೋಜನೆ</t>
        </is>
      </c>
      <c r="E954" s="2" t="inlineStr">
        <is>
          <t>Land Sanction Scheme</t>
        </is>
      </c>
      <c r="F954" s="2" t="inlineStr">
        <is>
          <t>The citizen requested the government to sanction land under survey number 19 in Girigaundanahalli village, Madhugiri taluk, for which they have been in possession for over 40 years.</t>
        </is>
      </c>
      <c r="G954" s="2" t="inlineStr">
        <is>
          <t>The office informed the citizen that they can apply to the competent authority to register their claim for land sanction.</t>
        </is>
      </c>
      <c r="H954" s="2" t="inlineStr">
        <is>
          <t>ಮೇಲ್ಮನವಿ ದಾಖಲಿಸಲು ನೀವು ಸಕ್ಷಮ ಪ್ರಾಧಿಕಾರದಲ್ಲಿ ಅರ್ಜಿ ಸಲ್ಲಿಸಬಹುದಾಗಿರುತ್ತದೆ ಎಂದು ಈ ಮೂಲಕ ತಿಳಿಯಪಡಿಸಿದೆ.</t>
        </is>
      </c>
      <c r="I954" s="2" t="inlineStr">
        <is>
          <t>You can submit an application to the competent authority to register the claim, it is hereby informed.</t>
        </is>
      </c>
    </row>
    <row r="955">
      <c r="A955" s="2" t="n">
        <v>383449</v>
      </c>
      <c r="B955" s="3" t="inlineStr">
        <is>
          <t>No</t>
        </is>
      </c>
      <c r="C955" s="4" t="inlineStr">
        <is>
          <t>★★</t>
        </is>
      </c>
      <c r="D955" s="2" t="inlineStr">
        <is>
          <t>ಸರ್ಕಾರಿ ಶಾಲೆಗಳ/ಅಂಗನವಾಡಿ ಅಭಿವೃದ್ಧಿ</t>
        </is>
      </c>
      <c r="E955" s="2" t="inlineStr">
        <is>
          <t>Government School / Anganwadi Development</t>
        </is>
      </c>
      <c r="F955" s="2" t="inlineStr">
        <is>
          <t>The citizen complained about the improper implementation of the PM-SHRI scheme at the government primary school in Hunnur, including the lack of a school improvement committee and failure to provide hearing aids to children.</t>
        </is>
      </c>
      <c r="G955" s="2" t="inlineStr">
        <is>
          <t>The office has stated that action will be taken in accordance with the rules, but no specific action has been completed yet.</t>
        </is>
      </c>
      <c r="H955" s="2" t="inlineStr">
        <is>
          <t>ನಿಯಮಾನುಸಾರ ಕ್ರಮವಹಿಸಲಾಗುವುದು.</t>
        </is>
      </c>
      <c r="I955" s="2" t="inlineStr">
        <is>
          <t>Action will be taken in accordance with the rules.</t>
        </is>
      </c>
    </row>
    <row r="956">
      <c r="A956" s="2" t="n">
        <v>383451</v>
      </c>
      <c r="B956" s="3" t="inlineStr">
        <is>
          <t>No</t>
        </is>
      </c>
      <c r="C956" s="4" t="inlineStr">
        <is>
          <t>★</t>
        </is>
      </c>
      <c r="D956" s="2" t="inlineStr">
        <is>
          <t>ರಸ್ತೆ ಅಭಿವೃದ್ಧಿ</t>
        </is>
      </c>
      <c r="E956" s="2" t="inlineStr">
        <is>
          <t>Road Development Scheme</t>
        </is>
      </c>
      <c r="F956" s="2" t="inlineStr">
        <is>
          <t>The citizen applied for road development near the court in Vinayaka Nagar, Naragund.</t>
        </is>
      </c>
      <c r="G956" s="2" t="inlineStr">
        <is>
          <t>The office will take further action after the grant of funds for the road development.</t>
        </is>
      </c>
      <c r="H956" s="2" t="inlineStr">
        <is>
          <t>ಅನುದಾನ ಬಿಡುಗಡೆಯಾದ ನಂತರ ನಿಯಮಾನುಸಾರ ಮುಂದಿನ ಕ್ರಮ ಕೈಗೊಳ್ಳಲಾಗುವುದು</t>
        </is>
      </c>
      <c r="I956" s="2" t="inlineStr">
        <is>
          <t>Action will be taken according to the rules after the grant of funds.</t>
        </is>
      </c>
    </row>
    <row r="957">
      <c r="A957" s="2" t="n">
        <v>383452</v>
      </c>
      <c r="B957" s="3" t="inlineStr">
        <is>
          <t>No</t>
        </is>
      </c>
      <c r="C957" s="4" t="inlineStr">
        <is>
          <t>★</t>
        </is>
      </c>
      <c r="D957" s="2" t="inlineStr">
        <is>
          <t>ರಸ್ತೆ ಅಭಿವೃದ್ಧಿ</t>
        </is>
      </c>
      <c r="E957" s="2" t="inlineStr">
        <is>
          <t>Road Development Scheme</t>
        </is>
      </c>
      <c r="F957" s="2" t="inlineStr">
        <is>
          <t>The citizen requested the construction of a road to access their land (s. no. 14) in the village, which is currently inaccessible due to the lack of a road.</t>
        </is>
      </c>
      <c r="G957" s="2" t="inlineStr">
        <is>
          <t>The request for road construction on government land has been returned by the competent authority, and the survey and proposal process is still pending.</t>
        </is>
      </c>
      <c r="H957" s="2" t="inlineStr">
        <is>
          <t>ಸದರಿ ಸರ್ಕಾರಿ ಜಮೀನಿನಲ್ಲಿ ರಸ್ತೆಗಾಗಿ ಕಾಯ್ದಿಸಲು ಹಾಲಿ ಪ್ರಸ್ತಾವನೆಯು ಸಕ್ಷಮ ಪ್ರಾಧಿಕಾರಿಗಳಿಂದ ವಾಪಸ್ಸು ಬಂದಿದ್ದು ಸದರಿ ಪ್ರಸ್ತಾವನೆಯಿಂದ ಎಷ್ಟು ಸರ್ವೇ ನಂಬರ್ ರವರಿಗೆ ಪ್ರಯೋಜನವಾಗುವುದೆಂಬ ಹಾಗೂ ನ್ಯೂನ್ಯತೆ ಕುರಿತು ಪ್ರಸ್ತಾವನೆ ಸರ್ವೇ ಕಾರ್ಯಕ ಬಾಕಿರುತ್ತದೆ ಎಂಬ ಅಂಶವನ್ನು ತಿಳಿಯಪಡಿಸಿದೆ</t>
        </is>
      </c>
      <c r="I957" s="2" t="inlineStr">
        <is>
          <t>The current proposal for road construction on the government land has been returned by the competent authority, and it has been informed that the proposal for survey numbers and their benefits, as well as the deficiencies, are pending.</t>
        </is>
      </c>
    </row>
    <row r="958">
      <c r="A958" s="2" t="n">
        <v>383453</v>
      </c>
      <c r="B958" s="3" t="inlineStr">
        <is>
          <t>No</t>
        </is>
      </c>
      <c r="C958" s="4" t="inlineStr">
        <is>
          <t>★★</t>
        </is>
      </c>
      <c r="D958" s="2" t="inlineStr">
        <is>
          <t>ವಸತಿ ಯೋಜನೆ</t>
        </is>
      </c>
      <c r="E958" s="2" t="inlineStr">
        <is>
          <t>Housing Scheme</t>
        </is>
      </c>
      <c r="F958" s="2" t="inlineStr">
        <is>
          <t>The citizen applied for housing scheme (site/house allotment) under the Public Service Campaign meeting.</t>
        </is>
      </c>
      <c r="G958" s="2" t="inlineStr">
        <is>
          <t>The application will be processed according to the decision of the Housing Committee.</t>
        </is>
      </c>
      <c r="H958" s="2" t="inlineStr">
        <is>
          <t>ಆಶ್ರಯ ಸಮಿತಿಯ ನಿರ್ಣಯದಂತೆ ಕ್ರಮ ವಹಿಸಲಾಗುವುದು</t>
        </is>
      </c>
      <c r="I958" s="2" t="inlineStr">
        <is>
          <t>Action will be taken according to the decision of the Housing Committee.</t>
        </is>
      </c>
    </row>
    <row r="959">
      <c r="A959" s="2" t="n">
        <v>383459</v>
      </c>
      <c r="B959" s="3" t="inlineStr">
        <is>
          <t>No</t>
        </is>
      </c>
      <c r="C959" s="4" t="inlineStr">
        <is>
          <t>★★</t>
        </is>
      </c>
      <c r="D959" s="2" t="inlineStr">
        <is>
          <t>ರಸ್ತೆ ಅಳತೆ ಮಾಡಿಕೊಡಲು</t>
        </is>
      </c>
      <c r="E959" s="2" t="inlineStr">
        <is>
          <t>Road measurement and sanction</t>
        </is>
      </c>
      <c r="F959" s="2" t="inlineStr">
        <is>
          <t>The citizen requested the measurement and sanction of a road in Kanagamakalpalli village, Mittaemari Hobli, Bagewalli Taluk.</t>
        </is>
      </c>
      <c r="G959" s="2" t="inlineStr">
        <is>
          <t>The application for road measurement and sanction has been forwarded to the Revenue Inspector for verification, and action will be taken after the report is received.</t>
        </is>
      </c>
      <c r="H959" s="2" t="inlineStr">
        <is>
          <t>ಮೇಲ್ಕಂಡ ವಿಷಯ ಹಾಗೂ ಉಲ್ಲೇಖ(1) ರಿತ್ಯಾ ಕೋರಿರುವ ಮಾಹಿತಿಯಂತೆ ಅರ್ಜಿದಾರಾದ ಶ್ರೀ ರವಿಂದ್ರ ನಾಥ ಆದ ತಾವು ಪ್ರಜಾ ಸೇವಾ ಸಂಖ್ಯೆ 383459 ರಲ್ಲಿ ಬಾಗೇಪಲ್ಲಿ ತಾಲ್ಲೂಕು ಮಿಟ್ಟೇಮರಿ ಹೋಬಳಿ ಕಾನಗಮಾಕಲಪಲ್ಲಿಯಿಂದ ಪಾಮಗಟ್ಟಗ್ಗೆ ರಸ್ತೆ ಸಂಪರ್ಕವಿದ್ದು ಸದರಿ ರಸ್ತೆಯನ್ನು ಅಳತೆ ಮಾಡಿಕೊಡುವ ಕುರಿತು ಮನವಿದಾರಾದ ತಾವು ಮನವಿ ಸಲ್ಲಿಸಿದ್ದು ಸದರಿ ಮನವಿಗಹೆ ಸಂಬಂಧಿಸಿದಂತೆ ತಮ್ಮ ಮನವಿಯನ್ನು ರಾಜಸ್ವನಿರೀಕ್ಷಕರು ಮಿಟ್ಟೇಮರಿ ಹೋಬಳಿ ರವರಿಗೆ ರವಾನಿಸಿದ್ದು ಸದರಿ ರವರಿಂದ ಹಾಗೂ ತಾಲ್ಲೂಕು ಮೋಜಣಿದಾರರಿಂದ ನಕಾಶೆಯಂತೆ ದಾರಿ ಇರುವ ಕುರಿತು ಪರಿಶೀಲಿಸಿ ಕೊಂಡು ವರದಿನೀಡಲು ರಾಜಸ್ವನಿರೀಕ್ಷಕರಿಗೆ ರವಾನಿಸಿದ್ದು ವರದಿ ಬಂದ ನಂತರ ತುರ್ತಾಗಿ ಕ್ರಮವಹಿಸಲಾಗುವುದೆಂಬ ಅಂಶವನ್ನು ತಿಳಿಯಪಡಿಸಿದೆ.</t>
        </is>
      </c>
      <c r="I959" s="2" t="inlineStr">
        <is>
          <t>Based on the above-mentioned subject and reference (1), the applicant, Shri Ravindranath, with PRS number 383459, has requested the measurement and sanction of a road from Kanagamakalpalli village, Mittaemari Hobli, to Pamgattag, Bagewalli Taluk. The concerned application has been forwarded to the Revenue Inspector, Mittaemari Hobli, for verification of the road's existence as per the survey, and after receiving the report, immediate action will be taken.</t>
        </is>
      </c>
    </row>
    <row r="960">
      <c r="A960" s="2" t="n">
        <v>383456</v>
      </c>
      <c r="B960" s="3" t="inlineStr">
        <is>
          <t>No</t>
        </is>
      </c>
      <c r="C960" s="4" t="inlineStr">
        <is>
          <t>★★</t>
        </is>
      </c>
      <c r="D960" s="2" t="inlineStr">
        <is>
          <t>ವಿಧವಾ ವೇತನ ಯೋಜನೆ</t>
        </is>
      </c>
      <c r="E960" s="2" t="inlineStr">
        <is>
          <t>Widow Pension Scheme</t>
        </is>
      </c>
      <c r="F960" s="2" t="inlineStr">
        <is>
          <t>The citizen, Shrimati Bharati, applied for a widow pension and other pension schemes.</t>
        </is>
      </c>
      <c r="G960" s="2" t="inlineStr">
        <is>
          <t>The office will take action after receiving the required documents and the report from the Gram Panchayat.</t>
        </is>
      </c>
      <c r="H960" s="2" t="inlineStr">
        <is>
          <t>ಕ್ರಮ ಕೈಗೊಳ್ಳಲಾಗುವುದು</t>
        </is>
      </c>
      <c r="I960" s="2" t="inlineStr">
        <is>
          <t>Action will be taken later</t>
        </is>
      </c>
    </row>
    <row r="961">
      <c r="A961" s="2" t="n">
        <v>383458</v>
      </c>
      <c r="B961" s="3" t="inlineStr">
        <is>
          <t>No</t>
        </is>
      </c>
      <c r="C961" s="4" t="inlineStr">
        <is>
          <t>★</t>
        </is>
      </c>
      <c r="D961" s="2" t="inlineStr">
        <is>
          <t>ರಸ್ತೆ ಅಭಿವೃದ್ಧಿ</t>
        </is>
      </c>
      <c r="E961" s="2" t="inlineStr">
        <is>
          <t>road development</t>
        </is>
      </c>
      <c r="F961" s="2" t="inlineStr">
        <is>
          <t>The citizen applied for road development and drinking water supply in Anagawadi village.</t>
        </is>
      </c>
      <c r="G961" s="2" t="inlineStr">
        <is>
          <t>The office has not taken any action on the application; it was merely restated in the ATR.</t>
        </is>
      </c>
      <c r="H961" s="2" t="inlineStr">
        <is>
          <t>ನನ್ನ ಅರ್ಜಿಯನ್ನು ಮುಕ್ತಾಯಗೊಳಿಸಲು ವಿನಂತಿ.</t>
        </is>
      </c>
      <c r="I961" s="2" t="inlineStr">
        <is>
          <t>I request that my application be closed.</t>
        </is>
      </c>
    </row>
    <row r="962">
      <c r="A962" s="2" t="n">
        <v>383460</v>
      </c>
      <c r="B962" s="3" t="inlineStr">
        <is>
          <t>No</t>
        </is>
      </c>
      <c r="C962" s="4" t="inlineStr">
        <is>
          <t>★</t>
        </is>
      </c>
      <c r="D962" s="2" t="inlineStr">
        <is>
          <t>ವಸತಿ ಯೋಜನೆ</t>
        </is>
      </c>
      <c r="E962" s="2" t="inlineStr">
        <is>
          <t>Housing Scheme</t>
        </is>
      </c>
      <c r="F962" s="2" t="inlineStr">
        <is>
          <t>The citizen applied for a housing scheme under the Public Service Movement Meeting, requesting assistance from the government.</t>
        </is>
      </c>
      <c r="G962" s="2" t="inlineStr">
        <is>
          <t>No house has been sanctioned; the application will be placed before the Gram Sabha once the government fixes a housing target.</t>
        </is>
      </c>
      <c r="H9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62" s="2" t="inlineStr">
        <is>
          <t>At present, the government has not sanctioned a target under the housing scheme. After the government fixes a target, the application will be presented before the Gram Sabha and action will be taken as per the rules.</t>
        </is>
      </c>
    </row>
    <row r="963">
      <c r="A963" s="2" t="n">
        <v>383463</v>
      </c>
      <c r="B963" s="3" t="inlineStr">
        <is>
          <t>No</t>
        </is>
      </c>
      <c r="C963" s="4" t="inlineStr">
        <is>
          <t>★★</t>
        </is>
      </c>
      <c r="D963" s="2" t="inlineStr">
        <is>
          <t>ಕಾಲುಸಂಕ ನಿರ್ಮಾಣ ಯೋಜನೆ</t>
        </is>
      </c>
      <c r="E963" s="2" t="inlineStr">
        <is>
          <t>Footbridge Construction Scheme</t>
        </is>
      </c>
      <c r="F963" s="2" t="inlineStr">
        <is>
          <t>The citizen requested the construction of a footbridge to cross a stream from their house to the land.</t>
        </is>
      </c>
      <c r="G963" s="2" t="inlineStr">
        <is>
          <t>The office will inspect the site, prepare an estimate report, and submit a proposal to the government for funding, with the work to be carried out once funds are secured.</t>
        </is>
      </c>
      <c r="H963" s="2" t="inlineStr">
        <is>
          <t>ಅದರಂತೆ, ತಾವು ಸೂಚಿಸಿದ ಕಾಲುಸಂಕ ನಿರ್ಮಾಣ ಮಾಡಬೇಕಾದ ಸ್ಥಳವನ್ನು ಪರಿವೀಕ್ಷಣೆ ಮಾಡಿ ಅಂದಾಜು ಪತ್ರಿಕೆ ತಯಾರಿಸಿ ಅನುದಾನ ದೊರಕಿಸಿಕೊಡುವಂತೆ ಸರ್ಕಾರಕ್ಕೆ ಪ್ರಸ್ತಾವನೆಯನ್ನು ಸಲ್ಲಿಸಲಾಗುವುದು. ಅನುದಾನ ದೊರೆತ ನಂತರ ಕಾಮಗಾರಿಯನ್ನು ನಿರ್ವಹಿಸಲಾಗುವುದು.</t>
        </is>
      </c>
      <c r="I963" s="2" t="inlineStr">
        <is>
          <t>Accordingly, the site where the footbridge is to be constructed will be inspected, an estimate report will be prepared, and a proposal will be submitted to the government to secure funding. The work will be carried out after the funds are secured.</t>
        </is>
      </c>
    </row>
    <row r="964">
      <c r="A964" s="2" t="n">
        <v>383465</v>
      </c>
      <c r="B964" s="3" t="inlineStr">
        <is>
          <t>No</t>
        </is>
      </c>
      <c r="C964" s="4" t="inlineStr">
        <is>
          <t>★★</t>
        </is>
      </c>
      <c r="D964" s="2" t="inlineStr">
        <is>
          <t>ಭೂಮಿ ಮ್ಯುಟೇಶನ್ ಪೋರ್ಟ್ ನಕ್ಷೆ</t>
        </is>
      </c>
      <c r="E964" s="2" t="inlineStr">
        <is>
          <t>Land Mutation Port Survey</t>
        </is>
      </c>
      <c r="F964" s="2" t="inlineStr">
        <is>
          <t>The citizen submitted an application for preparing a mutation port survey (11ಇ) for a land plot in Kavadi Matti village, Surapur taluk, Yadgiri district.</t>
        </is>
      </c>
      <c r="G964" s="2" t="inlineStr">
        <is>
          <t>The application was rejected due to a time limit in the mutation software, but the office informed the applicant that action will be taken if the application is resubmitted.</t>
        </is>
      </c>
      <c r="H964" s="2" t="inlineStr">
        <is>
          <t>ಆದರೆ ಮೋಜಣಿ ತಂತ್ರಾಂಶದಲ್ಲಿ ಕಾಲಮಿತಿ ಕಡಿಮೆ ಇದ್ದ ಪ್ರಯುಕ್ತ ಅರ್ಜಿಯನ್ನು ವಿಲೆಪಡಿಸಿರುತ್ತಾರೆ ಹಾಗೂ ಅರ್ಜಿದಾರರು ಮರಳಿ ಇನ್ನೊಂದು ಬಾರಿ ಅರ್ಜಿ ಸಲ್ಲಿಸಿದಲ್ಲಿ ನಿಯಾಮಾನುಸಾರ ಕ್ರಮ ಕೈಗೊಳ್ಳಲಾಗುವುದೆಂಬ ಮಾಹಿತಿಯನ್ನು ತಿಳಿಸಿದೆ.</t>
        </is>
      </c>
      <c r="I964" s="2" t="inlineStr">
        <is>
          <t>However, due to the time limit in the mutation software, the application has been rejected, and it has been informed that if the applicant resubmits the application, action will be taken as per the rules.</t>
        </is>
      </c>
    </row>
    <row r="965">
      <c r="A965" s="2" t="n">
        <v>383466</v>
      </c>
      <c r="B965" s="5" t="inlineStr">
        <is>
          <t>Yes</t>
        </is>
      </c>
      <c r="C965" s="4" t="inlineStr">
        <is>
          <t>★★★</t>
        </is>
      </c>
      <c r="D965" s="2" t="inlineStr">
        <is>
          <t>ಸಂಧ್ಯಾ ಸುರಕ್ಷಾ ಪಿಂಚಣಿ ಯೋಜನೆ</t>
        </is>
      </c>
      <c r="E965" s="2" t="inlineStr">
        <is>
          <t>Sandhya Suraksha Pension Scheme (old-age pension)</t>
        </is>
      </c>
      <c r="F965" s="2" t="inlineStr">
        <is>
          <t>The citizen requested the restoration of their suspended pension under the Sandhya Suraksha Pension Scheme.</t>
        </is>
      </c>
      <c r="G965" s="2" t="inlineStr">
        <is>
          <t>The citizen's suspended pension under the Sandhya Suraksha Pension Scheme has been resumed.</t>
        </is>
      </c>
      <c r="H965" s="2" t="inlineStr">
        <is>
          <t>ನಿಮ್ಮ ಪಿಂಚಣಿಯನ್ನು ಇಂದಿನಿಂದ ಮುಂದುವರೆಸಲಾಗಿದೆ ಎಂದು ಈ ಹಿಂಬರಹ ಪತ್ರದ ಮೂಲಕ ತಿಳಿಸಲಾಗಿದೆ.</t>
        </is>
      </c>
      <c r="I965" s="2" t="inlineStr">
        <is>
          <t>It is hereby informed through this reply letter that your pension has been resumed from today.</t>
        </is>
      </c>
    </row>
    <row r="966">
      <c r="A966" s="2" t="n">
        <v>383467</v>
      </c>
      <c r="B966" s="3" t="inlineStr">
        <is>
          <t>No</t>
        </is>
      </c>
      <c r="C966" s="4" t="inlineStr">
        <is>
          <t>★</t>
        </is>
      </c>
      <c r="D966" s="2" t="inlineStr">
        <is>
          <t>ವಸತಿ ಯೋಜನೆ</t>
        </is>
      </c>
      <c r="E966" s="2" t="inlineStr">
        <is>
          <t>Housing Scheme</t>
        </is>
      </c>
      <c r="F966" s="2" t="inlineStr">
        <is>
          <t>The citizen applied for housing scheme (site/house allotment), road development, drinking water, Gruha Lakshmi, and Gruha Jyothi schemes.</t>
        </is>
      </c>
      <c r="G966" s="2" t="inlineStr">
        <is>
          <t>No houses have been sanctioned under the PMAY-HFA 2.0 scheme; the application will be considered after the sanction.</t>
        </is>
      </c>
      <c r="H966"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966" s="2" t="inlineStr">
        <is>
          <t>Under the PMAY-HFA 2.0 scheme, houses have not been sanctioned in this sub-division. It is hereby informed that your application will be considered after the sanction.</t>
        </is>
      </c>
    </row>
    <row r="967">
      <c r="A967" s="2" t="n">
        <v>383473</v>
      </c>
      <c r="B967" s="3" t="inlineStr">
        <is>
          <t>No</t>
        </is>
      </c>
      <c r="C967" s="4" t="inlineStr">
        <is>
          <t>★★</t>
        </is>
      </c>
      <c r="D967" s="2" t="inlineStr">
        <is>
          <t>ವಸತಿ ಯೋಜನೆ</t>
        </is>
      </c>
      <c r="E967" s="2" t="inlineStr">
        <is>
          <t>Housing Scheme</t>
        </is>
      </c>
      <c r="F967" s="2" t="inlineStr">
        <is>
          <t>The citizen, Shrimati Jareena Kon Chand Basha, applied for free housing under the Public Grievance Redressal System.</t>
        </is>
      </c>
      <c r="G967" s="2" t="inlineStr">
        <is>
          <t>The office informed the citizen to apply for free housing through the PM Swarnidhi portal and stated that action will be taken once the application is submitted.</t>
        </is>
      </c>
      <c r="H967" s="2" t="inlineStr">
        <is>
          <t>ಆದರೆ ಉಚಿತ ನಿವೇಶನಕ್ಕಾಗಿ ಸರ್ಕಾರದಿಂದ ಸೃಜಿಸಿರುವ ಪಿ.ಎಂ.ಸ್ವನಿಧಿಯಲ್ಲಿ ತಮ್ಮ ದಾಖಲೆಗಳನ್ನು ಆಪ್‌ಲೋಡ್ ಮಾಡಿ ಅರ್ಜಿಯನ್ನು ಸಲ್ಲಿಸಬಹುದಾಗಿದೆ. ... ಈಗಾಗಲೇ ಸಲ್ಲಿಸದ್ದಲ್ಲಿ ಸದರಿ ಅರ್ಜಿಯನ್ನು ದಾಖಲೆಗಳೊಂದಿಗೆ ಅರ್ಹತೆಯ ಮೇರೆಗೆ ಪರಿಶೀಲಿಸಿ ನಿವೇಶನ ಮಂಜೂರು ಮಾಡುವ ಬಗ್ಗೆ ನಿಯಮಾನುಸಾರ ಕ್ರಮ ವಹಿಸಲಾಗುವುದು.</t>
        </is>
      </c>
      <c r="I967" s="2" t="inlineStr">
        <is>
          <t>However, you can upload your documents and submit the application in the PM Swarnidhi portal created by the government. If you have not already submitted it, the application will be examined based on your eligibility and the housing will be sanctioned as per the rules.</t>
        </is>
      </c>
    </row>
    <row r="968">
      <c r="A968" s="2" t="n">
        <v>383476</v>
      </c>
      <c r="B968" s="3" t="inlineStr">
        <is>
          <t>No</t>
        </is>
      </c>
      <c r="C968" s="4" t="inlineStr">
        <is>
          <t>★</t>
        </is>
      </c>
      <c r="D968" s="2" t="inlineStr">
        <is>
          <t>ಪಿಂಚಣಿ ಯೋಜನೆ</t>
        </is>
      </c>
      <c r="E968" s="2" t="inlineStr">
        <is>
          <t>Pension Scheme</t>
        </is>
      </c>
      <c r="F968" s="2" t="inlineStr">
        <is>
          <t>The citizen applied for a pension scheme, specifically under the 'Other Pension Scheme' category, as no tick marks were visible on the form.</t>
        </is>
      </c>
      <c r="G968" s="2" t="inlineStr">
        <is>
          <t>The ATR does not provide a clear outcome or action taken regarding the citizen's request for a pension scheme.</t>
        </is>
      </c>
      <c r="H968" s="2" t="inlineStr">
        <is>
          <t>ನಂ ೪೦೪. (6364365608)</t>
        </is>
      </c>
      <c r="I968" s="2" t="inlineStr">
        <is>
          <t>No. 404. (6364365608)</t>
        </is>
      </c>
    </row>
    <row r="969">
      <c r="A969" s="2" t="n">
        <v>383477</v>
      </c>
      <c r="B969" s="3" t="inlineStr">
        <is>
          <t>No</t>
        </is>
      </c>
      <c r="C969" s="4" t="inlineStr">
        <is>
          <t>★★</t>
        </is>
      </c>
      <c r="D969" s="2" t="inlineStr">
        <is>
          <t>ನ್ಯಾಯಬೆಲೆ ಅಂಗಡಿ ವ್ಯವಸ್ಥೆ</t>
        </is>
      </c>
      <c r="E969" s="2" t="inlineStr">
        <is>
          <t>Fair Price Shop Allocation System</t>
        </is>
      </c>
      <c r="F969" s="2" t="inlineStr">
        <is>
          <t>The citizen requested that suspended fair price shops be prioritized for allocation to the TAPCMS and PACS cooperatives in Bagewalli and other areas, as they are currently being allocated to private individuals or distant locations, causing inconvenience to the public.</t>
        </is>
      </c>
      <c r="G969" s="2" t="inlineStr">
        <is>
          <t>Two fair price shops have been temporarily allocated to TAPCMS Bagewalli, and a temporary arrangement has been made for the nearby Kranti Rural Development Society Kottakote fair price shop.</t>
        </is>
      </c>
      <c r="H969" s="2" t="inlineStr">
        <is>
          <t>ಈಗಾಗಲೇ ಟಿ.ಎ.ಪಿ.ಸಿ.ಎಂ.ಎಸ್ ಬಾಗೇಪಲ್ಲಿ ನ್ಯಾಯಬೆಲೆ ಸಂಖ್ಯೆ: 101 ಕ್ಕೆ 2 ನ್ಯಾಯಬೆಲೆ ಅಂಗಡಿಗಳನ್ನು ತಾತ್ಕಾಲಿಕವಾಗಿ ಪರ್ಯಾಯ ವ್ಯವಸ್ಥೆ ಮಾಡಲಾಗಿರುತ್ತದೆ ಹಾಗೂ ದೇವರಗುಡಿಪಲ್ಲಿ ವಿ.ಎಸ್.ಎಸ್.ಎನ್ ಸಹಕಾರ ಸಂಘವು ಈ ಹಿಂದೆ ಋಣ ಸಮಾಪನೆಗೊಂಡ ಹಿನ್ನಲೆಯಲ್ಲಿ ಸದರಿ ಸಹಕಾರ ಸಂಘಕ್ಕೆ ನೀಡಿರುವ ನ್ಯಾಯಬೆಲೆ ಅಂಗಡಿ ಪ್ರಾಧಿಕರಣವು ಅಮಾನುತ್ತುಗೊಂಡಿದ್ದು, ಸಮೀಪದ ಕ್ರಾಂತಿ ರೂರಲ್ ಡೆವಲೆಪ್‌ಮೆಂಟ್ ಸಂಘ ಕೊತ್ತಕೋಟೆ ನ್ಯಾಯಬೆಲೆ ಅಂಗಡಿಗೆ ತಾತ್ಕಾಲಿಕವಾಗಿ ಪರ್ಯಾಯ ವ್ಯವಸ್ಥೆ ಮಾಡಲಾಗಿರುತ್ತದೆ</t>
        </is>
      </c>
      <c r="I969" s="2" t="inlineStr">
        <is>
          <t>Already, 2 fair price shops have been temporarily arranged for TAPCMS Bagewalli, fair price shop number: 101, and due to the previous loan clearance of Devargudipalli VSSN Cooperative Society, the fair price shop authorization given to that cooperative has been canceled, and a temporary arrangement has been made for the nearby Kranti Rural Development Society Kottakote fair price shop.</t>
        </is>
      </c>
    </row>
    <row r="970">
      <c r="A970" s="2" t="n">
        <v>383478</v>
      </c>
      <c r="B970" s="3" t="inlineStr">
        <is>
          <t>No</t>
        </is>
      </c>
      <c r="C970" s="4" t="inlineStr">
        <is>
          <t>★★</t>
        </is>
      </c>
      <c r="D970" s="2" t="inlineStr">
        <is>
          <t>ಆಕಾರ್‌ಬಂದ್ ದುರಸ್ತಿ ಯೋಜನೆ</t>
        </is>
      </c>
      <c r="E970" s="2" t="inlineStr">
        <is>
          <t>Land Survey Correction Scheme</t>
        </is>
      </c>
      <c r="F970" s="2" t="inlineStr">
        <is>
          <t>The citizen requested correction of the land survey (ಆಕಾರ್‌ಬಂದ್) for Survey No. 12 in Muddanahallihatti village, Nitture Hobli, Gubbi Taluk.</t>
        </is>
      </c>
      <c r="G970" s="2" t="inlineStr">
        <is>
          <t>The citizen's request for correction of the land survey (Survey No. 12) has been registered in the software and is under process.</t>
        </is>
      </c>
      <c r="H970" s="2" t="inlineStr">
        <is>
          <t>ತಂತ್ರಾಂಶದಲ್ಲಿ ಈಗಾಗಲೇ ಅಳವಡಿಸಲಾಗಿರುತ್ತದೆ.</t>
        </is>
      </c>
      <c r="I970" s="2" t="inlineStr">
        <is>
          <t>The request has already been entered into the software.</t>
        </is>
      </c>
    </row>
    <row r="971">
      <c r="A971" s="2" t="n">
        <v>383482</v>
      </c>
      <c r="B971" s="3" t="inlineStr">
        <is>
          <t>No</t>
        </is>
      </c>
      <c r="C971" s="4" t="inlineStr">
        <is>
          <t>★</t>
        </is>
      </c>
      <c r="D971" s="2" t="inlineStr">
        <is>
          <t>ದೇವಸ್ಥಾನ ಅಭಿವೃದ್ಧಿ / ಜೀರ್ಣೋದ್ಧಾರ ಯೋಜನೆ</t>
        </is>
      </c>
      <c r="E971" s="2" t="inlineStr">
        <is>
          <t>Temple Development / Restoration Scheme</t>
        </is>
      </c>
      <c r="F971" s="2" t="inlineStr">
        <is>
          <t>The citizen submitted an application for the development and restoration of the Ganapathy Temple in Gunthamadu.</t>
        </is>
      </c>
      <c r="G971" s="2" t="inlineStr">
        <is>
          <t>The application for the development and restoration of the Ganapathy Temple in Gunthamadu was rejected as it falls outside the jurisdiction of the Revenue Department.</t>
        </is>
      </c>
      <c r="H971" s="2" t="inlineStr">
        <is>
          <t>ಮುಜರಾಯಿ ಇಲಾಖೆ ವ್ಯಾಪ್ತಿಗೆ ಒಳಪಡದ ಕಾರಣ ತಮ್ಮ ಕೋರಿಕೆಯಂತೆ ದೇವಸ್ಥಾನದ ಅಭಿವೃದ್ಧಿ/ಜೀರ್ಣೋದ್ಧಾರಕ್ಕೆ ಕ್ರಮವಹಿಸಲು ನಮ್ಮ ಇಲಾಖೆಯಲ್ಲಿ ಅವಕಾಶ ಇರುವುದಿಲ್ಲವೆಂದು ಈ ತಿಳುವಳಿಕೆ ಪತ್ರದ ಮೂಲಕ ತಿಳಿಸಲಾಗಿದೆ.</t>
        </is>
      </c>
      <c r="I971" s="2" t="inlineStr">
        <is>
          <t>Since the temple falls outside the jurisdiction of the Revenue Department, there is no scope in our department to take action for the development/restoration of the temple as per the applicant's request, and this has been communicated through this intimation letter.</t>
        </is>
      </c>
    </row>
    <row r="972">
      <c r="A972" s="2" t="n">
        <v>383483</v>
      </c>
      <c r="B972" s="3" t="inlineStr">
        <is>
          <t>No</t>
        </is>
      </c>
      <c r="C972" s="4" t="inlineStr">
        <is>
          <t>★★</t>
        </is>
      </c>
      <c r="D972" s="2" t="inlineStr">
        <is>
          <t>ಕುಡಿಯುವ ನೀರು</t>
        </is>
      </c>
      <c r="E972" s="2" t="inlineStr">
        <is>
          <t>Drinking Water Scheme</t>
        </is>
      </c>
      <c r="F972" s="2" t="inlineStr">
        <is>
          <t>The citizen applied for the measurement of a water channel and the removal of encroachment near survey numbers 235, 236, 237, 238, and 239 in Doddamalluru village, Malluru Hobli, Channapatna Taluk.</t>
        </is>
      </c>
      <c r="G972" s="2" t="inlineStr">
        <is>
          <t>The request for measuring the water channel and removing encroachment near the specified survey numbers has been transferred to the Panchayat Development Officer for further action.</t>
        </is>
      </c>
      <c r="H972" s="2" t="inlineStr">
        <is>
          <t>ಚನ್ನಪಟ್ಟಣ ತಾಲ್ಲೂಕು, ಮಳೂರು ಹೋಬಳಿ, ದೊಡ್ಡಮಳೂರು ಗ್ರಾಮದ ಸ.ನಂ 235, 236, 237, 238, 239 ರ ಪಕ್ಕದ ಕಾಲುವೆ ಅಳತೆ ಮಾಡಿ ಒತ್ತುವರಿ ತೆರವುಗೊಳಿಸಿ ಈಗಾಗಲೇ ಪಂಚಾಯಿತಿ ಕಾರ್ಯ ಅಭಿವೃದ್ಧಿ ಅಧಿಕಾರಿವರಿಗೆ ಹಸ್ತಾಂತರ ಮಾಡಲಾಗಿರುತ್ತದೆ.</t>
        </is>
      </c>
      <c r="I972" s="2" t="inlineStr">
        <is>
          <t>The measurement of the water channel and the removal of encroachment near survey numbers 235, 236, 237, 238, and 239 in Doddamalluru village, Malluru Hobli, Channapatna Taluk has already been transferred to the Panchayat Development Officer.</t>
        </is>
      </c>
    </row>
    <row r="973">
      <c r="A973" s="2" t="n">
        <v>383486</v>
      </c>
      <c r="B973" s="3" t="inlineStr">
        <is>
          <t>No</t>
        </is>
      </c>
      <c r="C973" s="4" t="inlineStr">
        <is>
          <t>★★</t>
        </is>
      </c>
      <c r="D973" s="2" t="inlineStr">
        <is>
          <t>ಸಾಮಾಜಿಕ ಭದ್ರತಾ ಯೋಜನೆ</t>
        </is>
      </c>
      <c r="E973" s="2" t="inlineStr">
        <is>
          <t>Social Security Scheme</t>
        </is>
      </c>
      <c r="F973" s="2" t="inlineStr">
        <is>
          <t>The citizen applied for a duplicate pension under the Social Security Scheme.</t>
        </is>
      </c>
      <c r="G973" s="2" t="inlineStr">
        <is>
          <t>The application for a duplicate pension under the Social Security Scheme will be processed after submitting the required documents and verifying the applicant's eligibility.</t>
        </is>
      </c>
      <c r="H973" s="2" t="inlineStr">
        <is>
          <t>ಆನ್‌ಲೈನ್ ನಲ್ಲಿ ಅಗತ್ಯ ದಾಖಲಾತಿಗಳೊಂದಿಗೆ ಅರ್ಜಿ ಸಲ್ಲಿಸಿದ್ದಲ್ಲಿ ಗ್ರಾಮ ಆಡಳಿತ ಅಧಿಕಾರಿ / ರಾಜಸ್ವ ನಿರೀಕ್ಷಕರ ವರದಿ ಪಡೆದು ನಿಯಮಾನುಸಾರ ಪರಿಶೀಲಿಸಿ ಅರ್ಹತೆ ಹೊಂದಿದ್ದಲ್ಲಿ ಹೊಸದಗಿ ಪಿಂಚಣಿ ಮಂಜೂರುಮಾಡುವ ಬಗ್ಗೆ ಕ್ರಮವಹಿಸಲಾಗುವುದು</t>
        </is>
      </c>
      <c r="I973" s="2" t="inlineStr">
        <is>
          <t>If the application is submitted online with the required documents, the Gram Panchayat Officer / Revenue Inspector will be informed, and upon verification, if the applicant is eligible, action will be taken to sanction the new pension.</t>
        </is>
      </c>
    </row>
    <row r="974">
      <c r="A974" s="2" t="n">
        <v>383491</v>
      </c>
      <c r="B974" s="3" t="inlineStr">
        <is>
          <t>No</t>
        </is>
      </c>
      <c r="C974" s="4" t="inlineStr">
        <is>
          <t>★</t>
        </is>
      </c>
      <c r="D974" s="2" t="inlineStr">
        <is>
          <t>ವಸತಿ ಯೋಜನೆ</t>
        </is>
      </c>
      <c r="E974" s="2" t="inlineStr">
        <is>
          <t>Housing Scheme</t>
        </is>
      </c>
      <c r="F974" s="2" t="inlineStr">
        <is>
          <t>The citizen submitted a grievance, likely related to a housing scheme, but the exact request is unclear due to OCR failure and garbled text in the documents.</t>
        </is>
      </c>
      <c r="G974" s="2" t="inlineStr">
        <is>
          <t>No clear action was taken as the ATR contains only GPS data and no relevant information about the citizen's request.</t>
        </is>
      </c>
      <c r="H974" s="2" t="inlineStr">
        <is>
          <t>GPS Map Camera</t>
        </is>
      </c>
      <c r="I974" s="2" t="inlineStr">
        <is>
          <t>GPS Map Camera</t>
        </is>
      </c>
    </row>
    <row r="975">
      <c r="A975" s="2" t="n">
        <v>383492</v>
      </c>
      <c r="B975" s="3" t="inlineStr">
        <is>
          <t>No</t>
        </is>
      </c>
      <c r="C975" s="4" t="inlineStr">
        <is>
          <t>★★</t>
        </is>
      </c>
      <c r="D975" s="2" t="inlineStr">
        <is>
          <t>ವಸತಿ ಯೋಜನೆ</t>
        </is>
      </c>
      <c r="E975" s="2" t="inlineStr">
        <is>
          <t>Housing Scheme</t>
        </is>
      </c>
      <c r="F975" s="2" t="inlineStr">
        <is>
          <t>The citizen submitted an application related to a housing scheme, but no specific details of the request were provided in the documents.</t>
        </is>
      </c>
      <c r="G975" s="2" t="inlineStr">
        <is>
          <t>The office has registered the request in the grievance management system but has not taken any further action.</t>
        </is>
      </c>
      <c r="H975" s="2" t="inlineStr">
        <is>
          <t>ಕುಂದುಕೊರತೆ ತಂತ್ರಾಂಶದಲ್ಲಿ ಅಳವಡಿಸಲಾಗಿರುತ್ತದೆ</t>
        </is>
      </c>
      <c r="I975" s="2" t="inlineStr">
        <is>
          <t>The request has been entered into the grievance management system.</t>
        </is>
      </c>
    </row>
    <row r="976">
      <c r="A976" s="2" t="n">
        <v>383493</v>
      </c>
      <c r="B976" s="3" t="inlineStr">
        <is>
          <t>No</t>
        </is>
      </c>
      <c r="C976" s="4" t="inlineStr">
        <is>
          <t>★★</t>
        </is>
      </c>
      <c r="D976" s="2" t="inlineStr">
        <is>
          <t>ವೃದ್ಧಾಪ್ಯ ವೇತನ ಯೋಜನೆ</t>
        </is>
      </c>
      <c r="E976" s="2" t="inlineStr">
        <is>
          <t>Old Age Pension Scheme</t>
        </is>
      </c>
      <c r="F976" s="2" t="inlineStr">
        <is>
          <t>The citizen, Basavaraj Mahant, requested the restoration of his old age pension, which has not been received for about 1.5 years.</t>
        </is>
      </c>
      <c r="G976" s="2" t="inlineStr">
        <is>
          <t>The office has requested the citizen to submit the missing documents for the pension to be reconsidered.</t>
        </is>
      </c>
      <c r="H976"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976" s="2" t="inlineStr">
        <is>
          <t>Your application has been reviewed, and it is noted that you have not attached the required documents such as the Aadhaar card, voter ID, order copy, and bank account details with the application.</t>
        </is>
      </c>
    </row>
    <row r="977">
      <c r="A977" s="2" t="n">
        <v>383494</v>
      </c>
      <c r="B977" s="3" t="inlineStr">
        <is>
          <t>No</t>
        </is>
      </c>
      <c r="C977" s="4" t="inlineStr">
        <is>
          <t>★★</t>
        </is>
      </c>
      <c r="D977" s="2" t="inlineStr">
        <is>
          <t>ಕುಡಿಯುವ ನೀರು</t>
        </is>
      </c>
      <c r="E977" s="2" t="inlineStr">
        <is>
          <t>Drinking Water Supply</t>
        </is>
      </c>
      <c r="F977" s="2" t="inlineStr">
        <is>
          <t>The citizen applied for a drinking water supply service through the Public Grievance Redressal System.</t>
        </is>
      </c>
      <c r="G977" s="2" t="inlineStr">
        <is>
          <t>The office has stated that appropriate action will be taken in accordance with the rules, but no action has been taken yet.</t>
        </is>
      </c>
      <c r="H977" s="2" t="inlineStr">
        <is>
          <t>ನಿಯಾಮಾನುಸಾರವಾಗಿ ಸೂಕ್ತ ಕ್ರಮ ಕೈಗೊಳ್ಳಲಾಗುವುದು</t>
        </is>
      </c>
      <c r="I977" s="2" t="inlineStr">
        <is>
          <t>Appropriate action will be taken in accordance with the rules.</t>
        </is>
      </c>
    </row>
    <row r="978">
      <c r="A978" s="2" t="n">
        <v>383495</v>
      </c>
      <c r="B978" s="3" t="inlineStr">
        <is>
          <t>No</t>
        </is>
      </c>
      <c r="C978" s="4" t="inlineStr">
        <is>
          <t>★★</t>
        </is>
      </c>
      <c r="D978" s="2" t="inlineStr">
        <is>
          <t>ಸಂಧ್ಯಾ ಸುರಕ್ಷಾ ಪಿಂಚಣಿ ಯೋಜನೆ</t>
        </is>
      </c>
      <c r="E978" s="2" t="inlineStr">
        <is>
          <t>Sandhya Suraksha Pension Scheme (old-age pension)</t>
        </is>
      </c>
      <c r="F978" s="2" t="inlineStr">
        <is>
          <t>The citizen applied for the Sandhya Suraksha Pension Scheme, stating that the pension was not being credited.</t>
        </is>
      </c>
      <c r="G978" s="2" t="inlineStr">
        <is>
          <t>The office has informed the citizen to submit required documents to restart the pension.</t>
        </is>
      </c>
      <c r="H978" s="2" t="inlineStr">
        <is>
          <t>ಸುರಕ್ಷಾ ಯೋಜನೆಯು ಸ್ಥಗಿತವಾಗಿದ್ದು, ಮಶಾಸನವನ್ನು ಮರುಚಾಲನೆ ಮಾಡಲು ಅಗತ್ಯ ದಾಖಲೆಗಳನ್ನು ಸದರಿ ಕಾರ್ಯಲಯಕ್ಕೆ ಸಲ್ಲಿಸಲು ಈ ಮೂಲಕ ತಿಳಿಸಿದೆ.</t>
        </is>
      </c>
      <c r="I978" s="2" t="inlineStr">
        <is>
          <t>The security scheme has been suspended, and this notice informs the applicant to submit the required documents to the concerned office to restart the pension.</t>
        </is>
      </c>
    </row>
    <row r="979">
      <c r="A979" s="2" t="n">
        <v>383498</v>
      </c>
      <c r="B979" s="3" t="inlineStr">
        <is>
          <t>No</t>
        </is>
      </c>
      <c r="C979" s="4" t="inlineStr">
        <is>
          <t>★</t>
        </is>
      </c>
      <c r="D979" s="2" t="inlineStr">
        <is>
          <t>ಭೂ ಮಂಜೂರಾತಿ ಯೋಜನೆ</t>
        </is>
      </c>
      <c r="E979" s="2" t="inlineStr">
        <is>
          <t>Land Sanction Scheme</t>
        </is>
      </c>
      <c r="F979" s="2" t="inlineStr">
        <is>
          <t>The citizen applied for the registration of land (ಸರ್ವೇ.ನಂ:84) in the village of Kondli, Nittur Hobli, Gubbi Taluk, Tumakuru District.</t>
        </is>
      </c>
      <c r="G979" s="2" t="inlineStr">
        <is>
          <t>The office has not taken any action yet; it will be taken later as per the court's order.</t>
        </is>
      </c>
      <c r="H979" s="2" t="inlineStr">
        <is>
          <t>ಕ್ರಮ ವಹಿಸಲಾಗುವುದು</t>
        </is>
      </c>
      <c r="I979" s="2" t="inlineStr">
        <is>
          <t>Action will be taken later</t>
        </is>
      </c>
    </row>
    <row r="980">
      <c r="A980" s="2" t="n">
        <v>383505</v>
      </c>
      <c r="B980" s="3" t="inlineStr">
        <is>
          <t>No</t>
        </is>
      </c>
      <c r="C980" s="4" t="inlineStr">
        <is>
          <t>★★</t>
        </is>
      </c>
      <c r="D980" s="2" t="inlineStr">
        <is>
          <t>ವಸತಿ ಯೋಜನೆ</t>
        </is>
      </c>
      <c r="E980" s="2" t="inlineStr">
        <is>
          <t>Housing Scheme</t>
        </is>
      </c>
      <c r="F980" s="2" t="inlineStr">
        <is>
          <t>The citizen applied for housing under the Housing Scheme, requesting the construction of a house or site.</t>
        </is>
      </c>
      <c r="G980" s="2" t="inlineStr">
        <is>
          <t>The application was disposed of, with the office stating that it will be considered based on the availability of land/site.</t>
        </is>
      </c>
      <c r="H980" s="2" t="inlineStr">
        <is>
          <t>ನಿಮ್ಮ ಮನವಿಯನ್ನು ವಿಲೇಪಡಿಸಲಾಗಿದೆ.</t>
        </is>
      </c>
      <c r="I980" s="2" t="inlineStr">
        <is>
          <t>Your application has been disposed of.</t>
        </is>
      </c>
    </row>
    <row r="981">
      <c r="A981" s="2" t="n">
        <v>383506</v>
      </c>
      <c r="B981" s="3" t="inlineStr">
        <is>
          <t>No</t>
        </is>
      </c>
      <c r="C981" s="4" t="inlineStr">
        <is>
          <t>★★</t>
        </is>
      </c>
      <c r="D981" s="2" t="inlineStr">
        <is>
          <t>ಸಂಧ್ಯಾ ಸುರಕ್ಷಾ ಯೋಜನೆ</t>
        </is>
      </c>
      <c r="E981" s="2" t="inlineStr">
        <is>
          <t>Sandhya Suraksha Pension Scheme (old-age pension)</t>
        </is>
      </c>
      <c r="F981" s="2" t="inlineStr">
        <is>
          <t>The citizen, Renuka, applied for the Sandhya Suraksha Pension Scheme, requesting the continuation of her monthly pension.</t>
        </is>
      </c>
      <c r="G981" s="2" t="inlineStr">
        <is>
          <t>The office requested the citizen to submit medical certification or school documents to proceed with the application.</t>
        </is>
      </c>
      <c r="H981" s="2" t="inlineStr">
        <is>
          <t>ನೀವು ವಯಸ್ಸಿಗೆ ಸಂಬಂಧಿಸಿದಂತೆ ವೈದ್ಯಕೀಯ ದೃಢೀಕರಣ ಅಥವಾ ಶಾಲಾ ದಾಖಲೆಯನ್ನು ಸಲ್ಲಿಸಿದಲ್ಲಿ ನಿಯಾಮಾನುಸಾರ ಪರಿಶೀಲಿಸಿ ಕ್ರಮವಹಿಸಲಾಗುವುದೆಂದು ಎಂದು ಈ ಮೂಲಕ ತಮಗೆ ತಿಳಿಯಪಡಿಸಿದೆ.</t>
        </is>
      </c>
      <c r="I981" s="2" t="inlineStr">
        <is>
          <t>If you submit the medical certification or school documents, the office will proceed as per the rules.</t>
        </is>
      </c>
    </row>
    <row r="982">
      <c r="A982" s="2" t="n">
        <v>383508</v>
      </c>
      <c r="B982" s="3" t="inlineStr">
        <is>
          <t>No</t>
        </is>
      </c>
      <c r="C982" s="4" t="inlineStr">
        <is>
          <t>★</t>
        </is>
      </c>
      <c r="D982" s="2" t="inlineStr">
        <is>
          <t>ವಸತಿ ಯೋಜನೆ</t>
        </is>
      </c>
      <c r="E982" s="2" t="inlineStr">
        <is>
          <t>Housing Scheme</t>
        </is>
      </c>
      <c r="F982" s="2" t="inlineStr">
        <is>
          <t>The citizen applied for a housing scheme, specifically requesting a house or site allocation.</t>
        </is>
      </c>
      <c r="G982" s="2" t="inlineStr">
        <is>
          <t>The ATR does not provide a clear outcome regarding the housing scheme; it instead discusses a separate request for a water bund.</t>
        </is>
      </c>
      <c r="H982" s="2" t="inlineStr">
        <is>
          <t>ವಿಷಯ - ತೋಟಕ್ಕೆ ನೀರು ಕಾಯಿಸಲು ಒಂದು ಬಾಂದಾರ ಮಾಡುವ ಕುರಿತು.</t>
        </is>
      </c>
      <c r="I982" s="2" t="inlineStr">
        <is>
          <t>Subject: Regarding the construction of a bund to retain water for the field.</t>
        </is>
      </c>
    </row>
    <row r="983">
      <c r="A983" s="2" t="n">
        <v>383509</v>
      </c>
      <c r="B983" s="3" t="inlineStr">
        <is>
          <t>No</t>
        </is>
      </c>
      <c r="C983" s="4" t="inlineStr">
        <is>
          <t>★★</t>
        </is>
      </c>
      <c r="D983" s="2" t="inlineStr">
        <is>
          <t>ವಸತಿ ಯೋಜನೆ</t>
        </is>
      </c>
      <c r="E983" s="2" t="inlineStr">
        <is>
          <t>Housing Scheme</t>
        </is>
      </c>
      <c r="F983" s="2" t="inlineStr">
        <is>
          <t>The citizen applied for a housing scheme under the Prajasewa Andolan Sabha, requesting a residential plot.</t>
        </is>
      </c>
      <c r="G983" s="2" t="inlineStr">
        <is>
          <t>The application for the housing plot has been reviewed, and the process will be initiated after obtaining the necessary approvals and clearing the land.</t>
        </is>
      </c>
      <c r="H983" s="2" t="inlineStr">
        <is>
          <t>ನಿಮ್ಮ ಅರ್ಜಿಯನ್ನು ಪರಿಶೀಲಿಸಲಾಗಿ, ಸದರಿ ನಿವೇಶನಕ್ಕೆ ಈಗಾಗಲೇ ... ಕ್ರಮವಹಿಸಲಾಗುವುದು</t>
        </is>
      </c>
      <c r="I983" s="2" t="inlineStr">
        <is>
          <t>Your application has been reviewed, and the housing plot will be processed after the necessary steps are completed.</t>
        </is>
      </c>
    </row>
    <row r="984">
      <c r="A984" s="2" t="n">
        <v>383514</v>
      </c>
      <c r="B984" s="3" t="inlineStr">
        <is>
          <t>No</t>
        </is>
      </c>
      <c r="C984" s="4" t="inlineStr">
        <is>
          <t>★</t>
        </is>
      </c>
      <c r="D984" s="2" t="inlineStr">
        <is>
          <t>ಪಶುಚಿಕಿತ್ಸಾಲಯ ಸ್ಥಾಪನೆ ಯೋಜನೆ</t>
        </is>
      </c>
      <c r="E984" s="2" t="inlineStr">
        <is>
          <t>Animal Hospital Establishment Scheme</t>
        </is>
      </c>
      <c r="F984" s="2" t="inlineStr">
        <is>
          <t>The citizen requested the establishment of a veterinary hospital in their village, along with related infrastructure and approvals.</t>
        </is>
      </c>
      <c r="G984" s="2" t="inlineStr">
        <is>
          <t>The ATR mentions the location of an existing veterinary hospital in Medihalli, 5 km away, but does not confirm the establishment of a new one in the applicant's village.</t>
        </is>
      </c>
      <c r="H984" s="2" t="inlineStr">
        <is>
          <t>ಪಶುಚಿಕಿತ್ಸಾಲಯ, ಮೇಡಿಹಾಳ 5 ಕಿ.ಮೀ</t>
        </is>
      </c>
      <c r="I984" s="2" t="inlineStr">
        <is>
          <t>The veterinary hospital is located in Medihalli, 5 km away.</t>
        </is>
      </c>
    </row>
    <row r="985">
      <c r="A985" s="2" t="n">
        <v>383515</v>
      </c>
      <c r="B985" s="3" t="inlineStr">
        <is>
          <t>No</t>
        </is>
      </c>
      <c r="C985" s="4" t="inlineStr">
        <is>
          <t>★</t>
        </is>
      </c>
      <c r="D985" s="2" t="inlineStr">
        <is>
          <t>ವಸತಿ ಯೋಜನೆ</t>
        </is>
      </c>
      <c r="E985" s="2" t="inlineStr">
        <is>
          <t>Housing Scheme</t>
        </is>
      </c>
      <c r="F985" s="2" t="inlineStr">
        <is>
          <t>The citizen, Kulsum G Shirahatti, applied for housing approval under the Public Service Campaign Meeting.</t>
        </is>
      </c>
      <c r="G985" s="2" t="inlineStr">
        <is>
          <t>The application will be processed according to the decision of the Housing Committee, but no action has been taken yet.</t>
        </is>
      </c>
      <c r="H985" s="2" t="inlineStr">
        <is>
          <t>ಆಶ್ರಯ ಸಮಿತಿಯ ನಿರ್ಣಯದಂತೆ ಕ್ರಮ ವಹಿಸಲಾಗುವುದು</t>
        </is>
      </c>
      <c r="I985" s="2" t="inlineStr">
        <is>
          <t>Action will be taken according to the decision of the Housing Committee.</t>
        </is>
      </c>
    </row>
    <row r="986">
      <c r="A986" s="2" t="n">
        <v>383518</v>
      </c>
      <c r="B986" s="3" t="inlineStr">
        <is>
          <t>No</t>
        </is>
      </c>
      <c r="C986" s="4" t="inlineStr">
        <is>
          <t>★</t>
        </is>
      </c>
      <c r="D986" s="2" t="inlineStr">
        <is>
          <t>ಹೊಸ ಪಡಿತರ ಚೀಟಿ</t>
        </is>
      </c>
      <c r="E986" s="2" t="inlineStr">
        <is>
          <t>New Ration Card</t>
        </is>
      </c>
      <c r="F986" s="2" t="inlineStr">
        <is>
          <t>The citizen, Shrimati Nagamma, applied for a new ration card during the Public Service Movement meeting.</t>
        </is>
      </c>
      <c r="G986" s="2" t="inlineStr">
        <is>
          <t>The application for a new ration card was rejected, and the citizen was informed that online applications are not currently available.</t>
        </is>
      </c>
      <c r="H986" s="2" t="inlineStr">
        <is>
          <t>ನಿಮ್ಮ ಅರ್ಜಿಯನ್ನು ವಿಲೆ ಇಟ್ಟು, ಈ ಮೂಲಕ ಹಿಂಬರಹ ನೀಡಲಾಗಿದೆ.</t>
        </is>
      </c>
      <c r="I986" s="2" t="inlineStr">
        <is>
          <t>Your application has been disposed of, and this is the reply given.</t>
        </is>
      </c>
    </row>
    <row r="987">
      <c r="A987" s="2" t="n">
        <v>383519</v>
      </c>
      <c r="B987" s="3" t="inlineStr">
        <is>
          <t>No</t>
        </is>
      </c>
      <c r="C987" s="4" t="inlineStr">
        <is>
          <t>★★</t>
        </is>
      </c>
      <c r="D987" s="2" t="inlineStr">
        <is>
          <t>ಅಂಗವಿಕಲರ ಮಾಸಾಶನ ಯೋಜನೆ</t>
        </is>
      </c>
      <c r="E987" s="2" t="inlineStr">
        <is>
          <t>Disability Pension Scheme</t>
        </is>
      </c>
      <c r="F987" s="2" t="inlineStr">
        <is>
          <t>The citizen applied for a disability pension under the Disability Pension Scheme and submitted the application form with the relevant details.</t>
        </is>
      </c>
      <c r="G987" s="2" t="inlineStr">
        <is>
          <t>The office has requested the citizen to submit the required documents for processing the disability pension application.</t>
        </is>
      </c>
      <c r="H987" s="2" t="inlineStr">
        <is>
          <t>ಸದರ ನಿಮ್ಮ ಅರ್ಜಿಯನ್ನು ಪಠಿಸಿಲನೇ ಮಾಡಲಾಗಿ ಸದರ ಯೋಜನೆಗೆ ಅವಶ್ಯವಿರುವ ದಾಖಲೆಗಳನ್ನ ಸಲ್ಲಿಸಿರುವುದಿಲ್ಲ</t>
        </is>
      </c>
      <c r="I987" s="2" t="inlineStr">
        <is>
          <t>The application has been received, but the required documents for the scheme have not been submitted.</t>
        </is>
      </c>
    </row>
    <row r="988">
      <c r="A988" s="2" t="n">
        <v>383522</v>
      </c>
      <c r="B988" s="3" t="inlineStr">
        <is>
          <t>No</t>
        </is>
      </c>
      <c r="C988" s="4" t="inlineStr">
        <is>
          <t>★</t>
        </is>
      </c>
      <c r="D988" s="2" t="inlineStr">
        <is>
          <t>ವಸತಿ ಯೋಜನೆ</t>
        </is>
      </c>
      <c r="E988" s="2" t="inlineStr">
        <is>
          <t>Housing Scheme</t>
        </is>
      </c>
      <c r="F988" s="2" t="inlineStr">
        <is>
          <t>The citizen applied for housing under the housing scheme, requesting the construction of a house or site.</t>
        </is>
      </c>
      <c r="G988" s="2" t="inlineStr">
        <is>
          <t>The application was disposed of without any action being taken, and no further steps were mentioned.</t>
        </is>
      </c>
      <c r="H988" s="2" t="inlineStr">
        <is>
          <t>ನಿಮ್ಮ ಮನವಿಯನ್ನು ವಿಲೇಪಡಿಸಲಾಗಿದೆ.</t>
        </is>
      </c>
      <c r="I988" s="2" t="inlineStr">
        <is>
          <t>Your application has been disposed of.</t>
        </is>
      </c>
    </row>
    <row r="989">
      <c r="A989" s="2" t="n">
        <v>383523</v>
      </c>
      <c r="B989" s="3" t="inlineStr">
        <is>
          <t>No</t>
        </is>
      </c>
      <c r="C989" s="4" t="inlineStr">
        <is>
          <t>★★</t>
        </is>
      </c>
      <c r="D989" s="2" t="inlineStr">
        <is>
          <t>ಸರ್ವೆನಂ 46/6 ರ ಜಮೀನಿನ ಪಹಣಿ ತಿದ್ದುಪಡಿ</t>
        </is>
      </c>
      <c r="E989" s="2" t="inlineStr">
        <is>
          <t>Correction of land records for Survey No. 46/6</t>
        </is>
      </c>
      <c r="F989" s="2" t="inlineStr">
        <is>
          <t>The citizen requested correction of land records for Survey No. 46/6, including area details and names, due to discrepancies in the land records.</t>
        </is>
      </c>
      <c r="G989" s="2" t="inlineStr">
        <is>
          <t>The office advised the citizen to submit a new application with the required documents and disposed of the current application.</t>
        </is>
      </c>
      <c r="H989" s="2" t="inlineStr">
        <is>
          <t>ಆದ್ದರಿಂದ ಈ ಕೂಡಲೇ ಸೂಕ್ತ ದಾಖಲೆಗಳೊಂದಿಗೆ ಹೊಸದಾಗಿ ಅರ್ಜಿಯನ್ನು ಸಲ್ಲಿಸಲು ಸೂಚಿಸುತ್ತ, ನಿಮ್ಮ ಅರ್ಜಿಯನ್ನು ವಿಲೇಗೋಳಿಸಿದೆ.</t>
        </is>
      </c>
      <c r="I989" s="2" t="inlineStr">
        <is>
          <t>Therefore, we advise you to submit a new application with the appropriate documents, and we have disposed of your application.</t>
        </is>
      </c>
    </row>
    <row r="990">
      <c r="A990" s="2" t="n">
        <v>383524</v>
      </c>
      <c r="B990" s="3" t="inlineStr">
        <is>
          <t>No</t>
        </is>
      </c>
      <c r="C990" s="4" t="inlineStr">
        <is>
          <t>★★</t>
        </is>
      </c>
      <c r="D990" s="2" t="inlineStr">
        <is>
          <t>ವಸತಿ ಯೋಜನೆ</t>
        </is>
      </c>
      <c r="E990" s="2" t="inlineStr">
        <is>
          <t>Housing Scheme</t>
        </is>
      </c>
      <c r="F990" s="2" t="inlineStr">
        <is>
          <t>The citizen applied for a house or site allotment under the housing scheme.</t>
        </is>
      </c>
      <c r="G990" s="2" t="inlineStr">
        <is>
          <t>The application for house allotment has been submitted to the Housing Committee for review, and action will be taken based on their decision.</t>
        </is>
      </c>
      <c r="H990" s="2" t="inlineStr">
        <is>
          <t>ಸದರ ತಮ್ಮ ಅರ್ಜಿಯನ್ನು ಪರಿಶೀಲಿಸಿ ಆಶ್ರಯ ಸಮಿತಿಯಲ್ಲಿ ಮಂಡಿಸಿ, ಆಶ್ರಯ ಸಮಿತಿಯ ನಿರ್ಣಯದಂತೆ ಕ್ರಮ ವಹಿಸಲಾಗುವುದು ಅಂತಾ ಈ ಮೂಲಕ ತಿಳಿಸಲಾಗಿದೆ.</t>
        </is>
      </c>
      <c r="I990" s="2" t="inlineStr">
        <is>
          <t>The application will be reviewed and submitted to the Housing Committee, and action will be taken as per the committee's decision.</t>
        </is>
      </c>
    </row>
    <row r="991">
      <c r="A991" s="2" t="n">
        <v>383526</v>
      </c>
      <c r="B991" s="3" t="inlineStr">
        <is>
          <t>No</t>
        </is>
      </c>
      <c r="C991" s="4" t="inlineStr">
        <is>
          <t>★</t>
        </is>
      </c>
      <c r="D991" s="2" t="inlineStr">
        <is>
          <t>ಸಂಧ್ಯಾ ಸುರಕ್ಷಾ ಪಿಂಚಣಿ ಯೋಜನೆ</t>
        </is>
      </c>
      <c r="E991" s="2" t="inlineStr">
        <is>
          <t>Sandhya Suraksha Pension Scheme (old-age pension)</t>
        </is>
      </c>
      <c r="F991" s="2" t="inlineStr">
        <is>
          <t>The citizen, Papanar, requested the continuation of his pension under the Sandhya Suraksha Pension Scheme, which had been sanctioned to him effective from 01/12/2020.</t>
        </is>
      </c>
      <c r="G991" s="2" t="inlineStr">
        <is>
          <t>The office withheld the pension because the applicant is over the age limit of 60 years for the Sandhya Suraksha Pension Scheme and disposed of the application.</t>
        </is>
      </c>
      <c r="H991" s="2" t="inlineStr">
        <is>
          <t>ಅರ್ಜಿದಾರರಿಗೆ 61 ವಯಸ್ಸಾಗಿರುವುದರಿಂದ ಪಿಂಚಣಿಯನ್ನು ತಡೆಹಿಡಿದಿದೆ ಎಂಬ ಮಾಹಿತಿಯನ್ನು ತಿಳಿಸಿ ತಮ್ಮ ಅರ್ಜಿಯನ್ನು ವಿಲೇಗೊಳಿಸಿದೆ.</t>
        </is>
      </c>
      <c r="I991" s="2" t="inlineStr">
        <is>
          <t>Informed the applicant that the pension has been withheld because he is 61 years old, and disposed of the application.</t>
        </is>
      </c>
    </row>
    <row r="992">
      <c r="A992" s="2" t="n">
        <v>383527</v>
      </c>
      <c r="B992" s="3" t="inlineStr">
        <is>
          <t>No</t>
        </is>
      </c>
      <c r="C992" s="4" t="inlineStr">
        <is>
          <t>★★</t>
        </is>
      </c>
      <c r="D992" s="2" t="inlineStr">
        <is>
          <t>ರಸ್ತೆ ಮತ್ತು ಚರಂಡಿ ಕಾಮಗಾರಿ</t>
        </is>
      </c>
      <c r="E992" s="2" t="inlineStr">
        <is>
          <t>Road and Drainage Works</t>
        </is>
      </c>
      <c r="F992" s="2" t="inlineStr">
        <is>
          <t>The citizen requested the completion of a road and drainage work in front of their house, which had been left incomplete for about four years.</t>
        </is>
      </c>
      <c r="G992" s="2" t="inlineStr">
        <is>
          <t>The office has initiated the process by inviting tenders and will carry out the work as per the rules.</t>
        </is>
      </c>
      <c r="H992" s="2" t="inlineStr">
        <is>
          <t>ಆದ್ದರಿಂದ ಕಾಮಗಾರಿಯನ್ನು ಪೂರ್ಣಗೊಳಿಸಿಕೊಡುವಂತೆ ಉಲ್ಲೇಖ ಪತ್ರದಲ್ಲಿ ಕೋರಿರುತ್ತೀರಿ.</t>
        </is>
      </c>
      <c r="I992" s="2" t="inlineStr">
        <is>
          <t>Therefore, you have requested in the reference letter to complete the work.</t>
        </is>
      </c>
    </row>
    <row r="993">
      <c r="A993" s="2" t="n">
        <v>383530</v>
      </c>
      <c r="B993" s="5" t="inlineStr">
        <is>
          <t>Yes</t>
        </is>
      </c>
      <c r="C993" s="4" t="inlineStr">
        <is>
          <t>★★★</t>
        </is>
      </c>
      <c r="D993" s="2" t="inlineStr">
        <is>
          <t>ಕ್ಷೇತ್ರ ದುರಸ್ತಿ</t>
        </is>
      </c>
      <c r="E993" s="2" t="inlineStr">
        <is>
          <t>Land Survey Correction</t>
        </is>
      </c>
      <c r="F993" s="2" t="inlineStr">
        <is>
          <t>The citizen, Ramesh Chandrappa Bhavi, requested correction of the land survey area for plot number 159/1+2 in Tolamattti village, Bagalkot district, as the area was not being recorded properly.</t>
        </is>
      </c>
      <c r="G993" s="2" t="inlineStr">
        <is>
          <t>The survey area for plot number 159/1+2 in Tolamattti village was corrected after a notice was issued to the landowners and an inquiry was conducted in the Tahsildar's court.</t>
        </is>
      </c>
      <c r="H993" s="2" t="inlineStr">
        <is>
          <t>ತೋಳಮಟ್ಟಿ ಗ್ರಾಮದ ರಿಸನಂ 159/1+2 ಕ್ಷೇತ್ರ 20-39 ನೇದ್ದರ ಜಮೀನದಲ್ಲಿ ಆಕಾರಬಂದ ಪ್ರಕಾರ ಕ್ಷೇತ್ರ ದುರಸ್ತಿ ಮಾಡಲು ಸಲ್ಲಿಸಿರುವ ಅರ್ಜಿಗೆ ಲಗತ್ತಿಸಿದ ದಾಖಲೆ ಪ್ರಕಾರ ಈ ಕಾರ್ಯಾಲಯದಿಂದ ಭೂಮಾಲಿಕರಿಗೆ ದಿ: 14-08-2026 ರಂದು ನೋಟಿಸ್ ಜಾರಿ ಮಾಡಲಾಗಿ ದಿನಾಂಕ: 21-08-2026 ಮತ್ತು 28-08-2026 ರಂದು ತಹಶೀಲ್ದಾರ ನ್ಯಾಯಾಲಯದಲ್ಲಿ ವಿಚಾರಣೆಯಾಗಿ ಭೂಮಾಲಿಕರ ಒಪ್ಪಿಗೆಪತ್ರದ ಪ್ರಕಾರ ಕ್ಷೇತ್ರ ದುರಸ್ತಿ ಮಾಡಲು ಆದೇಶಿಸಿದೆ.</t>
        </is>
      </c>
      <c r="I993" s="2" t="inlineStr">
        <is>
          <t>Based on the documents submitted with the application for correcting the survey area of plot number 159/1+2 in Tolamattti village, a notice was issued to the landowners on 14-08-2026, and after inquiry in the Tahsildar's court on 21-08-2026 and 28-08-2026, an order was issued to correct the survey area as per the landowners' consent.</t>
        </is>
      </c>
    </row>
    <row r="994">
      <c r="A994" s="2" t="n">
        <v>383531</v>
      </c>
      <c r="B994" s="3" t="inlineStr">
        <is>
          <t>No</t>
        </is>
      </c>
      <c r="C994" s="4" t="inlineStr">
        <is>
          <t>★</t>
        </is>
      </c>
      <c r="D994" s="2" t="inlineStr">
        <is>
          <t>ಸಾಮಾಜಿಕ ಭದ್ರತಾ ಯೋಜನೆ</t>
        </is>
      </c>
      <c r="E994" s="2" t="inlineStr">
        <is>
          <t>Social Security Scheme</t>
        </is>
      </c>
      <c r="F994" s="2" t="inlineStr">
        <is>
          <t>The citizen requested the reactivation of a suspended pension under the Social Security Scheme.</t>
        </is>
      </c>
      <c r="G994" s="2" t="inlineStr">
        <is>
          <t>The application for reactivating the suspended pension was rejected and disposed of.</t>
        </is>
      </c>
      <c r="H994" s="2" t="inlineStr">
        <is>
          <t>ಆದಕಾರಣ ತಮ್ಮ ಅರ್ಜಿಯನ್ನು ಮರು ಪ್ರಾರಂಭಿಸಲು ಬರುವುದಿಲ್ಲ ಅಂತಾ ತಿಳಿಸಿ ತಮ್ಮ ಅರ್ಜಿಯನ್ನು ವಿಲೇಗೊಳಿಸಲಾಗಿದೆ.</t>
        </is>
      </c>
      <c r="I994" s="2" t="inlineStr">
        <is>
          <t>Therefore, it has been informed that the application will not be reactivated, and the application has been disposed of.</t>
        </is>
      </c>
    </row>
    <row r="995">
      <c r="A995" s="2" t="n">
        <v>383538</v>
      </c>
      <c r="B995" s="3" t="inlineStr">
        <is>
          <t>No</t>
        </is>
      </c>
      <c r="C995" s="4" t="inlineStr">
        <is>
          <t>★★</t>
        </is>
      </c>
      <c r="D995" s="2" t="inlineStr">
        <is>
          <t>ವಸತಿ ಯೋಜನೆ</t>
        </is>
      </c>
      <c r="E995" s="2" t="inlineStr">
        <is>
          <t>Housing Scheme</t>
        </is>
      </c>
      <c r="F995" s="2" t="inlineStr">
        <is>
          <t>The citizen applied for a house under the housing scheme during a public service event.</t>
        </is>
      </c>
      <c r="G995" s="2" t="inlineStr">
        <is>
          <t>The office has requested the citizen to submit additional documents in the prescribed format by 30/09/2026.</t>
        </is>
      </c>
      <c r="H995" s="2" t="inlineStr">
        <is>
          <t>ತಮ್ಮ ಅರ್ಜಿಯನ್ನು ಪರಿಶೀಲಿಸಲಾಗಿದ್ದು, 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995" s="2" t="inlineStr">
        <is>
          <t>Your application has been reviewed, and you have submitted only a copy of the Aadhaar card with the application. It is hereby informed that you must submit the documents mentioned above in the prescribed format by 30/09/2026.</t>
        </is>
      </c>
    </row>
    <row r="996">
      <c r="A996" s="2" t="n">
        <v>383540</v>
      </c>
      <c r="B996" s="3" t="inlineStr">
        <is>
          <t>No</t>
        </is>
      </c>
      <c r="C996" s="4" t="inlineStr">
        <is>
          <t>★</t>
        </is>
      </c>
      <c r="D996" s="2" t="inlineStr">
        <is>
          <t>ಆರ್.ಸಿ.ಸಿ (ಸಿಮೆಂಟ್) ಮೇಲ್ಛಾವಣಿ ನಿರ್ಮಾಣ ಯೋಜನೆ</t>
        </is>
      </c>
      <c r="E996" s="2" t="inlineStr">
        <is>
          <t>RCC (Cement) Plastering Construction Scheme</t>
        </is>
      </c>
      <c r="F996" s="2" t="inlineStr">
        <is>
          <t>The citizen requested the construction of RCC (cement) plastering on the statues of World Scholar Buddha and Constitution Sculptor Dr. B.R. Ambedkar in Nilakanthanahalli village, Channapatna taluk.</t>
        </is>
      </c>
      <c r="G996" s="2" t="inlineStr">
        <is>
          <t>No funds were allocated for the construction of RCC (cement) plastering on the statues of World Scholar Buddha and Constitution Sculptor Dr. B.R. Ambedkar.</t>
        </is>
      </c>
      <c r="H996" s="2" t="inlineStr">
        <is>
          <t>ಅದರಂತೆ, ಸದರಿ ಮನವಿಯಲ್ಲಿನ ಅಂಶಗಳನ್ನು ಪರಿಶೀಲಿಸಲಾಗಿ, ಜಿಲ್ಲಾ ಮತ್ತು ತಾಲ್ಲೂಕು ಮಟ್ಟದಲ್ಲಿ ಡಾ.ಬಾಬಾ ಸಾಹೇಬ್ ಬಿ.ಆರ್ ಅಂಬೇಡ್ಕರ್ ರವರ ಪ್ರತಿಮೆಗಳಿಗೆ ಸಿಮೆಂಟ್ ಮೇಲ್ಛಾವಣಿ ನಿರ್ಮಾಣಕ್ಕೆ ಯಾವುದೇ ಅನುದಾನ ಲಭ್ಯವಿರುವುದಿಲ್ಲ ಎಂಬ ಅಂಶವನ್ನು ತಿಳಿಯಪಡಿಸಿದೆ.</t>
        </is>
      </c>
      <c r="I996" s="2" t="inlineStr">
        <is>
          <t>After reviewing the details of the application, it has been informed that no funds are available for the construction of cement plastering on the statues of Dr. B.R. Ambedkar at the district and taluk levels.</t>
        </is>
      </c>
    </row>
    <row r="997">
      <c r="A997" s="2" t="n">
        <v>383539</v>
      </c>
      <c r="B997" s="3" t="inlineStr">
        <is>
          <t>No</t>
        </is>
      </c>
      <c r="C997" s="4" t="inlineStr">
        <is>
          <t>★★</t>
        </is>
      </c>
      <c r="D997" s="2" t="inlineStr">
        <is>
          <t>ವಸತಿ ಯೋಜನೆ</t>
        </is>
      </c>
      <c r="E997" s="2" t="inlineStr">
        <is>
          <t>Housing Scheme</t>
        </is>
      </c>
      <c r="F997" s="2" t="inlineStr">
        <is>
          <t>The citizen, Smt. Gauramma from Honnali, applied for a housing site under the housing scheme. The application number is 383539.</t>
        </is>
      </c>
      <c r="G997" s="2" t="inlineStr">
        <is>
          <t>The application has been reviewed, and the process is ongoing. Action will be taken after the forest department's approval and completion of other procedures.</t>
        </is>
      </c>
      <c r="H997" s="2" t="inlineStr">
        <is>
          <t>ನಿಮ್ಮ ಅರ್ಜಿಯನ್ನು ಪರಿಶೀಲಿಸಲಾಗಿ, ಸದರಿ ನಿವೇಶನಕ್ಕೆ ಈಗಾಗಲೇ ... ಕ್ರಮವಹಿಸಲಾಗುವುದು</t>
        </is>
      </c>
      <c r="I997" s="2" t="inlineStr">
        <is>
          <t>Your application has been reviewed, and the housing site is already ... action will be taken later.</t>
        </is>
      </c>
    </row>
    <row r="998">
      <c r="A998" s="2" t="n">
        <v>383543</v>
      </c>
      <c r="B998" s="3" t="inlineStr">
        <is>
          <t>No</t>
        </is>
      </c>
      <c r="C998" s="4" t="inlineStr">
        <is>
          <t>★</t>
        </is>
      </c>
      <c r="D998" s="2" t="inlineStr">
        <is>
          <t>ಸಂಧ್ಯಾ ಸುರಕ್ಷಾ ಯೋಜನೆ</t>
        </is>
      </c>
      <c r="E998" s="2" t="inlineStr">
        <is>
          <t>Sandhya Suraksha Pension Scheme (old-age pension)</t>
        </is>
      </c>
      <c r="F998" s="2" t="inlineStr">
        <is>
          <t>The citizen, Dodda Basappa, requested the resumption of his suspended pension under the Sandhya Suraksha Pension Scheme.</t>
        </is>
      </c>
      <c r="G998" s="2" t="inlineStr">
        <is>
          <t>The pension was suspended because the applicant was under the age limit as of March 2026. The application was closed, and the citizen is advised to submit proof of age to resume the pension.</t>
        </is>
      </c>
      <c r="H998"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998" s="2" t="inlineStr">
        <is>
          <t>However, since you have been under age since March 2026, the pension has been suspended. It will be resumed if you submit proof of your age. Thus, the application has been disposed of at this stage.</t>
        </is>
      </c>
    </row>
    <row r="999">
      <c r="A999" s="2" t="n">
        <v>383545</v>
      </c>
      <c r="B999" s="3" t="inlineStr">
        <is>
          <t>No</t>
        </is>
      </c>
      <c r="C999" s="4" t="inlineStr">
        <is>
          <t>★</t>
        </is>
      </c>
      <c r="D999" s="2" t="inlineStr">
        <is>
          <t>ವಿಧವಾ ಪಿಂಚಣಿ ಯೋಜನೆ</t>
        </is>
      </c>
      <c r="E999" s="2" t="inlineStr">
        <is>
          <t>Widow Pension Scheme</t>
        </is>
      </c>
      <c r="F999" s="2" t="inlineStr">
        <is>
          <t>The citizen requested the restoration of her suspended widow pension, which had been stopped due to non-submission of documents.</t>
        </is>
      </c>
      <c r="G999" s="2" t="inlineStr">
        <is>
          <t>The application was disposed of without restoring the pension, as the documents were not submitted.</t>
        </is>
      </c>
      <c r="H999" s="2" t="inlineStr">
        <is>
          <t>ತಾವು ನೀಡಿರುವ ದಾಖಲೆಗಳ ಆಧಾರದ ಮೇರೆಗೆ ತಮ್ಮ ಪಿಂಚಣಿಯನ್ನು (Running) ಮುಂದುವರಿಸಲಾಗಿರುತ್ತೆಂದು ತಿಳಿಸುತ್ತಾ, ತಾವು ನೀಡಿರುವ ಅರ್ಜಿಯನ್ನು ಇದೇ ಹಂತದಲ್ಲಿ ವಿಲೇಗೊಳಿಸಿದೆ</t>
        </is>
      </c>
      <c r="I999" s="2" t="inlineStr">
        <is>
          <t>It is informed that your pension will be continued based on the documents you have submitted, and your application has been disposed of at this stage.</t>
        </is>
      </c>
    </row>
    <row r="1000">
      <c r="A1000" s="2" t="n">
        <v>383551</v>
      </c>
      <c r="B1000" s="3" t="inlineStr">
        <is>
          <t>No</t>
        </is>
      </c>
      <c r="C1000" s="4" t="inlineStr">
        <is>
          <t>★★</t>
        </is>
      </c>
      <c r="D1000" s="2" t="inlineStr">
        <is>
          <t>ರಸ್ತೆ ಅಭಿವೃದ್ಧಿ</t>
        </is>
      </c>
      <c r="E1000" s="2" t="inlineStr">
        <is>
          <t>Road Development Scheme</t>
        </is>
      </c>
      <c r="F1000" s="2" t="inlineStr">
        <is>
          <t>The citizen requested that buses stop at the Bannur market on the Mysuru-Malavalli route, as they are currently not stopping there.</t>
        </is>
      </c>
      <c r="G1000" s="2" t="inlineStr">
        <is>
          <t>The transport staff have been instructed to stop buses at the Bannur market on the Mysuru-Malavalli route and to pick up/drop off passengers accordingly.</t>
        </is>
      </c>
      <c r="H1000" s="2" t="inlineStr">
        <is>
          <t>ಮೈಸೂರು-ಮಳವಳ್ಳಿ ಮಾರ್ಗದಲ್ಲಿ ಕರ್ತವ್ಯ ನಿರ್ವಹಿಸುವ ಎಲ್ಲಾ ಚಾಲನಾ ಸಿಬ್ಬಂದಿಗಳಿಗೆ ಬಸ್‌ಗಳು ಬನ್ನೂರು ಸಂತೆ ಮಾಳದಲ್ಲಿ ನಿಲ್ಲಿಸಿ ಸಾರ್ವಜನಿಕ ಪ್ರಯಾಣಿಕರನ್ನು ಹತ್ತಿಸಿ/ಇಳಿಸಿಕೊಂಡು ಕಾರ್ಯಾಚರಣೆ ಮಾಡುವಂತೆ ಸೂಕ್ತ ತಿಳುವಳಿಕೆ ನೀಡಿ ... ಈ ಬಗ್ಗೆ ಮುಂದಿನ ದಿನಗಳಲ್ಲಿ ಯಾವುದೇ ದೂರುಗಳು ಮರುಕಳಿಸದಂತೆ ಅಗತ್ಯ ಕ್ರಮವಹಿಸುವಂತೆ ಆದೇಶಿಸಲಾಗಿದೆ.</t>
        </is>
      </c>
      <c r="I1000" s="2" t="inlineStr">
        <is>
          <t>All transport staff operating on the Mysuru-Malavalli route have been instructed to stop buses at the Bannur market and pick up/drop off passengers accordingly. Appropriate instructions have been given to ensure that no complaints are raised on this matter in the future.</t>
        </is>
      </c>
    </row>
    <row r="1001">
      <c r="A1001" s="2" t="n">
        <v>383552</v>
      </c>
      <c r="B1001" s="3" t="inlineStr">
        <is>
          <t>No</t>
        </is>
      </c>
      <c r="C1001" s="4" t="inlineStr">
        <is>
          <t>★★</t>
        </is>
      </c>
      <c r="D1001" s="2" t="inlineStr">
        <is>
          <t>ವಿಧವಾ ವೇತನ ಯೋಜನೆ</t>
        </is>
      </c>
      <c r="E1001" s="2" t="inlineStr">
        <is>
          <t>Widow Pension Scheme</t>
        </is>
      </c>
      <c r="F1001" s="2" t="inlineStr">
        <is>
          <t>The citizen applied for a widow pension under the Widow Pension Scheme.</t>
        </is>
      </c>
      <c r="G1001" s="2" t="inlineStr">
        <is>
          <t>The government has ordered the resumption of the citizen's suspended widow pension.</t>
        </is>
      </c>
      <c r="H1001"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001" s="2" t="inlineStr">
        <is>
          <t>Order: As per the details provided in the proposal, the pension will be resumed for all eligible beneficiaries whose income falls within the limit, as per the report submitted by the Revenue Inspector, Shirhatti, under reference (4), and the government has ordered the resumption of the pension for eligible beneficiaries whose pension had been suspended.</t>
        </is>
      </c>
    </row>
    <row r="1002">
      <c r="A1002" s="2" t="n">
        <v>383556</v>
      </c>
      <c r="B1002" s="3" t="inlineStr">
        <is>
          <t>No</t>
        </is>
      </c>
      <c r="C1002" s="4" t="inlineStr">
        <is>
          <t>★</t>
        </is>
      </c>
      <c r="D1002" s="2" t="inlineStr">
        <is>
          <t>ಪಿಂಚಣಿ ಯೋಜನೆ</t>
        </is>
      </c>
      <c r="E1002" s="2" t="inlineStr">
        <is>
          <t>Pension Scheme</t>
        </is>
      </c>
      <c r="F1002" s="2" t="inlineStr">
        <is>
          <t>The citizen applied for a pension scheme, specifically mentioning options like the Widows Pension Scheme, Disabled Pension Scheme, Sandhya Suraksha Pension Scheme, or other pension schemes.</t>
        </is>
      </c>
      <c r="G1002" s="2" t="inlineStr">
        <is>
          <t>The office informed the citizen that free textbooks, uniforms, shoes, and midday meals are being provided for children in government schools.</t>
        </is>
      </c>
      <c r="H1002" s="2" t="inlineStr">
        <is>
          <t>ಸರ್ಕಾರಿ ಶಾಲೆಯಲ್ಲಿ ವ್ಯಾಸಂಗ / ಮಾಡುತ್ತಿರುವ ಮಕ್ಕಳ ಅಭಿವೃದ್ಧಿಗಾಗಿ / ಸರ್ಕಾರದಿಂದ ಉಚಿತ ಪಠ್ಯ ಪುಸ್ತಕ, / ಸಮವಸ್ತ್ರ, ಶೂ ಮತ್ತು ಸಾಕ್ಷ ಮಧ್ಯಾಹ್ನ / ಬಿಸಿಯೂಟ ನೀಡಲಾಗುತ್ತಿದೆ.</t>
        </is>
      </c>
      <c r="I1002" s="2" t="inlineStr">
        <is>
          <t>Free textbooks, uniforms, shoes, and midday meals are being provided for the education and development of children in government schools.</t>
        </is>
      </c>
    </row>
    <row r="1003">
      <c r="A1003" s="2" t="n">
        <v>383554</v>
      </c>
      <c r="B1003" s="5" t="inlineStr">
        <is>
          <t>Yes</t>
        </is>
      </c>
      <c r="C1003" s="4" t="inlineStr">
        <is>
          <t>★★★</t>
        </is>
      </c>
      <c r="D1003" s="2" t="inlineStr">
        <is>
          <t>ಇತರೆ</t>
        </is>
      </c>
      <c r="E1003" s="2" t="inlineStr">
        <is>
          <t>Other</t>
        </is>
      </c>
      <c r="F1003" s="2" t="inlineStr">
        <is>
          <t>The citizen, Hanumesh, submitted a grievance regarding the lack of cleanliness in the septic tank and irregular garbage collection in his ward, which is causing environmental issues and health hazards.</t>
        </is>
      </c>
      <c r="G1003" s="2" t="inlineStr">
        <is>
          <t>The septic tank was cleaned on 08/09/26.</t>
        </is>
      </c>
      <c r="H1003" s="2" t="inlineStr">
        <is>
          <t>ದಿನಾಂಕ 08/09/26 ರಂದು ಚರಂಡಿ ಸ್ವಚ್ಛಗೊಳಿಸಲಾಗಿದೆ ಎಂದು ಈ ಮೂಲಕ ತಾಯಿಯಾಗಿದೆ.</t>
        </is>
      </c>
      <c r="I1003" s="2" t="inlineStr">
        <is>
          <t>It is hereby stated that the septic tank was cleaned on 08/09/26.</t>
        </is>
      </c>
    </row>
    <row r="1004">
      <c r="A1004" s="2" t="n">
        <v>383558</v>
      </c>
      <c r="B1004" s="3" t="inlineStr">
        <is>
          <t>No</t>
        </is>
      </c>
      <c r="C1004" s="4" t="inlineStr">
        <is>
          <t>★★</t>
        </is>
      </c>
      <c r="D1004" s="2" t="inlineStr">
        <is>
          <t>ಪಹಣಿ ತಿದ್ದುಪಡಿ</t>
        </is>
      </c>
      <c r="E1004" s="2" t="inlineStr">
        <is>
          <t>Land Record Correction</t>
        </is>
      </c>
      <c r="F1004" s="2" t="inlineStr">
        <is>
          <t>The citizen requested a correction in their land records (Khata transfer).</t>
        </is>
      </c>
      <c r="G1004" s="2" t="inlineStr">
        <is>
          <t>No action was taken as the required details (village, gram, and survey number) were not provided in the application.</t>
        </is>
      </c>
      <c r="H1004" s="2" t="inlineStr">
        <is>
          <t>ತಾವು ಅರ್ಜಿಯಲ್ಲಿ ಪಹಣಿ ತಿದ್ದುಪಡಿಗೆ ಸಂಬಂಧಿಸಿದಂತೆ ಯಾವುದೇ ಹೋಬಳಿ, ಗ್ರಾಮ ಹಾಗೂ ಸ.ನಂ ಅನ್ನು ನಮೂದಿಸಿರುವುದಿಲ್ಲ. ಆದ್ದರಿಂದ ತಮ್ಮ ಮನವಿಯ ಬಗ್ಗೆ ಕ್ರಮ ವಹಿಸಲು ರಹಾ ಇರುವುದಿಲ್ಲ ಎಂದು ತಿಳಿಯಪಡಿಸಿದೆ.</t>
        </is>
      </c>
      <c r="I1004" s="2" t="inlineStr">
        <is>
          <t>You have not mentioned any village, gram, or survey number in the application. Therefore, no action can be taken regarding your request.</t>
        </is>
      </c>
    </row>
    <row r="1005">
      <c r="A1005" s="2" t="n">
        <v>383560</v>
      </c>
      <c r="B1005" s="3" t="inlineStr">
        <is>
          <t>No</t>
        </is>
      </c>
      <c r="C1005" s="4" t="inlineStr">
        <is>
          <t>★★</t>
        </is>
      </c>
      <c r="D1005" s="2" t="inlineStr">
        <is>
          <t>ಅಂಗನವಾಡಿ ಅಭಿವೃದ್ಧಿ</t>
        </is>
      </c>
      <c r="E1005" s="2" t="inlineStr">
        <is>
          <t>Anganwadi Development Scheme</t>
        </is>
      </c>
      <c r="F1005" s="2" t="inlineStr">
        <is>
          <t>The citizen requested the development of Anganwadi centers in their village.</t>
        </is>
      </c>
      <c r="G1005" s="2" t="inlineStr">
        <is>
          <t>A site for a new Anganwadi building was identified, and other works will be identified and developed accordingly.</t>
        </is>
      </c>
      <c r="H1005" s="2" t="inlineStr">
        <is>
          <t>ಮಾರುತ ಕ್ಯಾಂಪ್ ನಲ್ಲಿ ಹೊಸ ಕಟ್ಟಡಕ್ಕೆ ನಿವೇಶನ ಗುರುತಿಸಿದ್ದು ಉಳಿದಂತೆ ಇತರೆ ಕೆಲಸಗಳಿದ್ದಲ್ಲಿ ಗುರುತಿಸಿ ಅಭಿವೃದ್ಧಿ ಪಡಿಸಲಾಗುವುದೇ ಆಂದಲಿಸಿನಿ ದೂರು ಮುಕ್ತಾಯಗಳಾಗಿದೆ.</t>
        </is>
      </c>
      <c r="I1005" s="2" t="inlineStr">
        <is>
          <t>A site has been identified for a new building in the Maruth Camp, and other works will be identified and developed accordingly; the complaint has been closed.</t>
        </is>
      </c>
    </row>
    <row r="1006">
      <c r="A1006" s="2" t="n">
        <v>383561</v>
      </c>
      <c r="B1006" s="3" t="inlineStr">
        <is>
          <t>No</t>
        </is>
      </c>
      <c r="C1006" s="4" t="inlineStr">
        <is>
          <t>★</t>
        </is>
      </c>
      <c r="D1006" s="2" t="inlineStr">
        <is>
          <t>ಪುನರ್ವಸತಿ ಯೋಜನೆ</t>
        </is>
      </c>
      <c r="E1006" s="2" t="inlineStr">
        <is>
          <t>Rehabilitation Scheme</t>
        </is>
      </c>
      <c r="F1006" s="2" t="inlineStr">
        <is>
          <t>The citizen requested rehabilitation after their house was damaged in the 2018 flood. They mentioned that no house has been provided to them so far.</t>
        </is>
      </c>
      <c r="G1006" s="2" t="inlineStr">
        <is>
          <t>The office has not taken any further action on the citizen's application and has closed the case.</t>
        </is>
      </c>
      <c r="H1006" s="2" t="inlineStr">
        <is>
          <t>ಆದುದರಿಂದ ಹಾಲಿ ನೇಮಕಗೊಂಡಿರುವ ನೋಡಲ್ ಅಧಿಕಾರಿಗಳಿಂದ ವರದಿಯನ್ನು ಪಡೆದು, ನಿಯಮಾನುಸಾರ ಮರುಪ್ರಸ್ತಾವನೆ ಸಲ್ಲಿಸುವ ಕ್ರಮವನ್ನು ಕೈಗೊಳ್ಳಲಾಗುವುದು. ಈ ಹಂತದಲ್ಲಿ ತಮ್ಮ ಅರ್ಜಿಯ ಮೇಲೆ ಪ್ರತ್ಯೇಕವಾಗಿ ಯಾವುದೇ ಕ್ರಮ ಬಾಕಿ ಇರುವುದಿಲ್ಲವೆಂದು ತಿಳಿಸಿ, ಈ ಹಿಂಬರಹದೊಂದಿಗೆ ತಮ್ಮ ಮನವಿಯನ್ನು ಮುಕ್ತಾಯಗೊಳಿಸಿದೆ.</t>
        </is>
      </c>
      <c r="I1006" s="2" t="inlineStr">
        <is>
          <t>Therefore, after obtaining the report from the currently appointed nodal officer, the process of resubmitting the proposal in accordance with the rules will be undertaken. It is informed that no further action is pending on the applicant's case at this stage, and the request is hereby closed with this reply.</t>
        </is>
      </c>
    </row>
    <row r="1007">
      <c r="A1007" s="2" t="n">
        <v>383563</v>
      </c>
      <c r="B1007" s="3" t="inlineStr">
        <is>
          <t>No</t>
        </is>
      </c>
      <c r="C1007" s="4" t="inlineStr">
        <is>
          <t>★★</t>
        </is>
      </c>
      <c r="D1007" s="2" t="inlineStr">
        <is>
          <t>ಸರ್ವೆ ಅಳತೆ ಯೋಜನೆ</t>
        </is>
      </c>
      <c r="E1007" s="2" t="inlineStr">
        <is>
          <t>Survey Measurement Scheme</t>
        </is>
      </c>
      <c r="F1007" s="2" t="inlineStr">
        <is>
          <t>The citizen requested a re-survey of a land plot (survey number 48/PO-4, area 1 acre 19 guntas) in Havinaal village, Shorapur taluk, Yadgiri district, as the plot had been incorrectly recorded due to a technical error.</t>
        </is>
      </c>
      <c r="G1007" s="2" t="inlineStr">
        <is>
          <t>The application for re-survey of the land plot has been forwarded to the government surveyors for measurement and report submission.</t>
        </is>
      </c>
      <c r="H1007" s="2" t="inlineStr">
        <is>
          <t>ಸದರಿ ಅರ್ಜಿಯಂತೆ ಅಳತೆಗೆ ಶ್ರೀ ಇಸ್ಮಾಯಿಲ್ ಅನ್ವರಿ ಸರಕಾರಿ ಭೂಮಾಪಕರು ಶೋರಾಪೂರ ಹಾಗೂ ಶ್ರೀ ಶಿವಾನಂದ ಗೋಗಿ ಸರಕಾರಿ ಭೂಮಾಪಕರು ಶೋರಾಪೂರ ರವರಿಗೆ ಅರ್ಜಿ ಹಂಚಿಕೆ ಮಾಡಿ ಆದೇಶಿಸಿದೆ.</t>
        </is>
      </c>
      <c r="I1007" s="2" t="inlineStr">
        <is>
          <t>As per the application, the government surveyors, Shri Ismail Anwar and Shri Shivanand Gogi of Shorapur, have been directed to conduct the survey and submit the report.</t>
        </is>
      </c>
    </row>
    <row r="1008">
      <c r="A1008" s="2" t="n">
        <v>383565</v>
      </c>
      <c r="B1008" s="3" t="inlineStr">
        <is>
          <t>No</t>
        </is>
      </c>
      <c r="C1008" s="4" t="inlineStr">
        <is>
          <t>★</t>
        </is>
      </c>
      <c r="D1008" s="2" t="inlineStr">
        <is>
          <t>ಮಹಾತ್ಮ ಗಾಂಧಿ ನರೇಗಾ ಯೋಜನೆ</t>
        </is>
      </c>
      <c r="E1008" s="2" t="inlineStr">
        <is>
          <t>Mahatma Gandhi National Rural Employment Guarantee Scheme (MGNREGA)</t>
        </is>
      </c>
      <c r="F1008" s="2" t="inlineStr">
        <is>
          <t>The citizen applied for the Mahatma Gandhi National Rural Employment Guarantee Scheme (MGNREGA) regarding the non-disbursement of wages for work done.</t>
        </is>
      </c>
      <c r="G1008" s="2" t="inlineStr">
        <is>
          <t>The office informed the technical assistants about the issue, but no wages have been disbursed or action taken to resolve the non-payment.</t>
        </is>
      </c>
      <c r="H1008" s="2" t="inlineStr">
        <is>
          <t>ದಿನಾಂಕ 05-09-2026 ರಂದು IPGRS ತಂತ್ರಾಂಶದಲ್ಲಿ ತಾವು MGNRG ಯೋಜನೆಯಿಂದ ದನದ ದೊಡ್ಡಿ ಹಣ ಸಂದಾಯವಾಗಿರುವುದಿಲ್ಲವೆಂದು ಅರ್ಜಿಯನ್ನು ಸಲ್ಲಿಸಿದ್ದು, ತಮ್ಮ ಅರ್ಜಿ ಸಂಖ್ಯೆ 383565 ಆಗಿದ್ದು, ಸದರಿ ಅರ್ಜಿಯನ್ನು ಪರಿಶೀಲಿಸಲಾಗಿ ತಾಂತ್ರಿಕ ಸಹಾಯಕರು ತಮ್ಮ ಕಾಮಗಾರಿಯ ವಿವರವನ್ನು ಅಳತೆ ಪುಸ್ತಕದಲ್ಲಿ ದಾಖಲು ಮಾಡಿ MIS ಮಾಡಿರುವುದಿಲ್ಲ, ಸದರಿ ವಿಷಯವನ್ನು ತಾಂತ್ರಿಕ ಸಹಾಯಕರಿಗೆ ತಿಳಿಸಲಾಗಿದೆ.</t>
        </is>
      </c>
      <c r="I1008" s="2" t="inlineStr">
        <is>
          <t>On 05-09-2026, it was noted in the IPGRS system that the applicant had submitted an application stating that wages under the MGNREGA scheme for work done had not been disbursed. The application number is 383565. The application was reviewed, and it was found that the technical assistants had not recorded the details of the work in the measurement book or MIS. The matter has been informed to the technical assistants.</t>
        </is>
      </c>
    </row>
    <row r="1009">
      <c r="A1009" s="2" t="n">
        <v>383569</v>
      </c>
      <c r="B1009" s="3" t="inlineStr">
        <is>
          <t>No</t>
        </is>
      </c>
      <c r="C1009" s="4" t="inlineStr">
        <is>
          <t>★★</t>
        </is>
      </c>
      <c r="D1009" s="2" t="inlineStr">
        <is>
          <t>ಭೂ ಒತ್ತುವರಿ ಬಗ್ಗೆ ದೂರು</t>
        </is>
      </c>
      <c r="E1009" s="2" t="inlineStr">
        <is>
          <t>Land Encroachment Complaint</t>
        </is>
      </c>
      <c r="F1009" s="2" t="inlineStr">
        <is>
          <t>The citizen reported that land belonging to their family (survey number 95, 4.02 acres in Katanahalli village, Hampapur Hobli, HD Kote Taluk) has been encroached upon by Ramesh Bin Maliyaya, causing difficulties in cultivation.</t>
        </is>
      </c>
      <c r="G1009" s="2" t="inlineStr">
        <is>
          <t>The office has instructed the land surveyor and revenue inspector to submit a report on the encroachment.</t>
        </is>
      </c>
      <c r="H1009" s="2" t="inlineStr">
        <is>
          <t>ನಿಮ್ಮ ಮನವಿ ಬಗ್ಗೆ ಪರಿಶೀಲಿಸಲಾಗಿದ್ದು ಜಮೀನಿನ ಒತ್ತುವರಿ ಬಗ್ಗೆ ತಾಲ್ಲೂಕು ಭೂ ಮಾಪಕರು ಹಾಗೂ ರಾಜಸ್ವ ನಿರೀಕ್ಷಕರಿಗೆ ಒತ್ತುವರಿ ಬಿಡಿಸಿ ವರದಿ ಸಲ್ಲಿಸಲು ಸೂಚಿಸಲಾಗಿರುತ್ತದೆ.</t>
        </is>
      </c>
      <c r="I1009" s="2" t="inlineStr">
        <is>
          <t>Your complaint has been examined, and the taluk land surveyor and revenue inspector have been instructed to submit a report on the encroachment.</t>
        </is>
      </c>
    </row>
    <row r="1010">
      <c r="A1010" s="2" t="n">
        <v>383567</v>
      </c>
      <c r="B1010" s="3" t="inlineStr">
        <is>
          <t>No</t>
        </is>
      </c>
      <c r="C1010" s="4" t="inlineStr">
        <is>
          <t>★★</t>
        </is>
      </c>
      <c r="D1010" s="2" t="inlineStr">
        <is>
          <t>ಸ್ಪೀಂಕ್ಲರ್ ಪೈಪ್ ಯೋಜನೆ</t>
        </is>
      </c>
      <c r="E1010" s="2" t="inlineStr">
        <is>
          <t>Sprinkler Pipe Scheme</t>
        </is>
      </c>
      <c r="F1010" s="2" t="inlineStr">
        <is>
          <t>The citizen requested the supply of sprinkler pipes under a government scheme.</t>
        </is>
      </c>
      <c r="G1010" s="2" t="inlineStr">
        <is>
          <t>The citizen was advised to submit the required documents to the Farmer Contact Center or the Deputy Director of Agriculture's office to proceed with the application for sprinkler pipes.</t>
        </is>
      </c>
      <c r="H1010" s="2" t="inlineStr">
        <is>
          <t>ದಯವಿಟ್ಟು ತಾವುಗಳು ಸ್ಪೀಂಕ್ಲರ್ ಪೈಪ್ಗಳನ್ನು ಪಡೆಯಲು ಧಾಖಲಾತಿಗಳನ್ನು ರೈತ ಸಂಪರ್ಕ ಕೇಂದ್ರ ಚಡಚಣ ಅಥವಾ ಸಹಾಯಕ ಕೃಷಿ ನಿರ್ದೇಶಕರ ಕಚೇರಿ ಇಂಡಿಗೆ ಸಲ್ಲಿಸಲು ತಿಳಿಸಿದೆ.</t>
        </is>
      </c>
      <c r="I1010" s="2" t="inlineStr">
        <is>
          <t>Please submit the documents to the Farmer Contact Center in Chaddachan or the Office of the Deputy Director of Agriculture in Indi to receive the sprinkler pipes.</t>
        </is>
      </c>
    </row>
    <row r="1011">
      <c r="A1011" s="2" t="n">
        <v>383570</v>
      </c>
      <c r="B1011" s="3" t="inlineStr">
        <is>
          <t>No</t>
        </is>
      </c>
      <c r="C1011" s="4" t="inlineStr">
        <is>
          <t>★</t>
        </is>
      </c>
      <c r="D1011" s="2" t="inlineStr">
        <is>
          <t>ಸಂಧ್ಯಾ ಸುರಕ್ಷಾ ಪಿಂಚಣಿ ಯೋಜನೆ</t>
        </is>
      </c>
      <c r="E1011" s="2" t="inlineStr">
        <is>
          <t>Sandhya Suraksha Pension Scheme (old-age pension)</t>
        </is>
      </c>
      <c r="F1011" s="2" t="inlineStr">
        <is>
          <t>The citizen requested the restoration of her suspended pension under the Sandhya Suraksha Pension Scheme.</t>
        </is>
      </c>
      <c r="G1011" s="2" t="inlineStr">
        <is>
          <t>The pension was temporarily stopped due to increased annual income, and the documents are being reviewed for online approval.</t>
        </is>
      </c>
      <c r="H1011" s="2" t="inlineStr">
        <is>
          <t>ವಾರ್ಷಿಕ ಆದಾಯವು ಹೆಚ್ಚಾಗಿರುವುದರಿಂದ ತಾತ್ಕಾಲಿಕವಾಗಿ ಪಿಂಚಣಿ ನಿಂತುಹೋಗಿದ್ದು ಸದರಿ ದಾಖಲೆಗಳನ್ನು ಪರಿಶೀಲಿಸಿ ಸದರಿ ಪಿಂಚಣಿಯನ್ನು ಆನ್‌ಲೈನ್ ನಲ್ಲಿ ಅನುಮೋದಿಸಲಾಗಿರುತ್ತದೆ</t>
        </is>
      </c>
      <c r="I1011" s="2" t="inlineStr">
        <is>
          <t>Due to increased annual income, the pension was temporarily stopped, and the documents will be reviewed to approve the pension online.</t>
        </is>
      </c>
    </row>
    <row r="1012">
      <c r="A1012" s="2" t="n">
        <v>383571</v>
      </c>
      <c r="B1012" s="3" t="inlineStr">
        <is>
          <t>No</t>
        </is>
      </c>
      <c r="C1012" s="4" t="inlineStr">
        <is>
          <t>★</t>
        </is>
      </c>
      <c r="D1012" s="2" t="inlineStr">
        <is>
          <t>ವಸತಿ ಯೋಜನೆ</t>
        </is>
      </c>
      <c r="E1012" s="2" t="inlineStr">
        <is>
          <t>Housing Scheme</t>
        </is>
      </c>
      <c r="F1012" s="2" t="inlineStr">
        <is>
          <t>The citizen applied for a house under the Housing Scheme.</t>
        </is>
      </c>
      <c r="G1012" s="2" t="inlineStr">
        <is>
          <t>No house has been sanctioned; the application will be placed before the Gram Sabha once the government fixes a housing target.</t>
        </is>
      </c>
      <c r="H10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12" s="2" t="inlineStr">
        <is>
          <t>At present, the government has not sanctioned a target under the Housing Scheme. After the government fixes a target, the application will be presented before the Gram Sabha and action will be taken as per the rules.</t>
        </is>
      </c>
    </row>
    <row r="1013">
      <c r="A1013" s="2" t="n">
        <v>383577</v>
      </c>
      <c r="B1013" s="3" t="inlineStr">
        <is>
          <t>No</t>
        </is>
      </c>
      <c r="C1013" s="4" t="inlineStr">
        <is>
          <t>★★</t>
        </is>
      </c>
      <c r="D1013" s="2" t="inlineStr">
        <is>
          <t>ಹೊಸ ಪಡಿತರ ಚೀಟಿ</t>
        </is>
      </c>
      <c r="E1013" s="2" t="inlineStr">
        <is>
          <t>New Ration Card</t>
        </is>
      </c>
      <c r="F1013" s="2" t="inlineStr">
        <is>
          <t>The citizen applied for a new ration card under the public service program.</t>
        </is>
      </c>
      <c r="G1013" s="2" t="inlineStr">
        <is>
          <t>The citizen is not eligible for a new ration card at this time and was advised to apply at the nearby Gram One center with documents.</t>
        </is>
      </c>
      <c r="H1013"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013" s="2" t="inlineStr">
        <is>
          <t>After reviewing your application, it has been found that you are not eligible. At present, there is no provision to apply for a new ration card from the state government, as the opportunity to apply was provided when you submitted a request to the nearby Gram One center, and you were asked to submit documents along with your application for a new ration card. Your application will be considered in accordance with the rules as soon as the government approves it.</t>
        </is>
      </c>
    </row>
    <row r="1014">
      <c r="A1014" s="2" t="n">
        <v>383578</v>
      </c>
      <c r="B1014" s="3" t="inlineStr">
        <is>
          <t>No</t>
        </is>
      </c>
      <c r="C1014" s="4" t="inlineStr">
        <is>
          <t>★</t>
        </is>
      </c>
      <c r="D1014" s="2" t="inlineStr">
        <is>
          <t>ಪಿಂಚಣಿ ಯೋಜನೆ</t>
        </is>
      </c>
      <c r="E1014" s="2" t="inlineStr">
        <is>
          <t>Pension Scheme</t>
        </is>
      </c>
      <c r="F1014" s="2" t="inlineStr">
        <is>
          <t>The citizen applied for a pension scheme, stating that their pension was not being received.</t>
        </is>
      </c>
      <c r="G1014" s="2" t="inlineStr">
        <is>
          <t>No action has been taken yet; the office will proceed based on the documents once they are provided.</t>
        </is>
      </c>
      <c r="H1014" s="2" t="inlineStr">
        <is>
          <t>ನಂತರ ದಾಖಲಾತಿಗಳ ಆಧಾರದ ಮೇಲೆ ನಿಯಮಾನುಸಾರ ಕ್ರಮವಹಿಸಲಾಗುವುದು</t>
        </is>
      </c>
      <c r="I1014" s="2" t="inlineStr">
        <is>
          <t>Subsequently, action will be taken in accordance with the rules based on the documents.</t>
        </is>
      </c>
    </row>
    <row r="1015">
      <c r="A1015" s="2" t="n">
        <v>383580</v>
      </c>
      <c r="B1015" s="3" t="inlineStr">
        <is>
          <t>No</t>
        </is>
      </c>
      <c r="C1015" s="4" t="inlineStr">
        <is>
          <t>★</t>
        </is>
      </c>
      <c r="D1015" s="2" t="inlineStr">
        <is>
          <t>ವಸತಿ ಯೋಜನೆ</t>
        </is>
      </c>
      <c r="E1015" s="2" t="inlineStr">
        <is>
          <t>Housing Scheme</t>
        </is>
      </c>
      <c r="F1015" s="2" t="inlineStr">
        <is>
          <t>The citizen applied for a house or site under the housing scheme.</t>
        </is>
      </c>
      <c r="G1015" s="2" t="inlineStr">
        <is>
          <t>No house/site is currently available; action will be taken in the future if houses/sites become available.</t>
        </is>
      </c>
      <c r="H1015"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015" s="2" t="inlineStr">
        <is>
          <t>If houses/sites become available in the future, action will be taken in accordance with government rules, considering eligible beneficiaries and with the approval of the concerned authority.</t>
        </is>
      </c>
    </row>
    <row r="1016">
      <c r="A1016" s="2" t="n">
        <v>383581</v>
      </c>
      <c r="B1016" s="3" t="inlineStr">
        <is>
          <t>No</t>
        </is>
      </c>
      <c r="C1016" s="4" t="inlineStr">
        <is>
          <t>★★</t>
        </is>
      </c>
      <c r="D1016" s="2" t="inlineStr">
        <is>
          <t>ಸಂಧ್ಯಾ ಸುರಕ್ಷಾ ಪಿಂಚಣಿ ಯೋಜನೆ</t>
        </is>
      </c>
      <c r="E1016" s="2" t="inlineStr">
        <is>
          <t>Sandhya Suraksha Pension Scheme (old-age pension)</t>
        </is>
      </c>
      <c r="F1016" s="2" t="inlineStr">
        <is>
          <t>The citizen, K. Siddappa, applied for the restoration of his pension under the Sandhya Suraksha Pension Scheme, which had been suspended.</t>
        </is>
      </c>
      <c r="G1016" s="2" t="inlineStr">
        <is>
          <t>The office has not yet received the required documents and will restart the pension after verifying and obtaining the documents.</t>
        </is>
      </c>
      <c r="H1016" s="2" t="inlineStr">
        <is>
          <t>ದಾಖಲೆಗಳನ್ನೂ ಸಲ್ಲಿಸಿರುವುದಿಲ್ಲ VAOಮತ್ತು RI ರವರಿಂದ / ಪರಿಶೀಲಿಸಿ ದಾಖಲೆಗಳನ್ನು ಪಡೆದು ಮರು ಚಾಲನೆ / ಗೋಳಿಸಲಾವುದೇಂದು ತಿಳಿಯಪಡಿಸಿದೆ</t>
        </is>
      </c>
      <c r="I1016" s="2" t="inlineStr">
        <is>
          <t>Documents have not been submitted; after verification, documents will be obtained and the pension will be restarted.</t>
        </is>
      </c>
    </row>
    <row r="1017">
      <c r="A1017" s="2" t="n">
        <v>383582</v>
      </c>
      <c r="B1017" s="3" t="inlineStr">
        <is>
          <t>No</t>
        </is>
      </c>
      <c r="C1017" s="4" t="inlineStr">
        <is>
          <t>★★</t>
        </is>
      </c>
      <c r="D1017" s="2" t="inlineStr">
        <is>
          <t>ವಸತಿ ಯೋಜನೆ</t>
        </is>
      </c>
      <c r="E1017" s="2" t="inlineStr">
        <is>
          <t>Housing Scheme</t>
        </is>
      </c>
      <c r="F1017" s="2" t="inlineStr">
        <is>
          <t>The citizen applied for a housing scheme, stating they are homeless or lack a house.</t>
        </is>
      </c>
      <c r="G1017" s="2" t="inlineStr">
        <is>
          <t>The office requested the citizen to submit specific documents within a week to be considered for the housing scheme.</t>
        </is>
      </c>
      <c r="H1017"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017" s="2" t="inlineStr">
        <is>
          <t>Therefore, if you submit the required documents, including 1) ration card copy, 2) Aadhaar card copy, 3) caste certificate copy, 4) income certificate copy, 5) bank passbook copy, within a week to the Gram Panchayat, and if you are found eligible, your name will be added to the list of homeless/housing-less individuals under the housing scheme.</t>
        </is>
      </c>
    </row>
    <row r="1018">
      <c r="A1018" s="2" t="n">
        <v>383586</v>
      </c>
      <c r="B1018" s="3" t="inlineStr">
        <is>
          <t>No</t>
        </is>
      </c>
      <c r="C1018" s="4" t="inlineStr">
        <is>
          <t>★</t>
        </is>
      </c>
      <c r="D1018" s="2" t="inlineStr">
        <is>
          <t>ವಸತಿ ಯೋಜನೆ</t>
        </is>
      </c>
      <c r="E1018" s="2" t="inlineStr">
        <is>
          <t>Housing Scheme</t>
        </is>
      </c>
      <c r="F1018" s="2" t="inlineStr">
        <is>
          <t>The citizen applied for housing scheme (site / house allotment) and a new ration card.</t>
        </is>
      </c>
      <c r="G1018" s="2" t="inlineStr">
        <is>
          <t>The application was closed without any action being taken.</t>
        </is>
      </c>
      <c r="H1018" s="2" t="inlineStr">
        <is>
          <t>ಸದರಿ ಅರ್ಜಿಯನ್ನು ಮುಕ್ತಾಯಗೊಳಿಸಲಾಗಿದೆ</t>
        </is>
      </c>
      <c r="I1018" s="2" t="inlineStr">
        <is>
          <t>The application has been closed.</t>
        </is>
      </c>
    </row>
    <row r="1019">
      <c r="A1019" s="2" t="n">
        <v>383583</v>
      </c>
      <c r="B1019" s="3" t="inlineStr">
        <is>
          <t>No</t>
        </is>
      </c>
      <c r="C1019" s="4" t="inlineStr">
        <is>
          <t>★★</t>
        </is>
      </c>
      <c r="D1019" s="2" t="inlineStr">
        <is>
          <t>ಜಮೀನು ದುರಸ್ತಿ ಯೋಜನೆ</t>
        </is>
      </c>
      <c r="E1019" s="2" t="inlineStr">
        <is>
          <t>Land Rectification Scheme</t>
        </is>
      </c>
      <c r="F1019" s="2" t="inlineStr">
        <is>
          <t>The citizen requested the correction of a 5-acre land survey (survey number 406) in Chandragiri village, Doddare village, Madhugiri taluk, which was allegedly altered by others.</t>
        </is>
      </c>
      <c r="G1019" s="2" t="inlineStr">
        <is>
          <t>The office has already initiated the process for the land rectification of survey number 406 in Chandragiri village under application number 610743700302.</t>
        </is>
      </c>
      <c r="H1019" s="2" t="inlineStr">
        <is>
          <t>ಚಂದ್ರಗಿರಿ ಗ್ರಾಮದ ಸ.ನಂ.406ರ ಜಮೀನಿಗೆ ಸಂಬಂಧಿಸಿದಂತೆ ಈಗಾಗಲೇ 1-5 ಲಾಗಿನ್‌ನಲ್ಲಿ ಅರ್ಜಿ ಸಂಖ್ಯೆ 610743700302 ರಂತೆ ಕ್ರಮವಹಿಸಲಾಗಿರುತ್ತದೆ ಎಂದು ಈ ಮೂಲಕ ತಿಳಿಯಪಡಿಸಿದೆ.</t>
        </is>
      </c>
      <c r="I1019" s="2" t="inlineStr">
        <is>
          <t>It is hereby informed that the process has already been initiated in the 1-5 land records under application number 610743700302 regarding survey number 406 in Chandragiri village.</t>
        </is>
      </c>
    </row>
    <row r="1020">
      <c r="A1020" s="2" t="n">
        <v>383587</v>
      </c>
      <c r="B1020" s="5" t="inlineStr">
        <is>
          <t>Yes</t>
        </is>
      </c>
      <c r="C1020" s="4" t="inlineStr">
        <is>
          <t>★★★</t>
        </is>
      </c>
      <c r="D1020" s="2" t="inlineStr">
        <is>
          <t>ಸಂಧ್ಯಾ ಸುರಕ್ಷಾ ಪಿಂಚಣಿ ಯೋಜನೆ</t>
        </is>
      </c>
      <c r="E1020" s="2" t="inlineStr">
        <is>
          <t>Sandhya Suraksha Pension Scheme (old-age pension)</t>
        </is>
      </c>
      <c r="F1020" s="2" t="inlineStr">
        <is>
          <t>The citizen requested the reactivation of their monthly pension, which had been suspended.</t>
        </is>
      </c>
      <c r="G1020" s="2" t="inlineStr">
        <is>
          <t>The citizen's suspended pension was restarted.</t>
        </is>
      </c>
      <c r="H1020"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t>
        </is>
      </c>
      <c r="I1020" s="2" t="inlineStr">
        <is>
          <t>Because the pension had been temporarily suspended, on 05/08/2026 during the public service mobilization meeting held at the municipal hall, the citizen's pension facility has been restarted.</t>
        </is>
      </c>
    </row>
    <row r="1021">
      <c r="A1021" s="2" t="n">
        <v>383591</v>
      </c>
      <c r="B1021" s="3" t="inlineStr">
        <is>
          <t>No</t>
        </is>
      </c>
      <c r="C1021" s="4" t="inlineStr">
        <is>
          <t>★★</t>
        </is>
      </c>
      <c r="D1021" s="2" t="inlineStr">
        <is>
          <t>ಇತರೆ ಪಿಂಚಣಿ ಯೋಜನೆ</t>
        </is>
      </c>
      <c r="E1021" s="2" t="inlineStr">
        <is>
          <t>Other Pension Scheme</t>
        </is>
      </c>
      <c r="F1021" s="2" t="inlineStr">
        <is>
          <t>The citizen applied for a pension under an unspecified pension scheme, possibly the Indira Gandhi National Old Age Pension Scheme (IGNOAPS), and requested assistance with the application.</t>
        </is>
      </c>
      <c r="G1021" s="2" t="inlineStr">
        <is>
          <t>The application was submitted for further action, with no hindrance reported by the Gram Panchayat Officer.</t>
        </is>
      </c>
      <c r="H1021" s="2" t="inlineStr">
        <is>
          <t>ಸದರಿ ಅರ್ಜಿಯನ್ನು ಗ್ರಾಮ ಆಡಳಿತ ಅಧಿಕಾರಿ ಇವರ ವರದಿ ಮೇಲಿಂದ ಮಾಂಜೂರು ಮಾಡಲು ಅಡ್ಡಿ ಇಲ್ಲ ಅಂತಾ ಮಾನ್ಯರಿಗೆ ಮುಂದಿನ ಸೂಕು ಕ್ರಮಕ್ಕೆ ಸಲ್ಲಿಸಿದೆ.</t>
        </is>
      </c>
      <c r="I1021" s="2" t="inlineStr">
        <is>
          <t>The application has been submitted to the Hon'ble Members for further action, as there is no hindrance in sanctioning it based on the report from the Gram Panchayat Officer.</t>
        </is>
      </c>
    </row>
    <row r="1022">
      <c r="A1022" s="2" t="n">
        <v>383592</v>
      </c>
      <c r="B1022" s="3" t="inlineStr">
        <is>
          <t>No</t>
        </is>
      </c>
      <c r="C1022" s="4" t="inlineStr">
        <is>
          <t>★</t>
        </is>
      </c>
      <c r="D1022" s="2" t="inlineStr">
        <is>
          <t>ವಸತಿ ಯೋಜನೆ</t>
        </is>
      </c>
      <c r="E1022" s="2" t="inlineStr">
        <is>
          <t>Housing Scheme</t>
        </is>
      </c>
      <c r="F1022" s="2" t="inlineStr">
        <is>
          <t>The citizen submitted an application under the Public Grievance Redressal System regarding a housing scheme, but the application was incomplete as it did not include the village and survey number.</t>
        </is>
      </c>
      <c r="G1022" s="2" t="inlineStr">
        <is>
          <t>The application was disposed of because the village and survey number were not provided.</t>
        </is>
      </c>
      <c r="H1022" s="2" t="inlineStr">
        <is>
          <t>ಅದರಂತೆ ಪರಿಶೀಲಿಸಲಾಗಿ ಸದರಿ ಷರಾ ತೆಗೆಯುವ ಕುರಿತು ಯಾವ ಗ್ರಾಮ ಹಾಗೂ ಸರ್ವೇ ನಂಬರನ್ನು ನಮೂದಿಸಿರುವುದಿಲ್ಲದ ಕಾರಣ ತಮ್ಮ ಮನವಿ ಪತ್ರವನ್ನು ಇದೇ ಹಂತದಲ್ಲಿ ವಿಲೇಗೊಳಿಸಲಾಗಿದೆ.</t>
        </is>
      </c>
      <c r="I1022" s="2" t="inlineStr">
        <is>
          <t>Upon verification, since the village and survey number were not mentioned in the application, the grievance has been disposed of at this stage.</t>
        </is>
      </c>
    </row>
    <row r="1023">
      <c r="A1023" s="2" t="n">
        <v>383595</v>
      </c>
      <c r="B1023" s="3" t="inlineStr">
        <is>
          <t>No</t>
        </is>
      </c>
      <c r="C1023" s="4" t="inlineStr">
        <is>
          <t>★★</t>
        </is>
      </c>
      <c r="D1023" s="2" t="inlineStr">
        <is>
          <t>ವಿಧವಾ ವೇತನ ಯೋಜನೆ</t>
        </is>
      </c>
      <c r="E1023" s="2" t="inlineStr">
        <is>
          <t>Widow Pension Scheme</t>
        </is>
      </c>
      <c r="F1023" s="2" t="inlineStr">
        <is>
          <t>The citizen applied for a pension under the Widow Pension Scheme.</t>
        </is>
      </c>
      <c r="G1023" s="2" t="inlineStr">
        <is>
          <t>The office has called the applicant to resolve a technical issue with the application.</t>
        </is>
      </c>
      <c r="H1023" s="2" t="inlineStr">
        <is>
          <t>ಅರ್ಜಿಯು ಈ ಹಿಂದೆ ಇರುವ ಕಾರ್ಡ್ ಅವಧಿ ಮಿರಿದ್ದು ತಂತ್ರಾಂಶದಲ್ಲಿ ಆಧಾರ ಪರಿಶೀಲನೆ ಬಾಕಿ ಇದ್ದು, ಸದರಿ ಅರ್ಜಿಯನ್ನು ಫಲಾನುಭವಿಯವರನ್ನು ಈ ಕಛೇರಿಗೆ ಕರೆಸಿ ತಾಂತ್ರಿಕ ತೊಂದರೆಯನ್ನು ಸರಿಪಡಿಸಲಾಗಿದೆ ಎಂದು ತಮ್ಮ ಅವಗಾಹನೆಗೆ ಸಲ್ಲಿಸಲಾಗಿದೆ.</t>
        </is>
      </c>
      <c r="I1023" s="2" t="inlineStr">
        <is>
          <t>The application had exceeded the card validity period, and the Aadhaar verification was pending. It is submitted to your understanding that the applicant was called to this office to resolve the technical issue.</t>
        </is>
      </c>
    </row>
    <row r="1024">
      <c r="A1024" s="2" t="n">
        <v>383597</v>
      </c>
      <c r="B1024" s="3" t="inlineStr">
        <is>
          <t>No</t>
        </is>
      </c>
      <c r="C1024" s="4" t="inlineStr">
        <is>
          <t>★★</t>
        </is>
      </c>
      <c r="D1024" s="2" t="inlineStr">
        <is>
          <t>ಕಂಬ ಬದಲಾಯಿಸಲು</t>
        </is>
      </c>
      <c r="E1024" s="2" t="inlineStr">
        <is>
          <t>Electric Pole Replacement Scheme</t>
        </is>
      </c>
      <c r="F1024" s="2" t="inlineStr">
        <is>
          <t>The citizen requested the replacement of an iron electric pole in Survey No. 220/4, Rawani Gram, Malavalli Taluk, Mandya District.</t>
        </is>
      </c>
      <c r="G1024" s="2" t="inlineStr">
        <is>
          <t>An estimate for replacing the iron electric pole has been prepared and submitted, and the work is scheduled to be completed within the next ten days.</t>
        </is>
      </c>
      <c r="H1024" s="2" t="inlineStr">
        <is>
          <t>ಕಬ್ಬಿಣದ ಕಂಬ ಬದಲಾಯಿಸಲು ಅಂದಾಜು ಪಟ್ಟಿ ತಯಾರಿಸಿ ಸಲ್ಲಿಸಿರುತ್ತಾರೆ. ... ಮುಂದಿನ ಹತ್ತು ದಿನಗಳಲ್ಲಿ ಕಾಮಗಾರಿ ಪೂರ್ಣಗೊಳಿಸಲಾಗುವುದೆಂದು ತಿಳಿಸಬಯಸುತ್ತೇನೆ.</t>
        </is>
      </c>
      <c r="I1024" s="2" t="inlineStr">
        <is>
          <t>They will prepare and submit an estimate for replacing the iron pole. ... I inform you that the work will be completed within the next ten days.</t>
        </is>
      </c>
    </row>
    <row r="1025">
      <c r="A1025" s="2" t="n">
        <v>383601</v>
      </c>
      <c r="B1025" s="3" t="inlineStr">
        <is>
          <t>No</t>
        </is>
      </c>
      <c r="C1025" s="4" t="inlineStr">
        <is>
          <t>★</t>
        </is>
      </c>
      <c r="D1025" s="2" t="inlineStr">
        <is>
          <t>ಗೃಹಲಕ್ಷ್ಮಿ ಯೋಜನೆ</t>
        </is>
      </c>
      <c r="E1025" s="2" t="inlineStr">
        <is>
          <t>Gruhalakshmi Scheme (Monthly financial assistance for women)</t>
        </is>
      </c>
      <c r="F1025" s="2" t="inlineStr">
        <is>
          <t>The citizen applied for the Gruhalakshmi Scheme, requesting financial assistance, but the application was rejected.</t>
        </is>
      </c>
      <c r="G1025" s="2" t="inlineStr">
        <is>
          <t>The application was rejected because the applicant is classified as an IT-GST Payee.</t>
        </is>
      </c>
      <c r="H1025" s="2" t="inlineStr">
        <is>
          <t>ನಿಮ್ಮ ಗೃಹಲಕ್ಷ್ಮೀ ಯೋಜನೆಯ ಅರ್ಜಿಯನ್ನು ... Rejected due to IT-GST Payee ಎಂದು ತೋರಿಸುತ್ತಿದೆ.</t>
        </is>
      </c>
      <c r="I1025" s="2" t="inlineStr">
        <is>
          <t>Your Gruhalakshmi Scheme application is shown as 'Rejected due to IT-GST Payee'.</t>
        </is>
      </c>
    </row>
    <row r="1026">
      <c r="A1026" s="2" t="n">
        <v>383604</v>
      </c>
      <c r="B1026" s="3" t="inlineStr">
        <is>
          <t>No</t>
        </is>
      </c>
      <c r="C1026" s="4" t="inlineStr">
        <is>
          <t>★</t>
        </is>
      </c>
      <c r="D1026" s="2" t="inlineStr">
        <is>
          <t>ಕುಟುಂಬ ವಂಶವೃಕ್ಷ ದೃಢೀಕರಣ ಯೋಜನೆ</t>
        </is>
      </c>
      <c r="E1026" s="2" t="inlineStr">
        <is>
          <t>Family Genealogy Certification Scheme</t>
        </is>
      </c>
      <c r="F1026" s="2" t="inlineStr">
        <is>
          <t>The citizen, Radhamma Kon Konappa, has submitted four applications to obtain a family genealogy certificate, but they were rejected by the revenue authorities on the grounds of incomplete documents and disputes over her marital status.</t>
        </is>
      </c>
      <c r="G1026" s="2" t="inlineStr">
        <is>
          <t>The office informed the citizen that they have communicated the information to the concerned authority, but no action has been taken to issue the genealogy certificate.</t>
        </is>
      </c>
      <c r="H1026" s="2" t="inlineStr">
        <is>
          <t>ಅದರಂತೆ ಮಾಹಿತಿಯನ್ನು ತಮಗೆ ತಿಳಿಯಪಡಿಸಿದೆ.</t>
        </is>
      </c>
      <c r="I1026" s="2" t="inlineStr">
        <is>
          <t>Accordingly, the information has been communicated to you.</t>
        </is>
      </c>
    </row>
    <row r="1027">
      <c r="A1027" s="2" t="n">
        <v>383605</v>
      </c>
      <c r="B1027" s="3" t="inlineStr">
        <is>
          <t>No</t>
        </is>
      </c>
      <c r="C1027" s="4" t="inlineStr">
        <is>
          <t>★★</t>
        </is>
      </c>
      <c r="D1027" s="2" t="inlineStr">
        <is>
          <t>ಗೃಹ ಜ್ಯೋತಿ ಯೋಜನೆ</t>
        </is>
      </c>
      <c r="E1027" s="2" t="inlineStr">
        <is>
          <t>Gruha Jyothi (Free Electricity) Scheme</t>
        </is>
      </c>
      <c r="F1027" s="2" t="inlineStr">
        <is>
          <t>The citizen applied for electricity connection under the Gruha Jyothi scheme for newly constructed houses in the area.</t>
        </is>
      </c>
      <c r="G1027" s="2" t="inlineStr">
        <is>
          <t>The office will take action to provide electricity connections to the newly constructed houses after the application is registered.</t>
        </is>
      </c>
      <c r="H1027" s="2" t="inlineStr">
        <is>
          <t>ಸದರಿ ಮನೆಗಳಿಗೆ ವಿದ್ಯುತ್ ಸಂಪರ್ಕ ಕಲ್ಪಿಸಲು ಕಿತ್ತೂರು ಉಪ-ವಿಭಾಗದಲ್ಲಿ ಅರ್ಜಿ ನೋಂದಾಯಿಸಿದ್ದಲ್ಲಿ ವಿದ್ಯುತ್ ಸಂಪರ್ಕ ಕಲ್ಪಿಸಲು ಕ್ರಮ ಕೈಗೊಳ್ಳಲಾಗುವುದು.</t>
        </is>
      </c>
      <c r="I1027" s="2" t="inlineStr">
        <is>
          <t>Action will be taken to provide electricity connection to the houses once the application is registered in the Kittur sub-division.</t>
        </is>
      </c>
    </row>
    <row r="1028">
      <c r="A1028" s="2" t="n">
        <v>383608</v>
      </c>
      <c r="B1028" s="3" t="inlineStr">
        <is>
          <t>No</t>
        </is>
      </c>
      <c r="C1028" s="4" t="inlineStr">
        <is>
          <t>★★</t>
        </is>
      </c>
      <c r="D1028" s="2" t="inlineStr">
        <is>
          <t>ವಿಧವಾ ವೇತನ ಯೋಜನೆ</t>
        </is>
      </c>
      <c r="E1028" s="2" t="inlineStr">
        <is>
          <t>Widow Pension Scheme</t>
        </is>
      </c>
      <c r="F1028" s="2" t="inlineStr">
        <is>
          <t>The citizen requested the restoration of their widow pension, which had not been sanctioned for the past 5-6 months.</t>
        </is>
      </c>
      <c r="G1028" s="2" t="inlineStr">
        <is>
          <t>The office informed the citizen to visit the tahsildar's office with their Aadhaar card and relevant documents to proceed with the application.</t>
        </is>
      </c>
      <c r="H1028" s="2" t="inlineStr">
        <is>
          <t>ಅದರಂತೆ ಪರಿಶೀಲಿಸಲಾಗಿ ತಮ್ಮಗೆ ಕೈಬರ ಇರುವ ಸಮಯದಲ್ಲಿ ವಿಧವಾ ವೇತನ ಮಂಜೂರಿಯಾಗಿರುತ್ತದೆ. ಕಾರಣ ತಾವು ತಮ್ಮ ಆಧಾರ ಕಾರ್ಡ ಹಾಗೂ ಸಂಬಂಧಪಟ್ಟ ದಾಖಲಾತಿಗಳನ್ನು ತೆಗೆದುಕೊಂಡು ತಹಸೀಲ್ ಕಛೇರಿಗೆ ಬಂದು ಸಂಪರ್ಕಿಸಲು ತಿಳಿಸಲಾಗಿದೆ.</t>
        </is>
      </c>
      <c r="I1028" s="2" t="inlineStr">
        <is>
          <t>Upon verification, it was found that the widow pension will be sanctioned during the period for which the applicant is eligible. However, the applicant has been informed to bring their Aadhaar card and relevant documents to the tahsildar's office to make contact.</t>
        </is>
      </c>
    </row>
    <row r="1029">
      <c r="A1029" s="2" t="n">
        <v>383609</v>
      </c>
      <c r="B1029" s="3" t="inlineStr">
        <is>
          <t>No</t>
        </is>
      </c>
      <c r="C1029" s="4" t="inlineStr">
        <is>
          <t>★</t>
        </is>
      </c>
      <c r="D1029" s="2" t="inlineStr">
        <is>
          <t>ವಸತಿ ಯೋಜನೆ</t>
        </is>
      </c>
      <c r="E1029" s="2" t="inlineStr">
        <is>
          <t>Housing Scheme</t>
        </is>
      </c>
      <c r="F1029" s="2" t="inlineStr">
        <is>
          <t>The citizen applied for a house or plot under the housing scheme.</t>
        </is>
      </c>
      <c r="G1029" s="2" t="inlineStr">
        <is>
          <t>The application for a house or plot was rejected due to the land being deemed insufficient and the tahsildar's arrogance.</t>
        </is>
      </c>
      <c r="H1029" s="2" t="inlineStr">
        <is>
          <t>ಮೇಲ ವಿವಾಹಕ್ಕೆ ಸಂಬಂಧಿಯಾಗದೆ. ಅದು ಅರ್ಧದಷ್ಟು ಕ್ರಿಯೆಗೆ ಕವಿತೆಕೋಲು ರಟ್ಟಗಂ ಇವರು ಅದರ ನೆಲನೆ. ಮತ್ತು ಅತ್ತೆಯಾದ ಕ್ರಿಯೆಗೆ ಮಂತ್ರಿಯಾದ ಕವನವನ್ನು ಹಂತದಲ್ಲಿ ಮರೆತು ಮನೆ ನಿನಗಾಗುವಂತೆ, ನದಿ ಮನೆ 94.D. ಯಿಂದಲೂ ಹೆಚ್ಚು ತಕ್ಕ ನೆಲದಂತೆ ಕೊಲ್ಲಿ ನಾರಾಯಣ ಹೊರಟಂತೆ 94 D ನಲ್ಲಿ ಹೆಚ್ಚು ತಕ್ಕ ವಿಲೇವಾರಿ ಬಗ್ಗೆ ಮಾತ್ರ ತಹಶೀಲ್ದಾರರಾಗಿ ಈ.ಶಕ್ತಿರಿ ಅಹಂಕಾರಕ್ಕೆ ಮಾಗುಹದಿ ಈ ತಳ್ಳು ನೆಲವಿದೆ.</t>
        </is>
      </c>
      <c r="I1029" s="2" t="inlineStr">
        <is>
          <t>It is not related to marriage. It is half of the act of the poet's land. And the minister's act of the mother is forgotten in the step, the river house 94.D. is more than enough land, and the plot of Narayana is more than enough for the disposal in 94 D, and the land is rejected due to arrogance of the tahsildar.</t>
        </is>
      </c>
    </row>
    <row r="1030">
      <c r="A1030" s="2" t="n">
        <v>383610</v>
      </c>
      <c r="B1030" s="3" t="inlineStr">
        <is>
          <t>No</t>
        </is>
      </c>
      <c r="C1030" s="4" t="inlineStr">
        <is>
          <t>★★</t>
        </is>
      </c>
      <c r="D1030" s="2" t="inlineStr">
        <is>
          <t>ವಸತಿ ಯೋಜನೆ</t>
        </is>
      </c>
      <c r="E1030" s="2" t="inlineStr">
        <is>
          <t>Housing Scheme</t>
        </is>
      </c>
      <c r="F1030" s="2" t="inlineStr">
        <is>
          <t>The citizen applied for house allotment under the housing scheme.</t>
        </is>
      </c>
      <c r="G1030" s="2" t="inlineStr">
        <is>
          <t>The application for house allotment has been forwarded to the Housing Committee for further action.</t>
        </is>
      </c>
      <c r="H1030" s="2" t="inlineStr">
        <is>
          <t>ಆಶ್ರಯ ಸಮಿತಿಯ ನಿರ್ಣಯದಂತೆ ಕ್ರಮ ವಹಿಸಲಾಗುವುದು</t>
        </is>
      </c>
      <c r="I1030" s="2" t="inlineStr">
        <is>
          <t>Action will be taken according to the decision of the Housing Committee.</t>
        </is>
      </c>
    </row>
    <row r="1031">
      <c r="A1031" s="2" t="n">
        <v>383611</v>
      </c>
      <c r="B1031" s="3" t="inlineStr">
        <is>
          <t>No</t>
        </is>
      </c>
      <c r="C1031" s="4" t="inlineStr">
        <is>
          <t>★★</t>
        </is>
      </c>
      <c r="D1031" s="2" t="inlineStr">
        <is>
          <t>ಆಶ್ರಯ ಯೋಜನೆ (ಮುಖ್ಯಮಂತ್ರಿಗಳ ನಿವೇಶನ ಯೋಜನೆ)</t>
        </is>
      </c>
      <c r="E1031" s="2" t="inlineStr">
        <is>
          <t>Shelter Scheme (Chief Minister's Housing Scheme)</t>
        </is>
      </c>
      <c r="F1031" s="2" t="inlineStr">
        <is>
          <t>The citizen requested a house under the housing scheme, as indicated in their handwritten letter.</t>
        </is>
      </c>
      <c r="G1031" s="2" t="inlineStr">
        <is>
          <t>The office has directed the conduct of a survey of landless people under the housing scheme and to update the information on the company's website by 30 September 2026.</t>
        </is>
      </c>
      <c r="H103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031" s="2" t="inlineStr">
        <is>
          <t>It has been directed to conduct a survey of landless people living in rural areas under the Shelter Scheme (Chief Minister's Housing Scheme) and update the information on the company's website.</t>
        </is>
      </c>
    </row>
    <row r="1032">
      <c r="A1032" s="2" t="n">
        <v>383613</v>
      </c>
      <c r="B1032" s="3" t="inlineStr">
        <is>
          <t>No</t>
        </is>
      </c>
      <c r="C1032" s="4" t="inlineStr">
        <is>
          <t>★★</t>
        </is>
      </c>
      <c r="D1032" s="2" t="inlineStr">
        <is>
          <t>ವಸತಿ ಯೋಜನೆ</t>
        </is>
      </c>
      <c r="E1032" s="2" t="inlineStr">
        <is>
          <t>Housing Scheme</t>
        </is>
      </c>
      <c r="F1032" s="2" t="inlineStr">
        <is>
          <t>The citizen applied for a house or site under the housing scheme.</t>
        </is>
      </c>
      <c r="G1032" s="2" t="inlineStr">
        <is>
          <t>The application for a house or site under the housing scheme will be considered by the Gram Sabha based on priority.</t>
        </is>
      </c>
      <c r="H1032"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032" s="2" t="inlineStr">
        <is>
          <t>Under the Shelter Scheme, the application for a site for housing will be considered by the Gram Sabha in accordance with priority, and a reply has been given.</t>
        </is>
      </c>
    </row>
    <row r="1033">
      <c r="A1033" s="2" t="n">
        <v>383614</v>
      </c>
      <c r="B1033" s="3" t="inlineStr">
        <is>
          <t>No</t>
        </is>
      </c>
      <c r="C1033" s="4" t="inlineStr">
        <is>
          <t>★★</t>
        </is>
      </c>
      <c r="D1033" s="2" t="inlineStr">
        <is>
          <t>ವಸತಿ ಯೋಜನೆ</t>
        </is>
      </c>
      <c r="E1033" s="2" t="inlineStr">
        <is>
          <t>Housing Scheme</t>
        </is>
      </c>
      <c r="F1033" s="2" t="inlineStr">
        <is>
          <t>The citizen applied for a house or site under the housing scheme.</t>
        </is>
      </c>
      <c r="G1033" s="2" t="inlineStr">
        <is>
          <t>The office will allocate the property after the required documents are submitted.</t>
        </is>
      </c>
      <c r="H1033" s="2" t="inlineStr">
        <is>
          <t>ಸದರಿ / ಅರ್ಜಿ ರರು / ಇಸ್ವತ್ತು ಗೆ / ಸಂಬದಿಸಿದ / ಧಾಖಲೆಗಳನ್ನು / ಒದಗಿಸಿದ ನಂತರ / ಇಸ್ವತ್ತು / ವಿತರಿಸಲಾಗುವುದು.</t>
        </is>
      </c>
      <c r="I1033" s="2" t="inlineStr">
        <is>
          <t>The application will be processed and the property will be allocated after the required documents are submitted.</t>
        </is>
      </c>
    </row>
    <row r="1034">
      <c r="A1034" s="2" t="n">
        <v>383616</v>
      </c>
      <c r="B1034" s="3" t="inlineStr">
        <is>
          <t>No</t>
        </is>
      </c>
      <c r="C1034" s="4" t="inlineStr">
        <is>
          <t>★★</t>
        </is>
      </c>
      <c r="D1034" s="2" t="inlineStr">
        <is>
          <t>ಜಮೀನಿನ ದುರಸ್ತಿ ಯೋಜನೆ</t>
        </is>
      </c>
      <c r="E1034" s="2" t="inlineStr">
        <is>
          <t>Land Repair Scheme</t>
        </is>
      </c>
      <c r="F1034" s="2" t="inlineStr">
        <is>
          <t>The citizen requested the repair of land with survey number 9/1 in the village of Harogondanahalli, Kandikere Hobli, Chickanahalli Taluk.</t>
        </is>
      </c>
      <c r="G1034" s="2" t="inlineStr">
        <is>
          <t>The land with survey number 9/1 has already been repaired, and the process for creating a record has been initiated.</t>
        </is>
      </c>
      <c r="H1034" s="2" t="inlineStr">
        <is>
          <t>ಕಂದಿಕೆರೆ ಹೋಬಳಿ ಹಾರೊಗೊಂಡನಹಳ್ಳಿ ಗ್ರಾಮದ ಸನಂ 9/1 ರ ಜಮೀನು ದುರಸ್ತಿಯಾಗಿದ್ದು ಈಗಾಗಲೇ ನಮ್ಮ ಕಛೇರಿಯಿಂದ ಆದೇಶ ನೀಡಿದ್ದು ಭೂದಾಖಲೆಗಳ ಸಹಾಯಕ ನಿರ್ದೇಶಕರ ಕಾರ್ಯಾಲಯದಿಂದ ನಮೂನೆ 1-5 ತಂತ್ರಾಂಶದಲ್ಲಿ ಫಾರಂ-10 ರ ಮೂಲಕ ಪಹಣಿ ಸೃಜನೆಗೆ ಅರ್ಜಿ ಸ್ವೀಕೃತವಾದ ಕೂಡಲೆ ನಿಯಮಾನುಸಾರ ಕ್ರಮವಹಿಸಲಾಗುವುದು</t>
        </is>
      </c>
      <c r="I1034" s="2" t="inlineStr">
        <is>
          <t>The land with survey number 9/1 in Harogondanahalli village, Kandikere Hobli, has already been repaired, and an order has already been issued from our office. The application for the creation of a record will be processed as per the rules once it is accepted by the assistant director's office of land records in the 1-5 software format through Form-10.</t>
        </is>
      </c>
    </row>
    <row r="1035">
      <c r="A1035" s="2" t="n">
        <v>383617</v>
      </c>
      <c r="B1035" s="3" t="inlineStr">
        <is>
          <t>No</t>
        </is>
      </c>
      <c r="C1035" s="4" t="inlineStr">
        <is>
          <t>★</t>
        </is>
      </c>
      <c r="D1035" s="2" t="inlineStr">
        <is>
          <t>ಗೃಹಲಕ್ಷ್ಮಿ ಯೋಜನೆ</t>
        </is>
      </c>
      <c r="E1035" s="2" t="inlineStr">
        <is>
          <t>Gruhalakshmi Scheme</t>
        </is>
      </c>
      <c r="F1035" s="2" t="inlineStr">
        <is>
          <t>The citizen applied for the Gruhalakshmi Scheme benefits, but her application was rejected.</t>
        </is>
      </c>
      <c r="G1035" s="2" t="inlineStr">
        <is>
          <t>The citizen's application for the Gruhalakshmi Scheme was rejected due to IT-GST Payee issues and was disposed of.</t>
        </is>
      </c>
      <c r="H1035" s="2" t="inlineStr">
        <is>
          <t>ನೀವು ಗೃಹಲಕ್ಷ್ಮಿ ತಂತ್ರಾಶದಲ್ಲಿ ನಿಮ್ಮ ಅರ್ಜಿ Rejected due to IT-GST Payee. ಎಂದು ತೋರಿಸುತ್ತಿರುವುದರಿಂದ ನೀವು ಗೃಹಲಕ್ಷ್ಮಿ ಯೋಜನೆ ಸೌಲಭ್ಯ ಪಡೆಯಲು ಅರ್ಹರಿರುವುದಿಲ್ಲವೆಂದು ತಿಳಿಸುತ್ತಾ ನಿಮ್ಮ ಅರ್ಜಿಯನ್ನು ವಿಲೇವಾರಿ ಮಾಡಲಾಗಿದೆ.</t>
        </is>
      </c>
      <c r="I1035" s="2" t="inlineStr">
        <is>
          <t>As your application in the Gruhalakshmi system shows 'Rejected due to IT-GST Payee', you are not eligible for the benefits of the Gruhalakshmi Scheme, and your application has been disposed of.</t>
        </is>
      </c>
    </row>
    <row r="1036">
      <c r="A1036" s="2" t="n">
        <v>383618</v>
      </c>
      <c r="B1036" s="3" t="inlineStr">
        <is>
          <t>No</t>
        </is>
      </c>
      <c r="C1036" s="4" t="inlineStr">
        <is>
          <t>★</t>
        </is>
      </c>
      <c r="D1036" s="2" t="inlineStr">
        <is>
          <t>ಲ್ಯಾಪಟಾಪ ಯೋಜನೆ</t>
        </is>
      </c>
      <c r="E1036" s="2" t="inlineStr">
        <is>
          <t>Laptop Scheme</t>
        </is>
      </c>
      <c r="F1036" s="2" t="inlineStr">
        <is>
          <t>The citizen requested a suitable laptop as the previously provided one was unsuitable for her studies.</t>
        </is>
      </c>
      <c r="G1036" s="2" t="inlineStr">
        <is>
          <t>The office informed the citizen that the laptop scheme is not currently operational.</t>
        </is>
      </c>
      <c r="H1036" s="2" t="inlineStr">
        <is>
          <t>2022-23ನೇ ಶೈಕ್ಷಣಿಕ ವರ್ಷದಲ್ಲಿ ಕಟ್ಟಡ ಮತ್ತು ಇತರೆ ನಿರ್ಮಾಣ ಕಾರ್ಮಿಕರ ಕಲ್ಯಾಣ ಮಂಡಳಿಯಿಂದ ಪ್ರಥಮ ಹಾಗೂ ದ್ವಿತೀಯ ಪಿ ಯು.ಸಿ ಯಲ್ಲಿ ವಿದ್ಯಾರ್ಥಿಗಳಿಗೆ ನೀಡುವ ಯೋಜನೆಯಾಗಿತ್ತು. ಆದ್ದರಿಂದ ಸದ್ಯ ಈ ಯೋಜನೆ ಚಾಲ್ತಿಯಲ್ಲಿರುವುದಿಲ್ಲ ಎಂದು ಈ ಮೂಲಕ ತಿಳಿಸಿದೆ.</t>
        </is>
      </c>
      <c r="I1036" s="2" t="inlineStr">
        <is>
          <t>In the 2022-23 academic year, the scheme for providing laptops to students under the Building and Other Construction Workers Welfare Board was in place. Therefore, it is hereby informed that this scheme is not currently operational.</t>
        </is>
      </c>
    </row>
    <row r="1037">
      <c r="A1037" s="2" t="n">
        <v>383620</v>
      </c>
      <c r="B1037" s="3" t="inlineStr">
        <is>
          <t>No</t>
        </is>
      </c>
      <c r="C1037" s="4" t="inlineStr">
        <is>
          <t>★★</t>
        </is>
      </c>
      <c r="D1037" s="2" t="inlineStr">
        <is>
          <t>ವಸತಿ ಯೋಜನೆ</t>
        </is>
      </c>
      <c r="E1037" s="2" t="inlineStr">
        <is>
          <t>Housing Scheme</t>
        </is>
      </c>
      <c r="F1037" s="2" t="inlineStr">
        <is>
          <t>The citizen, Shrimati Basamma, applied for a house or site under the housing scheme.</t>
        </is>
      </c>
      <c r="G1037" s="2" t="inlineStr">
        <is>
          <t>The application was registered in the software, and action will be taken at the Gram Sabha in the future.</t>
        </is>
      </c>
      <c r="H1037" s="2" t="inlineStr">
        <is>
          <t>ಸದರಿಯವರ ಅರ್ಜಿಯನ್ನು RGRGCL ನ ತಂತ್ರಾಂಶದಲ್ಲಿ ಆರೋಹಿಸಲಾಗಿದೆ. ಮುಂದಿನ ದಿನಗಳಲ್ಲಿ ನಿಯಮಾನುಸಾರ ಗ್ರಾಮ ಸಭೆಯಲ್ಲಿ ಕ್ರಮಕೈಗೊಳ್ಳಲಾಗುವುದು.</t>
        </is>
      </c>
      <c r="I1037" s="2" t="inlineStr">
        <is>
          <t>The applicant's application has been entered into the RGRGCL software. Action will be taken in accordance with the rules at the Gram Sabha in the coming days.</t>
        </is>
      </c>
    </row>
    <row r="1038">
      <c r="A1038" s="2" t="n">
        <v>383619</v>
      </c>
      <c r="B1038" s="3" t="inlineStr">
        <is>
          <t>No</t>
        </is>
      </c>
      <c r="C1038" s="4" t="inlineStr">
        <is>
          <t>★★</t>
        </is>
      </c>
      <c r="D1038" s="2" t="inlineStr">
        <is>
          <t>ಕೆರೆ ತುಂಬುವ ಯೋಜನೆ</t>
        </is>
      </c>
      <c r="E1038" s="2" t="inlineStr">
        <is>
          <t>Lake Filling Scheme</t>
        </is>
      </c>
      <c r="F1038" s="2" t="inlineStr">
        <is>
          <t>The citizen requested the installation of a valve in the pipeline to allow water from the reservoir to flow into the ditch, as the water was not reaching the village due to technical issues.</t>
        </is>
      </c>
      <c r="G1038" s="2" t="inlineStr">
        <is>
          <t>The office has examined the citizen's request and instructed them to provide a reply regarding the action taken, with a copy to be submitted to the company office.</t>
        </is>
      </c>
      <c r="H1038"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ನಿರ್ದೇಶಕರವರಿಂದ ನಿರ್ದೇಶಿಸಲ್ಪಟ್ಟಿದ್ದೇನೆ.</t>
        </is>
      </c>
      <c r="I1038" s="2" t="inlineStr">
        <is>
          <t>Further, the applicant's request in the mentioned public service application has been examined in accordance with the rules, action has been taken, and the applicant has been instructed to provide a reply regarding the action taken, and a copy of it has been requested to be submitted to the company office for information.</t>
        </is>
      </c>
    </row>
    <row r="1039">
      <c r="A1039" s="2" t="n">
        <v>383621</v>
      </c>
      <c r="B1039" s="3" t="inlineStr">
        <is>
          <t>No</t>
        </is>
      </c>
      <c r="C1039" s="4" t="inlineStr">
        <is>
          <t>★★</t>
        </is>
      </c>
      <c r="D1039" s="2" t="inlineStr">
        <is>
          <t>ವಸತಿ ಯೋಜನೆ</t>
        </is>
      </c>
      <c r="E1039" s="2" t="inlineStr">
        <is>
          <t>Housing Scheme</t>
        </is>
      </c>
      <c r="F1039" s="2" t="inlineStr">
        <is>
          <t>The citizen applied for a housing scheme under the People's Service Movement meeting, requesting assistance for being homeless or without a house.</t>
        </is>
      </c>
      <c r="G1039" s="2" t="inlineStr">
        <is>
          <t>The office requested the citizen to submit specific documents to proceed with the housing scheme application.</t>
        </is>
      </c>
      <c r="H1039"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039" s="2" t="inlineStr">
        <is>
          <t>Therefore, if you submit the required documents such as 1) Ration card copy, 2) Aadhaar card copy, 3) Caste certificate copy, 4) Income certificate copy, 5) Bank passbook copy, ... then, if your eligibility is found, your name will be added to the list of homeless/housing-less individuals under the housing scheme.</t>
        </is>
      </c>
    </row>
    <row r="1040">
      <c r="A1040" s="2" t="n">
        <v>383624</v>
      </c>
      <c r="B1040" s="3" t="inlineStr">
        <is>
          <t>No</t>
        </is>
      </c>
      <c r="C1040" s="4" t="inlineStr">
        <is>
          <t>★</t>
        </is>
      </c>
      <c r="D1040" s="2" t="inlineStr">
        <is>
          <t>ಮೆಟ್ರಿಕ್ ನಂತರದ ವಿದ್ಯಾರ್ಥಿವೇತನ ಕಾರ್ಯಕ್ರಮ</t>
        </is>
      </c>
      <c r="E1040" s="2" t="inlineStr">
        <is>
          <t>Post-Metric Student Scholarship Scheme</t>
        </is>
      </c>
      <c r="F1040" s="2" t="inlineStr">
        <is>
          <t>The citizen, representing Shri Siddeshwar Education Society, Loni (B.K), Chadchan Taluk, Vijayapura District, requested the sanctioning of the post-metric student scholarship for SC students enrolled in the D.Ed program at their college, citing a delay in the process and a court order.</t>
        </is>
      </c>
      <c r="G1040" s="2" t="inlineStr">
        <is>
          <t>The office clarified that there is no provision to sanction development fees for private colleges under the post-metric student scholarship scheme.</t>
        </is>
      </c>
      <c r="H1040" s="2" t="inlineStr">
        <is>
          <t>ಮೆಟ್ರಿಕ್ ನಂತರದ ವಿದ್ಯಾರ್ಥಿವೇತನ ಕಾರ್ಯಕ್ರಮದಡಿ ಖಾಸಗಿ ಕಾಲೇಜುಗಳಿಗೆ ಅಭಿವೃದ್ಧಿ ಶುಲ್ಕವನ್ನು ಮಂಜೂರು ಮಾಡಲು ಅವಕಾಶವಿರುವುದಿಲ್ಲ.</t>
        </is>
      </c>
      <c r="I1040" s="2" t="inlineStr">
        <is>
          <t>There is no provision to sanction development fees for private colleges under the post-metric student scholarship scheme.</t>
        </is>
      </c>
    </row>
    <row r="1041">
      <c r="A1041" s="2" t="n">
        <v>383625</v>
      </c>
      <c r="B1041" s="3" t="inlineStr">
        <is>
          <t>No</t>
        </is>
      </c>
      <c r="C1041" s="4" t="inlineStr">
        <is>
          <t>★</t>
        </is>
      </c>
      <c r="D1041" s="2" t="inlineStr">
        <is>
          <t>ಹೊಸ ಪಡಿತರ ಚೀಟಿ</t>
        </is>
      </c>
      <c r="E1041" s="2" t="inlineStr">
        <is>
          <t>New Ration Card</t>
        </is>
      </c>
      <c r="F1041" s="2" t="inlineStr">
        <is>
          <t>The citizen applied for a new ration card.</t>
        </is>
      </c>
      <c r="G1041" s="2" t="inlineStr">
        <is>
          <t>The government has not provided the opportunity to issue a new ration card.</t>
        </is>
      </c>
      <c r="H1041" s="2" t="inlineStr">
        <is>
          <t>ಮಾನ್ಯ ಕರ್ನಾಟಕ ಸರ್ಕಾರದಿಂದ ಹೊಸ ಪಡಿತರ ಚೀಟಿಯನ್ನು ನೀಡಲು ಅವಕಾಶ ಕಲ್ಪಿಸಿರುವುದಿಲ್ಲ.</t>
        </is>
      </c>
      <c r="I1041" s="2" t="inlineStr">
        <is>
          <t>The Honorable Karnataka Government has not provided the opportunity to issue a new ration card.</t>
        </is>
      </c>
    </row>
    <row r="1042">
      <c r="A1042" s="2" t="n">
        <v>383629</v>
      </c>
      <c r="B1042" s="3" t="inlineStr">
        <is>
          <t>No</t>
        </is>
      </c>
      <c r="C1042" s="4" t="inlineStr">
        <is>
          <t>★★</t>
        </is>
      </c>
      <c r="D1042" s="2" t="inlineStr">
        <is>
          <t>ವಸತಿ ಯೋಜನೆ</t>
        </is>
      </c>
      <c r="E1042" s="2" t="inlineStr">
        <is>
          <t>Housing Scheme</t>
        </is>
      </c>
      <c r="F1042" s="2" t="inlineStr">
        <is>
          <t>The citizen applied for housing assistance under the Public Grievance Redressal System during the 'Prajaseva Andolan' event.</t>
        </is>
      </c>
      <c r="G1042" s="2" t="inlineStr">
        <is>
          <t>The application for housing assistance was forwarded to Ankola Municipal Corporation.</t>
        </is>
      </c>
      <c r="H1042" s="2" t="inlineStr">
        <is>
          <t>ತಾವು ವಾಸಿಸುವ ಪ್ರದೇಶ ಅಂಕೋಲಾ ಪುರಸಭೆ ವ್ಯಾಪ್ತಿಗೆ ಬರುತ್ತಿರುವದರಿಂದ ತಮ್ಮ ಅರ್ಜಿಯನ್ನು ಪುರಸಭೆ ಅಂಕೋಲಾಕ್ಕೆ ವರ್ಗಾವಣೆ ಮಾಡಲಾಗಿದೆ.</t>
        </is>
      </c>
      <c r="I1042" s="2" t="inlineStr">
        <is>
          <t>Since the area where you reside falls under the jurisdiction of Ankola Municipal Corporation, your application has been forwarded to Ankola Municipal Corporation.</t>
        </is>
      </c>
    </row>
    <row r="1043">
      <c r="A1043" s="2" t="n">
        <v>383636</v>
      </c>
      <c r="B1043" s="3" t="inlineStr">
        <is>
          <t>No</t>
        </is>
      </c>
      <c r="C1043" s="4" t="inlineStr">
        <is>
          <t>★</t>
        </is>
      </c>
      <c r="D1043" s="2" t="inlineStr">
        <is>
          <t>ವಸತಿ ಯೋಜನೆ</t>
        </is>
      </c>
      <c r="E1043" s="2" t="inlineStr">
        <is>
          <t>Housing Scheme</t>
        </is>
      </c>
      <c r="F1043" s="2" t="inlineStr">
        <is>
          <t>The citizen requested a land allotment under the housing scheme for plot number 270/* in the village of Bevinahalli, Goudagere Hobli, Shirah Taluk.</t>
        </is>
      </c>
      <c r="G1043" s="2" t="inlineStr">
        <is>
          <t>The office will issue the land allotment letter after receiving a report from the concerned party.</t>
        </is>
      </c>
      <c r="H1043" s="2" t="inlineStr">
        <is>
          <t>ಸದರಿಯವರಿಂದ ವರದಿ ಬಂದ ನಂತರ ಮಂಜೂರಾತಿಯಂತೆ ಸಾಗುವಳಿ ಪತ್ರ ನೀಡಲು ಕ್ರಮವಹಿಸಲಾಗುವುದು</t>
        </is>
      </c>
      <c r="I1043" s="2" t="inlineStr">
        <is>
          <t>Action will be taken to issue the land allotment letter after receiving a report from the concerned party.</t>
        </is>
      </c>
    </row>
    <row r="1044">
      <c r="A1044" s="2" t="n">
        <v>383638</v>
      </c>
      <c r="B1044" s="3" t="inlineStr">
        <is>
          <t>No</t>
        </is>
      </c>
      <c r="C1044" s="4" t="inlineStr">
        <is>
          <t>★</t>
        </is>
      </c>
      <c r="D1044" s="2" t="inlineStr">
        <is>
          <t>ವಸತಿ ಯೋಜನೆ</t>
        </is>
      </c>
      <c r="E1044" s="2" t="inlineStr">
        <is>
          <t>Housing Scheme</t>
        </is>
      </c>
      <c r="F1044" s="2" t="inlineStr">
        <is>
          <t>The citizen applied for housing scheme (site / house allotment) under the Public Grievance Redressal System.</t>
        </is>
      </c>
      <c r="G1044" s="2" t="inlineStr">
        <is>
          <t>The application for housing under the housing scheme was not accepted, and the office stated that it will be considered under the upcoming housing scheme based on eligibility criteria.</t>
        </is>
      </c>
      <c r="H1044"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044" s="2" t="inlineStr">
        <is>
          <t>The committee is not currently accepting applications for the housing scheme. Under the upcoming housing scheme, your application will be considered according to eligibility criteria, and house construction will be carried out.</t>
        </is>
      </c>
    </row>
    <row r="1045">
      <c r="A1045" s="2" t="n">
        <v>383640</v>
      </c>
      <c r="B1045" s="3" t="inlineStr">
        <is>
          <t>No</t>
        </is>
      </c>
      <c r="C1045" s="4" t="inlineStr">
        <is>
          <t>★★</t>
        </is>
      </c>
      <c r="D1045" s="2" t="inlineStr">
        <is>
          <t>ವಸತಿ ಯೋಜನೆ</t>
        </is>
      </c>
      <c r="E1045" s="2" t="inlineStr">
        <is>
          <t>Housing Scheme</t>
        </is>
      </c>
      <c r="F1045" s="2" t="inlineStr">
        <is>
          <t>The citizen, Shrimati Sharannamma and Bhimappa Gobbhi from Yadkoti village, applied for housing under the Housing Scheme. However, their house was blocked because they did not construct it within the stipulated period.</t>
        </is>
      </c>
      <c r="G1045" s="2" t="inlineStr">
        <is>
          <t>The office has asked the citizen to submit documents to be included in the survey of the homeless and to be considered for housing in the future.</t>
        </is>
      </c>
      <c r="H1045" s="2" t="inlineStr">
        <is>
          <t>ದಾಖಲಾತಿಗಳು ಸಲ್ಲಿಸಿದ / ನಂತರ ವಸತಿ ರಹಿತರ / ಸಮೀಕ್ಷೆಯಲ್ಲಿ ಸೇರ್ಪಡೆ / ಮಾಡಲಾಗುವುದು</t>
        </is>
      </c>
      <c r="I1045" s="2" t="inlineStr">
        <is>
          <t>After submitting the documents, the applicant will be included in the survey of the homeless and housing will be sanctioned.</t>
        </is>
      </c>
    </row>
    <row r="1046">
      <c r="A1046" s="2" t="n">
        <v>383648</v>
      </c>
      <c r="B1046" s="3" t="inlineStr">
        <is>
          <t>No</t>
        </is>
      </c>
      <c r="C1046" s="4" t="inlineStr">
        <is>
          <t>★★</t>
        </is>
      </c>
      <c r="D1046" s="2" t="inlineStr">
        <is>
          <t>ರಸ್ತೆ ಸುಧಾರಣೆ</t>
        </is>
      </c>
      <c r="E1046" s="2" t="inlineStr">
        <is>
          <t>Road Improvement Service</t>
        </is>
      </c>
      <c r="F1046" s="2" t="inlineStr">
        <is>
          <t>The citizen requested the improvement of the road from Hirebevanur to Sālōṭaga in Indi taluk.</t>
        </is>
      </c>
      <c r="G1046" s="2" t="inlineStr">
        <is>
          <t>The road improvement work has been included in the current list of road repair projects and will be carried out based on fund availability.</t>
        </is>
      </c>
      <c r="H1046" s="2" t="inlineStr">
        <is>
          <t>ಸದರಿ ರಸ್ತೆಯನ್ನು ಸುಧಾರಣೆ ಮಾಡಲು ಕಾಮಗಾರಿಯನ್ನು ಪ್ರಸಕ್ತ ಸಾಲಿನ ಹಾಳಾದ ರಸ್ತೆ ಅಭಿವೃದ್ಧಿಪಡಿಸುವ ಕಾಮಗಾರಿಗಳ ಪಟ್ಟಿಯಲ್ಲಿ ಸೇರ್ಪಡೆಗೊಳಿಸಲಾಗಿದ್ದು, ಅನುದಾನ ಲಭ್ಯತೆಯ ಮೇರೆಗೆ ಕ್ರಿಯಾಯೋಜನೆಯಲ್ಲಿ ಅಳವಡಿಸಿಕೊಂಡು ರಸ್ತೆ ಸುಧಾರಣೆ ಕಾಮಗಾರಿಯನ್ನು ಕೈಗೊಳ್ಳಲಾಗುವುದು.</t>
        </is>
      </c>
      <c r="I1046" s="2" t="inlineStr">
        <is>
          <t>The work for road improvement will be included in the list of current road repair projects and will be carried out depending on the availability of funds.</t>
        </is>
      </c>
    </row>
    <row r="1047">
      <c r="A1047" s="2" t="n">
        <v>383651</v>
      </c>
      <c r="B1047" s="3" t="inlineStr">
        <is>
          <t>No</t>
        </is>
      </c>
      <c r="C1047" s="4" t="inlineStr">
        <is>
          <t>★★</t>
        </is>
      </c>
      <c r="D1047" s="2" t="inlineStr">
        <is>
          <t>ಗ್ರಾಮೀಣ ಕುಡಿಯುವ ನೀರು ಸರಬರಾಜು &amp; ನೈರ್ಮಲ್ಯ ಯೋಜನೆ</t>
        </is>
      </c>
      <c r="E1047" s="2" t="inlineStr">
        <is>
          <t>Rural Water Supply and Sanitation Scheme</t>
        </is>
      </c>
      <c r="F1047" s="2" t="inlineStr">
        <is>
          <t>The citizens of SC Colony, New Yerragudi village, Bellary district, have requested the repair of the internal drainage system and the construction of a CC road due to poor infrastructure and health issues caused by the damaged road and drainage.</t>
        </is>
      </c>
      <c r="G1047" s="2" t="inlineStr">
        <is>
          <t>The government office confirmed that the drinking water supply is functioning properly and that the requested repairs and road construction are not within their jurisdiction.</t>
        </is>
      </c>
      <c r="H1047" s="2" t="inlineStr">
        <is>
          <t>ಆದ್ದರಿಂದ, ಪ್ರಸ್ತುತ ಹೊಸ ಯರ್ರಗುಡಿ ಗ್ರಾಮದ ಎಸ್ಸಿ ಕಾಲೋನಿಯಲ್ಲಿ ಕುಡಿಯುವ ನೀರಿನ ಸರಬರಾಜಿನಲ್ಲಿ ಯಾವುದೇ ಸಮಸ್ಯೆ ಇರುವುದಿಲ್ಲ ಹಾಗೂ ಒಳಚರಂಡಿ ಪೈಪ್‌ಲೈನ್ ದುರಸ್ತಿ ಮತ್ತು ಸಿಸಿ ರಸ್ತೆ ನಿರ್ಮಾಣ ಕಾಮಗಾರಿಗಳು ಈ ಇಲಾಖೆಯ ವ್ಯಾಪ್ತಿಗೆ ಬರುವುದಿಲ್ಲ ಎಂದು ಈ ಮೂಲಕ ಉತ್ತರಿಸಲಾಗುತ್ತದೆ.</t>
        </is>
      </c>
      <c r="I1047" s="2" t="inlineStr">
        <is>
          <t>Therefore, there is no problem with the supply of drinking water in the SC Colony of New Yerragudi village, and the repair of the internal drainage pipeline and the construction of the CC road do not fall under the jurisdiction of this department.</t>
        </is>
      </c>
    </row>
    <row r="1048">
      <c r="A1048" s="2" t="n">
        <v>383649</v>
      </c>
      <c r="B1048" s="3" t="inlineStr">
        <is>
          <t>No</t>
        </is>
      </c>
      <c r="C1048" s="4" t="inlineStr">
        <is>
          <t>★★</t>
        </is>
      </c>
      <c r="D1048" s="2" t="inlineStr">
        <is>
          <t>ಕೆಲಸ ವಿನಿಮಯ ಯೋಜನೆ</t>
        </is>
      </c>
      <c r="E1048" s="2" t="inlineStr">
        <is>
          <t>Employment Exchange Scheme</t>
        </is>
      </c>
      <c r="F1048" s="2" t="inlineStr">
        <is>
          <t>The citizen applied for employment opportunities and requested a job.</t>
        </is>
      </c>
      <c r="G1048" s="2" t="inlineStr">
        <is>
          <t>The office informed the citizen to visit the District Employment Exchange Office in Chickmagalur.</t>
        </is>
      </c>
      <c r="H1048" s="2" t="inlineStr">
        <is>
          <t>ತಾವುಗಳು ಜಿಲ್ಲಾ ಉದ್ಯೋಗ ವಿನಿಮಯ ಕಛೇರಿ, ಚಿಕ್ಕಮಗಳೂರು ಇಲ್ಲಿಗೆ ಭೇಟಿ ನೀಡಬೇಕಾಗಿ ತಿಳಿಸಿದೆ.</t>
        </is>
      </c>
      <c r="I1048" s="2" t="inlineStr">
        <is>
          <t>It has been informed that you need to visit the District Employment Exchange Office, Chickmagalur.</t>
        </is>
      </c>
    </row>
    <row r="1049">
      <c r="A1049" s="2" t="n">
        <v>383654</v>
      </c>
      <c r="B1049" s="3" t="inlineStr">
        <is>
          <t>No</t>
        </is>
      </c>
      <c r="C1049" s="4" t="inlineStr">
        <is>
          <t>★</t>
        </is>
      </c>
      <c r="D1049" s="2" t="inlineStr">
        <is>
          <t>ವಸತಿ ಯೋಜನೆ</t>
        </is>
      </c>
      <c r="E1049" s="2" t="inlineStr">
        <is>
          <t>Housing Scheme</t>
        </is>
      </c>
      <c r="F1049" s="2" t="inlineStr">
        <is>
          <t>The citizen applied for a housing scheme (ನಿವೇಶನ/ಮನೆ ಹಂಚಿಕೆ) under the Public Service Movement meeting.</t>
        </is>
      </c>
      <c r="G1049" s="2" t="inlineStr">
        <is>
          <t>No housing plots are currently available; action will be taken in the future if plots become available, following government rules and with the approval of the concerned authority.</t>
        </is>
      </c>
      <c r="H1049"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049" s="2" t="inlineStr">
        <is>
          <t>If housing plots become available in the future, action will be taken in accordance with government rules, considering eligible beneficiaries and with the approval of the concerned authority.</t>
        </is>
      </c>
    </row>
    <row r="1050">
      <c r="A1050" s="2" t="n">
        <v>383657</v>
      </c>
      <c r="B1050" s="3" t="inlineStr">
        <is>
          <t>No</t>
        </is>
      </c>
      <c r="C1050" s="4" t="inlineStr">
        <is>
          <t>★</t>
        </is>
      </c>
      <c r="D1050" s="2" t="inlineStr">
        <is>
          <t>ವಸತಿ ಯೋಜನೆ</t>
        </is>
      </c>
      <c r="E1050" s="2" t="inlineStr">
        <is>
          <t>Housing Scheme</t>
        </is>
      </c>
      <c r="F1050" s="2" t="inlineStr">
        <is>
          <t>The citizen applied for a house under the housing scheme.</t>
        </is>
      </c>
      <c r="G1050" s="2" t="inlineStr">
        <is>
          <t>No house has been sanctioned; the application will be considered only after the government fixes a housing target.</t>
        </is>
      </c>
      <c r="H1050" s="2" t="inlineStr">
        <is>
          <t>ಪ್ರಸ್ತುತ ಸರ್ಕಾರದ ವಸತಿ ಯೋಜನೆಡಿ ಗುರಿ ನಿಗದಿಪಡಿಸಿ ಮಂಜೂರಾತಿ ನೀಡಿರುವುದಿಲ್ಲ.</t>
        </is>
      </c>
      <c r="I1050" s="2" t="inlineStr">
        <is>
          <t>At present, under the housing scheme, no sanction has been given as the target has not been fixed yet.</t>
        </is>
      </c>
    </row>
    <row r="1051">
      <c r="A1051" s="2" t="n">
        <v>383661</v>
      </c>
      <c r="B1051" s="3" t="inlineStr">
        <is>
          <t>No</t>
        </is>
      </c>
      <c r="C1051" s="4" t="inlineStr">
        <is>
          <t>★★</t>
        </is>
      </c>
      <c r="D1051" s="2" t="inlineStr">
        <is>
          <t>ಪ್ರಧಾನ ಮಂತ್ರಿ ಆವಾಸ್‌ ಯೋಜನೆ - ಸರ್ವರಿಗೂ ಸೂರು ಯೋಜನೆ</t>
        </is>
      </c>
      <c r="E1051" s="2" t="inlineStr">
        <is>
          <t>Prime Minister's Awas Yojana - Surangana Yojana</t>
        </is>
      </c>
      <c r="F1051" s="2" t="inlineStr">
        <is>
          <t>The citizen, Mayur Bin Lai Kalayya, is requesting the construction of a house under the Prime Minister's Awas Yojana (PMAY) as he and his family do not have a house or plot to live in. He mentioned that the Karnataka Slum Development Board (KSDA) had previously promised to construct a house for him but has not fulfilled the promise despite receiving a DD of ₹15,000.</t>
        </is>
      </c>
      <c r="G1051" s="2" t="inlineStr">
        <is>
          <t>The office informed the citizen that they can apply online to the concerned municipal bodies under the PMAY-HF-2.0 scheme.</t>
        </is>
      </c>
      <c r="H1051" s="2" t="inlineStr">
        <is>
          <t>ಆದ್ದರಿಂದ ಪಿ.ಎಂ.ಎ.ವೈ-ಹೆಚ್.ಎಫ್.ಎ 2.0 ಯೋಜನೆಯಡಿ ನಿವೇಶನ/ಮನೆ ಇಲ್ಲದ ಮೈಸೂರು ಜಿಲ್ಲೆಯ ನಿವಾಸಿಗಳು ಆನ್‌ಲೈನ್ ಮೂಲಕ ಸಂಬಂಧಪಟ್ಟ ನಗರ ಸ್ಥಳೀಯ ಸಂಸ್ಥೆಗಳಲ್ಲಿ ಅರ್ಜಿ ಸಲ್ಲಿಸಬಹುದಾಗಿರುತ್ತದೆ ಎಂಬ ಮಾಹಿತಿಯನ್ನು ತಮಗೆ ತಿಳಿಯಪಡಿಸಲಾಗಿದೆ.</t>
        </is>
      </c>
      <c r="I1051" s="2" t="inlineStr">
        <is>
          <t>Therefore, it has been informed to the applicant that under the PMAY-HF-2.0 scheme, residents of Mysuru district without a house/plot can submit applications online to the concerned municipal bodies.</t>
        </is>
      </c>
    </row>
    <row r="1052">
      <c r="A1052" s="2" t="n">
        <v>383663</v>
      </c>
      <c r="B1052" s="3" t="inlineStr">
        <is>
          <t>No</t>
        </is>
      </c>
      <c r="C1052" s="4" t="inlineStr">
        <is>
          <t>★</t>
        </is>
      </c>
      <c r="D1052" s="2" t="inlineStr">
        <is>
          <t>ವಸತಿ ಯೋಜನೆ</t>
        </is>
      </c>
      <c r="E1052" s="2" t="inlineStr">
        <is>
          <t>Housing Scheme</t>
        </is>
      </c>
      <c r="F1052" s="2" t="inlineStr">
        <is>
          <t>The citizen submitted a grievance regarding an injustice related to a housing scheme, possibly concerning a plot or site.</t>
        </is>
      </c>
      <c r="G1052" s="2" t="inlineStr">
        <is>
          <t>The office informed the citizen that the power and water supply will not be provided to their trader, based on the inspection of the site.</t>
        </is>
      </c>
      <c r="H1052" s="2" t="inlineStr">
        <is>
          <t>ಅನ್ಯಾಯ ನೀಡಿರುವ ದೂರಿನನ್ನಯ ಸ್ಥಳ ಪರಿಶೀಲಿಸಿದಾಗ ಸ್ಥಳದಲ್ಲಿ ಹಾದು-ಹೂಡಿರುವ ಪವರ್ ಅಡ್ ಆನ್ ವಾಗಿತ್ತು. ಈ ಆನ್ ಮತ್ತು ಕುವರ್ ಗಳು ನಮ್ಮ ವ್ಯಾಪಾರಿಗೆ ಬರುವುದಿಲ್ಲವೆಂದು ಈ ಮೂಲಕ ತಮಗೆ ಹಿಂಬರಹ ನೀಡಲಾಗಿದೆ.</t>
        </is>
      </c>
      <c r="I1052" s="2" t="inlineStr">
        <is>
          <t>Upon inspecting the place mentioned in the complaint of injustice, it was found that the power supply was on at the site. Therefore, it is hereby informed that the power and water supply will not be provided to our trader.</t>
        </is>
      </c>
    </row>
    <row r="1053">
      <c r="A1053" s="2" t="n">
        <v>383665</v>
      </c>
      <c r="B1053" s="3" t="inlineStr">
        <is>
          <t>No</t>
        </is>
      </c>
      <c r="C1053" s="4" t="inlineStr">
        <is>
          <t>★</t>
        </is>
      </c>
      <c r="D1053" s="2" t="inlineStr">
        <is>
          <t>ಪಹಣಿ ತಿದ್ದುಪಡಿ</t>
        </is>
      </c>
      <c r="E1053" s="2" t="inlineStr">
        <is>
          <t>Land Mutation (Pahani Mutation) Scheme</t>
        </is>
      </c>
      <c r="F1053" s="2" t="inlineStr">
        <is>
          <t>The citizen applied for land mutation in their father's name under the Pahani Mutation scheme, but no action has been taken yet.</t>
        </is>
      </c>
      <c r="G1053" s="2" t="inlineStr">
        <is>
          <t>The application was closed, and no action was taken; the office will act only after receiving an approved report.</t>
        </is>
      </c>
      <c r="H1053" s="2" t="inlineStr">
        <is>
          <t>ಆದ್ದರಿಂದ ಈ ಬಗ್ಗೆ ಸೂಕ್ತ ವರದಿಯು ಸ್ವೀಕೃತವಾದ ನಂತರ ಕ್ರಮ ವಹಿಸಲಾಗುವುದೆಂದು ತಿಳಿಸಿ ನಿಮ್ಮ ಈ ಅರ್ಜಿಯನ್ನು ಮುಕ್ತಾಯಗೊಳಿಸಿದೆ.</t>
        </is>
      </c>
      <c r="I1053" s="2" t="inlineStr">
        <is>
          <t>Therefore, it has been informed that action will be taken after the appropriate report is approved, and this application has been closed.</t>
        </is>
      </c>
    </row>
    <row r="1054">
      <c r="A1054" s="2" t="n">
        <v>383668</v>
      </c>
      <c r="B1054" s="3" t="inlineStr">
        <is>
          <t>No</t>
        </is>
      </c>
      <c r="C1054" s="4" t="inlineStr">
        <is>
          <t>★★</t>
        </is>
      </c>
      <c r="D1054" s="2" t="inlineStr">
        <is>
          <t>ರಸ್ತೆ ಮತ್ತು ಹಳ್ಳದ ಜಮೀನು ಒತ್ತುವರಿ ತೆರವುಗೊಳಿಸುವುದು</t>
        </is>
      </c>
      <c r="E1054" s="2" t="inlineStr">
        <is>
          <t>Removal of illegal encroachments on road and ditch land</t>
        </is>
      </c>
      <c r="F1054" s="2" t="inlineStr">
        <is>
          <t>The citizen requested the removal of illegal encroachments on road and ditch land in Survey Numbers 66 and 51 of BM Suguru village, which are causing problems for the local community and affecting water flow during the rainy season.</t>
        </is>
      </c>
      <c r="G1054" s="2" t="inlineStr">
        <is>
          <t>The application for the removal of illegal encroachments on road and ditch land has been forwarded to the concerned authorities for survey and report, and the process is ongoing.</t>
        </is>
      </c>
      <c r="H1054" s="2" t="inlineStr">
        <is>
          <t>ನಿಮ್ಮ ಅರ್ಜಿಯು ಪ್ರಗತಿಯಲ್ಲಿರುವುದರಿಂದ ತ್ವರಿತಗತಿಯಲ್ಲಿ ವರದಿ ಮಾಡಲಾಗುವುದು ಎಂಬ ವಿಷಯವನ್ನು ಹಿಂಬರಹದ ಮೂಲಕ ತಿಳಿಸಿ ಈ IPGRS (383668) ಅರ್ಜಿಯನ್ನು ಇದೇ ಹಂತದಲ್ಲಿ ವಿಲೇಪಡಿಸಲಾಗುವುದು.</t>
        </is>
      </c>
      <c r="I1054" s="2" t="inlineStr">
        <is>
          <t>It has been communicated through the reply that your application is in progress and will be reported promptly, and this IPGRS (383668) application will be disposed of at this stage.</t>
        </is>
      </c>
    </row>
    <row r="1055">
      <c r="A1055" s="2" t="n">
        <v>383669</v>
      </c>
      <c r="B1055" s="5" t="inlineStr">
        <is>
          <t>Yes</t>
        </is>
      </c>
      <c r="C1055" s="4" t="inlineStr">
        <is>
          <t>★★★</t>
        </is>
      </c>
      <c r="D1055" s="2" t="inlineStr">
        <is>
          <t>ಸಂಧ್ಯಾ ಸುರಕ್ಷಾ ಯೋಜನೆ</t>
        </is>
      </c>
      <c r="E1055" s="2" t="inlineStr">
        <is>
          <t>Sandhya Suraksha Pension Scheme (old-age pension)</t>
        </is>
      </c>
      <c r="F1055" s="2" t="inlineStr">
        <is>
          <t>The citizen requested to restart their pension under the Sandhya Suraksha Pension Scheme, which had been suspended.</t>
        </is>
      </c>
      <c r="G1055" s="2" t="inlineStr">
        <is>
          <t>The citizen's suspended pension under the Sandhya Suraksha Pension Scheme was restarted.</t>
        </is>
      </c>
      <c r="H105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055" s="2" t="inlineStr">
        <is>
          <t>Since the pension had been temporarily suspended, it will be restarted on 05-09-2026 at the Public Service Committee meeting, as informed to you.</t>
        </is>
      </c>
    </row>
    <row r="1056">
      <c r="A1056" s="2" t="n">
        <v>383670</v>
      </c>
      <c r="B1056" s="3" t="inlineStr">
        <is>
          <t>No</t>
        </is>
      </c>
      <c r="C1056" s="4" t="inlineStr">
        <is>
          <t>★★</t>
        </is>
      </c>
      <c r="D1056" s="2" t="inlineStr">
        <is>
          <t>ಸಂಧ್ಯಾ ಸುರಕ್ಷಾ ಪಿಂಚಣಿ ಯೋಜನೆ</t>
        </is>
      </c>
      <c r="E1056" s="2" t="inlineStr">
        <is>
          <t>Sandhya Suraksha Pension Scheme (old-age pension)</t>
        </is>
      </c>
      <c r="F1056" s="2" t="inlineStr">
        <is>
          <t>The citizen requested the reactivation of her suspended pension under the Sandhya Suraksha Pension Scheme.</t>
        </is>
      </c>
      <c r="G1056" s="2" t="inlineStr">
        <is>
          <t>The office has not yet restarted the pension; the citizen is required to submit additional documents before the request can be fulfilled.</t>
        </is>
      </c>
      <c r="H1056" s="2" t="inlineStr">
        <is>
          <t>ಸಂಧ್ಯಾಸುರಕ್ಷಾ ಮಾಸಾಶನ ರದ್ದಾಗಿರುವುದನ್ನು ಮರು ಚಾಲನೆ ಮಾಡಲು ಶಾಲಾ ದಾಖಲೆ, ಆಧಾರ ಕಾರ್ಡ, ರೇಷನ್ ಕಾರ್ಡ, ಬ್ಯಾಂಕ್ ಪಾಸ್ ಬುಕ್ಕ,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1056" s="2" t="inlineStr">
        <is>
          <t>To restart the suspended Sandhya Suraksha Pension, the citizen is required to submit copies of school records, Aadhaar card, ration card, bank passbook, and order copies along with a report from the Gram Panchayat and the Revenue Inspector to this office, and upon submission, the request will be fulfilled.</t>
        </is>
      </c>
    </row>
    <row r="1057">
      <c r="A1057" s="2" t="n">
        <v>383673</v>
      </c>
      <c r="B1057" s="3" t="inlineStr">
        <is>
          <t>No</t>
        </is>
      </c>
      <c r="C1057" s="4" t="inlineStr">
        <is>
          <t>★★</t>
        </is>
      </c>
      <c r="D1057" s="2" t="inlineStr">
        <is>
          <t>ವಸತಿ ಯೋಜನೆ</t>
        </is>
      </c>
      <c r="E1057" s="2" t="inlineStr">
        <is>
          <t>Housing Scheme</t>
        </is>
      </c>
      <c r="F1057" s="2" t="inlineStr">
        <is>
          <t>The citizen, Radha S, applied for a house or site under the housing scheme through the Public Grievance Redressal System.</t>
        </is>
      </c>
      <c r="G1057" s="2" t="inlineStr">
        <is>
          <t>The application for housing under the Shelter Scheme will be considered by the Gram Sabha based on priority.</t>
        </is>
      </c>
      <c r="H105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057" s="2" t="inlineStr">
        <is>
          <t>Under the Shelter Scheme, the application for land allocation for housing will be considered by the Gram Sabha in accordance with priority.</t>
        </is>
      </c>
    </row>
    <row r="1058">
      <c r="A1058" s="2" t="n">
        <v>383674</v>
      </c>
      <c r="B1058" s="5" t="inlineStr">
        <is>
          <t>Yes</t>
        </is>
      </c>
      <c r="C1058" s="4" t="inlineStr">
        <is>
          <t>★★★</t>
        </is>
      </c>
      <c r="D1058" s="2" t="inlineStr">
        <is>
          <t>ವಿಧವಾ ವೇತನ ಯೋಜನೆ</t>
        </is>
      </c>
      <c r="E1058" s="2" t="inlineStr">
        <is>
          <t>Widow Pension Scheme</t>
        </is>
      </c>
      <c r="F1058" s="2" t="inlineStr">
        <is>
          <t>The citizen applied for the restoration of a suspended widow pension.</t>
        </is>
      </c>
      <c r="G1058" s="2" t="inlineStr">
        <is>
          <t>The citizen's suspended widow pension was reactivated.</t>
        </is>
      </c>
      <c r="H1058" s="2" t="inlineStr">
        <is>
          <t>ಸದರ ನಿಮ್ಮ ವಿಧವಾ ವೇತನವನ್ನು ಮರುಚಾಲನೆ ಮಾಡಲಾಗಿದೆ ಅಂತಾ ಈ ಮೂಲಕ ತಿಳಿಸಿ, ನಿಮ್ಮ ಅರ್ಜಿಯನ್ನು ವಿಲೇಗೆ ತರಲಾಗಿದೆ.</t>
        </is>
      </c>
      <c r="I1058" s="2" t="inlineStr">
        <is>
          <t>It is hereby informed that your widow pension has been reactivated, and your application has been disposed of.</t>
        </is>
      </c>
    </row>
    <row r="1059">
      <c r="A1059" s="2" t="n">
        <v>383675</v>
      </c>
      <c r="B1059" s="3" t="inlineStr">
        <is>
          <t>No</t>
        </is>
      </c>
      <c r="C1059" s="4" t="inlineStr">
        <is>
          <t>★★</t>
        </is>
      </c>
      <c r="D1059" s="2" t="inlineStr">
        <is>
          <t>ವಸತಿ ಯೋಜನೆ</t>
        </is>
      </c>
      <c r="E1059" s="2" t="inlineStr">
        <is>
          <t>Housing Scheme</t>
        </is>
      </c>
      <c r="F1059" s="2" t="inlineStr">
        <is>
          <t>The citizen applied for housing scheme (site/house allotment), a new ration card, and the Grih Lakshmi Scheme.</t>
        </is>
      </c>
      <c r="G1059" s="2" t="inlineStr">
        <is>
          <t>The application will be processed according to the decision of the Housing Committee, but no action has been taken yet.</t>
        </is>
      </c>
      <c r="H1059" s="2" t="inlineStr">
        <is>
          <t>ಆಶ್ರಯ ಸಮಿತಿಯ ನಿರ್ಣಯದಂತೆ ಕ್ರಮ ವಹಿಸಲಾಗುವುದು</t>
        </is>
      </c>
      <c r="I1059" s="2" t="inlineStr">
        <is>
          <t>Action will be taken according to the decision of the Housing Committee.</t>
        </is>
      </c>
    </row>
    <row r="1060">
      <c r="A1060" s="2" t="n">
        <v>383683</v>
      </c>
      <c r="B1060" s="3" t="inlineStr">
        <is>
          <t>No</t>
        </is>
      </c>
      <c r="C1060" s="4" t="inlineStr">
        <is>
          <t>★★</t>
        </is>
      </c>
      <c r="D1060" s="2" t="inlineStr">
        <is>
          <t>ಸಂಧ್ಯಾ ಸುರಕ್ಷಾ ಪಿಂಚಣಿ ಯೋಜನೆ</t>
        </is>
      </c>
      <c r="E1060" s="2" t="inlineStr">
        <is>
          <t>Sandhya Suraksha Pension Scheme (old-age pension)</t>
        </is>
      </c>
      <c r="F1060" s="2" t="inlineStr">
        <is>
          <t>The citizen, Bhimanagouda, applied for a monthly pension under the Sandhya Suraksha Pension Scheme.</t>
        </is>
      </c>
      <c r="G1060" s="2" t="inlineStr">
        <is>
          <t>The office has requested the applicant to resubmit the application with all required documents.</t>
        </is>
      </c>
      <c r="H1060" s="2" t="inlineStr">
        <is>
          <t>ಸದರಿ ಅರ್ಜಿದಾರರು / ಮೊತ್ತೊಮ್ಮೆ ಅಗತ್ಯ / ದಾಖಲೆಗಳೊಂದಿಗೆ ಪುನಃ / ಅರ್ಜಿಯನ್ನು ಸೂಚಿಸುತ್ತಾ / ತಮ್ಮ ಅರ್ಜಿಯನ್ನು ಇದೇ / ಹಂತದಲ್ಲಿ ವೀಲೆ / ಮಾಡಲಾಗಿದೆ.</t>
        </is>
      </c>
      <c r="I1060" s="2" t="inlineStr">
        <is>
          <t>The applicant is requested to resubmit the application along with all required documents at this stage.</t>
        </is>
      </c>
    </row>
    <row r="1061">
      <c r="A1061" s="2" t="n">
        <v>383684</v>
      </c>
      <c r="B1061" s="3" t="inlineStr">
        <is>
          <t>No</t>
        </is>
      </c>
      <c r="C1061" s="4" t="inlineStr">
        <is>
          <t>★★</t>
        </is>
      </c>
      <c r="D1061" s="2" t="inlineStr">
        <is>
          <t>ಪಡಿತರ ಚೀಟಿ</t>
        </is>
      </c>
      <c r="E1061" s="2" t="inlineStr">
        <is>
          <t>Ration Card</t>
        </is>
      </c>
      <c r="F1061" s="2" t="inlineStr">
        <is>
          <t>The citizen applied for a new ration card (PHH card) and provided their details and consent for the application.</t>
        </is>
      </c>
      <c r="G1061" s="2" t="inlineStr">
        <is>
          <t>The office informed the citizen that no permission has been received from the government to issue a new ration card and advised them to apply at designated centers.</t>
        </is>
      </c>
      <c r="H1061"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1061" s="2" t="inlineStr">
        <is>
          <t>No permission has been received from the government, therefore, if you are allowed to apply for a new ration card, you are advised to apply at your nearest Karnataka One, Gram One, and Online Center.</t>
        </is>
      </c>
    </row>
    <row r="1062">
      <c r="A1062" s="2" t="n">
        <v>383685</v>
      </c>
      <c r="B1062" s="3" t="inlineStr">
        <is>
          <t>No</t>
        </is>
      </c>
      <c r="C1062" s="4" t="inlineStr">
        <is>
          <t>★★</t>
        </is>
      </c>
      <c r="D1062" s="2" t="inlineStr">
        <is>
          <t>ನಿವೇಶನ ಖಾತೆ ಬದಲಾವಣೆ</t>
        </is>
      </c>
      <c r="E1062" s="2" t="inlineStr">
        <is>
          <t>Land Record Mutation Scheme</t>
        </is>
      </c>
      <c r="F1062" s="2" t="inlineStr">
        <is>
          <t>The citizen requested to change the land record (house number 2-128) from their father's name to their own name in the Gram Panchayat.</t>
        </is>
      </c>
      <c r="G1062" s="2" t="inlineStr">
        <is>
          <t>The office informed the citizen that they need to submit the necessary documents to the Gram Panchayat for the mutation of the house number, after which the process can be initiated.</t>
        </is>
      </c>
      <c r="H1062" s="2" t="inlineStr">
        <is>
          <t>ಮನೆ ನಂಬ್ರ ಖಾತೆ ಬದಲಾವಣೆಗೆ ಸಂಬಂಧಿಸಿದ ಪೂರಕ ದಾಖಲೆಗಳನ್ನು ಗ್ರಾಮ ಪಂಚಾಯತ್ ಗೆ ಸಲ್ಲಿಸಿದರೆ ಪರಿಶೀಲಿಸಿ ನಿಯಮಾನುಸಾರ ಕ್ರಮ ಕೈಗೊಳ್ಳಬಹುದಾಗಿದೆ</t>
        </is>
      </c>
      <c r="I1062" s="2" t="inlineStr">
        <is>
          <t>If the necessary documents related to the mutation of the house number are submitted to the Gram Panchayat, the matter can be examined and action can be taken in accordance with the rules.</t>
        </is>
      </c>
    </row>
    <row r="1063">
      <c r="A1063" s="2" t="n">
        <v>383687</v>
      </c>
      <c r="B1063" s="3" t="inlineStr">
        <is>
          <t>No</t>
        </is>
      </c>
      <c r="C1063" s="4" t="inlineStr">
        <is>
          <t>★</t>
        </is>
      </c>
      <c r="D1063" s="2" t="inlineStr">
        <is>
          <t>ವಸತಿ ಯೋಜನೆ</t>
        </is>
      </c>
      <c r="E1063" s="2" t="inlineStr">
        <is>
          <t>Housing Scheme</t>
        </is>
      </c>
      <c r="F1063" s="2" t="inlineStr">
        <is>
          <t>The citizen, Gangadilingamma, applied for a house under the housing scheme.</t>
        </is>
      </c>
      <c r="G1063" s="2" t="inlineStr">
        <is>
          <t>The housing scheme application has not been sanctioned; action will be taken only after the government fixes a target.</t>
        </is>
      </c>
      <c r="H1063" s="2" t="inlineStr">
        <is>
          <t>ಪ್ರಸ್ತುತ ಸರ್ಕಾರದ ವಸತಿ ಯೋಜನೆಡಿ ಗುರಿ ನಿಗದಿಪಡಿಸಿ ಮಂಜೂರಾತಿ ನೀಡಿರುವುದಿಲ್ಲ.</t>
        </is>
      </c>
      <c r="I1063" s="2" t="inlineStr">
        <is>
          <t>At present, the housing scheme has not been sanctioned as the government has not fixed a target.</t>
        </is>
      </c>
    </row>
    <row r="1064">
      <c r="A1064" s="2" t="n">
        <v>383686</v>
      </c>
      <c r="B1064" s="5" t="inlineStr">
        <is>
          <t>Yes</t>
        </is>
      </c>
      <c r="C1064" s="4" t="inlineStr">
        <is>
          <t>★★★</t>
        </is>
      </c>
      <c r="D1064" s="2" t="inlineStr">
        <is>
          <t>ಸಂಧ್ಯಾ ಸುರಕ್ಷಾ ಪಿಂಚಣಿ ಯೋಜನೆ</t>
        </is>
      </c>
      <c r="E1064" s="2" t="inlineStr">
        <is>
          <t>Sandhya Suraksha Pension Scheme (old-age pension)</t>
        </is>
      </c>
      <c r="F1064" s="2" t="inlineStr">
        <is>
          <t>The citizen requested the restoration of their suspended pension under the Sandhya Suraksha Pension Scheme.</t>
        </is>
      </c>
      <c r="G1064" s="2" t="inlineStr">
        <is>
          <t>The citizen's suspended pension under the Sandhya Suraksha Pension Scheme has been restarted.</t>
        </is>
      </c>
      <c r="H1064" s="2" t="inlineStr">
        <is>
          <t>ದಿನಾಂಕ: 05-09-2026 ರಂದು ಪ್ರಜಾ ಸೇವಾ ಆಂದೋಲನ ಸಭೆಯಲ್ಲಿ ತಮ್ಮ ಪಿಂಚಣಿ ಸೌಲಭ್ಯವನ್ನು ಮರು ಚಾಲ್ತಿ ಮಾಡಲಾಗಿರುತ್ತದೆ ಎಂದು ತಮಗೆ ಈ ಮೂಲಕ ತಿಳಿಯಪಡಿಸಿದೆ.</t>
        </is>
      </c>
      <c r="I1064" s="2" t="inlineStr">
        <is>
          <t>It is hereby informed that on 05-09-2026, the Praja Seva Andolan Sabha will restart your pension benefits.</t>
        </is>
      </c>
    </row>
    <row r="1065">
      <c r="A1065" s="2" t="n">
        <v>383689</v>
      </c>
      <c r="B1065" s="3" t="inlineStr">
        <is>
          <t>No</t>
        </is>
      </c>
      <c r="C1065" s="4" t="inlineStr">
        <is>
          <t>★★</t>
        </is>
      </c>
      <c r="D1065" s="2" t="inlineStr">
        <is>
          <t>ವಸತಿ ಯೋಜನೆ</t>
        </is>
      </c>
      <c r="E1065" s="2" t="inlineStr">
        <is>
          <t>Housing Scheme</t>
        </is>
      </c>
      <c r="F1065" s="2" t="inlineStr">
        <is>
          <t>The citizen, Gangamma B/Am Ramachandra, is requesting a new house under the housing scheme due to her existing house being destroyed by a person named Mahesh &amp;Am Mariyanath. She is currently living temporarily in another's land and has previously applied for a new house.</t>
        </is>
      </c>
      <c r="G1065" s="2" t="inlineStr">
        <is>
          <t>The application was forwarded to the Survey Department for further processing.</t>
        </is>
      </c>
      <c r="H1065" s="2" t="inlineStr">
        <is>
          <t>ಅರ್ಜಿಯನ್ನು ಸರ್ವೆ ಇಲಾಖೆಗೆ ವರ್ಗಾಯಿಸಲು ಕೋರಿದೆ</t>
        </is>
      </c>
      <c r="I1065" s="2" t="inlineStr">
        <is>
          <t>We request to forward the application to the Survey Department.</t>
        </is>
      </c>
    </row>
    <row r="1066">
      <c r="A1066" s="2" t="n">
        <v>383688</v>
      </c>
      <c r="B1066" s="3" t="inlineStr">
        <is>
          <t>No</t>
        </is>
      </c>
      <c r="C1066" s="4" t="inlineStr">
        <is>
          <t>★★</t>
        </is>
      </c>
      <c r="D1066" s="2" t="inlineStr">
        <is>
          <t>ಆಶ್ರಯ ಯೋಜನೆ (ಮುಖ್ಯಮಂತ್ರಿಗಳ ನಿವೇಶನ ಯೋಜನೆ)</t>
        </is>
      </c>
      <c r="E1066" s="2" t="inlineStr">
        <is>
          <t>Shelter Scheme (Chief Minister's Housing Scheme)</t>
        </is>
      </c>
      <c r="F1066" s="2" t="inlineStr">
        <is>
          <t>The citizen, Vishwanatha Tare, requested housing approval under a government scheme, citing his disability and lack of income.</t>
        </is>
      </c>
      <c r="G1066" s="2" t="inlineStr">
        <is>
          <t>The office has directed the update of information on the corporation's website by 30.09.2026.</t>
        </is>
      </c>
      <c r="H1066" s="2" t="inlineStr">
        <is>
          <t>ದಿನಾಂಕ:30.09.2026ರದೊಳಗಾಗಿ (Update) ಮಾಡಲು ಸೂಚಿಸಿದೆ.</t>
        </is>
      </c>
      <c r="I1066" s="2" t="inlineStr">
        <is>
          <t>It has been directed to update the information on the corporation's website by 30.09.2026.</t>
        </is>
      </c>
    </row>
    <row r="1067">
      <c r="A1067" s="2" t="n">
        <v>383692</v>
      </c>
      <c r="B1067" s="3" t="inlineStr">
        <is>
          <t>No</t>
        </is>
      </c>
      <c r="C1067" s="4" t="inlineStr">
        <is>
          <t>★★</t>
        </is>
      </c>
      <c r="D1067" s="2" t="inlineStr">
        <is>
          <t>ವಸತಿ ಯೋಜನೆ</t>
        </is>
      </c>
      <c r="E1067" s="2" t="inlineStr">
        <is>
          <t>Housing Scheme</t>
        </is>
      </c>
      <c r="F1067" s="2" t="inlineStr">
        <is>
          <t>The citizen applied for a housing scheme but the application was not processed due to missing documents.</t>
        </is>
      </c>
      <c r="G1067" s="2" t="inlineStr">
        <is>
          <t>The office requested the citizen to submit the missing documents for the housing scheme application.</t>
        </is>
      </c>
      <c r="H1067" s="2" t="inlineStr">
        <is>
          <t>ಅರ್ಜಿದಾರರು ಪೂರಕ ದಾಖಲೆಗಳನ್ನು ಸಲ್ಲಿಸಿದಲ್ಲಿ ಕ್ರಮ ವಹಿಸಲಾಗುವುದು.</t>
        </is>
      </c>
      <c r="I1067" s="2" t="inlineStr">
        <is>
          <t>If the applicant submits the required documents, action will be taken.</t>
        </is>
      </c>
    </row>
    <row r="1068">
      <c r="A1068" s="2" t="n">
        <v>383691</v>
      </c>
      <c r="B1068" s="3" t="inlineStr">
        <is>
          <t>No</t>
        </is>
      </c>
      <c r="C1068" s="4" t="inlineStr">
        <is>
          <t>★★</t>
        </is>
      </c>
      <c r="D1068" s="2" t="inlineStr">
        <is>
          <t>ವಿದ್ಯುತ್ ಸರಬರಾಜು</t>
        </is>
      </c>
      <c r="E1068" s="2" t="inlineStr">
        <is>
          <t>Electricity Supply</t>
        </is>
      </c>
      <c r="F1068" s="2" t="inlineStr">
        <is>
          <t>The citizen requested the installation of a new electricity pole at their location.</t>
        </is>
      </c>
      <c r="G1068" s="2" t="inlineStr">
        <is>
          <t>The damaged electricity pole will be replaced and the work will be completed.</t>
        </is>
      </c>
      <c r="H1068" s="2" t="inlineStr">
        <is>
          <t>ಶಿಥಿಲಾವಸ್ಥೆಯಲ್ಲಿರುವ ವಿದ್ಯುತ್ ಕಂಬವನ್ನು ಬದಲಾಯಿಸಿ ಕಾಮಗಾರಿಯನ್ನು ಪೂರ್ಣಗೊಳಿಸಲಾಗಿರುತ್ತದೆ.</t>
        </is>
      </c>
      <c r="I1068" s="2" t="inlineStr">
        <is>
          <t>The damaged electricity pole will be replaced and the work will be completed.</t>
        </is>
      </c>
    </row>
    <row r="1069">
      <c r="A1069" s="2" t="n">
        <v>383695</v>
      </c>
      <c r="B1069" s="3" t="inlineStr">
        <is>
          <t>No</t>
        </is>
      </c>
      <c r="C1069" s="4" t="inlineStr">
        <is>
          <t>★★</t>
        </is>
      </c>
      <c r="D1069" s="2" t="inlineStr">
        <is>
          <t>ಜ್ಯೋತಿ ವಿದ್ಯುತ್ ಸಂಪರ್ಕ ಯೋಜನೆ</t>
        </is>
      </c>
      <c r="E1069" s="2" t="inlineStr">
        <is>
          <t>Jyothi Electricity Connection Scheme</t>
        </is>
      </c>
      <c r="F1069" s="2" t="inlineStr">
        <is>
          <t>The citizen applied for a permanent electricity connection to their house in Sasalupur village.</t>
        </is>
      </c>
      <c r="G1069" s="2" t="inlineStr">
        <is>
          <t>The office informed the citizen that they must apply for an estimate and sanction under the self-implementation scheme and carry out the work at their own cost.</t>
        </is>
      </c>
      <c r="H1069" s="2" t="inlineStr">
        <is>
          <t>ತಮ್ಮ ವಾಸದ ಮನೆಯು ತೋಟದ ಮನೆಯಾಗಿರುವ ಕಾರಣ ತಾವು ಸ್ವಯಂ ಕಾರ್ಯನಿರ್ವಹಣಾ ಯೋಜನೆ ಅಡಿಯಲ್ಲಿ ಅಂದಾಜುಪಟ್ಟಿ ಮಂಜೂರಾತಿ ಪಡೆದು ಸ್ವಂತ ಖರ್ಚಿನಿಂದ ಕಾಮಗಾರಿಯನ್ನು ನಿರ್ವಹಿಸಿಕೊಳ್ಳಬೇಕಾಗಿ ಉಲ್ಲೇಖ1 ರಲ್ಲಿ ಈಗಾಗಲೇ ತಮಗೆ ಹಿಂಬರಹ ನೀಡಲಾಗಿರುತ್ತದೆ.</t>
        </is>
      </c>
      <c r="I1069" s="2" t="inlineStr">
        <is>
          <t>Since your house is a farm house, you must obtain an estimate and sanction under the self-implementation scheme and carry out the work at your own cost, as already informed in reference 1.</t>
        </is>
      </c>
    </row>
    <row r="1070">
      <c r="A1070" s="2" t="n">
        <v>383703</v>
      </c>
      <c r="B1070" s="3" t="inlineStr">
        <is>
          <t>No</t>
        </is>
      </c>
      <c r="C1070" s="4" t="inlineStr">
        <is>
          <t>★</t>
        </is>
      </c>
      <c r="D1070" s="2" t="inlineStr">
        <is>
          <t>ವಸತಿ ಯೋಜನೆ</t>
        </is>
      </c>
      <c r="E1070" s="2" t="inlineStr">
        <is>
          <t>Housing Scheme</t>
        </is>
      </c>
      <c r="F1070" s="2" t="inlineStr">
        <is>
          <t>The citizen applied for a house or site under the housing scheme.</t>
        </is>
      </c>
      <c r="G1070" s="2" t="inlineStr">
        <is>
          <t>The office will take action once the citizen submits the application on the portal and provides the required documents.</t>
        </is>
      </c>
      <c r="H1070" s="2" t="inlineStr">
        <is>
          <t>ನೀವು ಸದರಿ ಪೋರ್ಟಲ್‌ನಲ್ಲಿ ಅರ್ಜಿಯನ್ನು ಸಲ್ಲಿಸಿ ಸೂಕ್ತ ದಾಖಲೆಗಳೊಂದಿಗೆ ಈ ಕಚೇರಿಗೆ ಮಾಹಿತಿ ನೀಡಿದಲ್ಲಿ ನಿಯಮಾನುಸಾರ ಕ್ರಮವಹಿಸಲಾಗುವುದು.</t>
        </is>
      </c>
      <c r="I1070" s="2" t="inlineStr">
        <is>
          <t>If you submit the application on this portal along with the required documents and provide information to this office, action will be taken in accordance with the rules.</t>
        </is>
      </c>
    </row>
    <row r="1071">
      <c r="A1071" s="2" t="n">
        <v>383704</v>
      </c>
      <c r="B1071" s="3" t="inlineStr">
        <is>
          <t>No</t>
        </is>
      </c>
      <c r="C1071" s="4" t="inlineStr">
        <is>
          <t>★★</t>
        </is>
      </c>
      <c r="D1071" s="2" t="inlineStr">
        <is>
          <t>ವಸತಿ ಯೋಜನೆ</t>
        </is>
      </c>
      <c r="E1071" s="2" t="inlineStr">
        <is>
          <t>Housing Scheme</t>
        </is>
      </c>
      <c r="F1071" s="2" t="inlineStr">
        <is>
          <t>The citizen applied for housing approval under the Public Service Movement Meeting.</t>
        </is>
      </c>
      <c r="G1071" s="2" t="inlineStr">
        <is>
          <t>The application for housing approval will be considered by the Housing Committee, and action will be taken based on their decision.</t>
        </is>
      </c>
      <c r="H1071" s="2" t="inlineStr">
        <is>
          <t>ಆಶ್ರಯ ಸಮಿತಿಯ ನಿರ್ಣಯದಂತೆ ಕ್ರಮ ವಹಿಸಲಾಗುವುದು</t>
        </is>
      </c>
      <c r="I1071" s="2" t="inlineStr">
        <is>
          <t>Action will be taken according to the decision of the Housing Committee.</t>
        </is>
      </c>
    </row>
    <row r="1072">
      <c r="A1072" s="2" t="n">
        <v>383708</v>
      </c>
      <c r="B1072" s="3" t="inlineStr">
        <is>
          <t>No</t>
        </is>
      </c>
      <c r="C1072" s="4" t="inlineStr">
        <is>
          <t>★</t>
        </is>
      </c>
      <c r="D1072" s="2" t="inlineStr">
        <is>
          <t>ವಸತಿ ಯೋಜನೆ</t>
        </is>
      </c>
      <c r="E1072" s="2" t="inlineStr">
        <is>
          <t>Housing Scheme</t>
        </is>
      </c>
      <c r="F1072" s="2" t="inlineStr">
        <is>
          <t>The citizen applied for a house or site allotment under the housing scheme.</t>
        </is>
      </c>
      <c r="G1072" s="2" t="inlineStr">
        <is>
          <t>No house has been sanctioned under the housing scheme; the application will be considered only after the government sanctions houses.</t>
        </is>
      </c>
      <c r="H1072"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072" s="2" t="inlineStr">
        <is>
          <t>Under the PMAY-HFA 2.0 scheme, houses have not been sanctioned in this sub-division, and your application will be considered only after sanctioning.</t>
        </is>
      </c>
    </row>
    <row r="1073">
      <c r="A1073" s="2" t="n">
        <v>383710</v>
      </c>
      <c r="B1073" s="3" t="inlineStr">
        <is>
          <t>No</t>
        </is>
      </c>
      <c r="C1073" s="4" t="inlineStr">
        <is>
          <t>★★</t>
        </is>
      </c>
      <c r="D1073" s="2" t="inlineStr">
        <is>
          <t>ಸಂಧ್ಯಾ ಸುರಕ್ಷಾ ಪಿಂಚಣಿ ಯೋಜನೆ</t>
        </is>
      </c>
      <c r="E1073" s="2" t="inlineStr">
        <is>
          <t>Sandhya Suraksha Pension Scheme (old-age pension)</t>
        </is>
      </c>
      <c r="F1073" s="2" t="inlineStr">
        <is>
          <t>The citizen requested to resume their suspended pension under the Sandhya Suraksha Pension Scheme.</t>
        </is>
      </c>
      <c r="G1073" s="2" t="inlineStr">
        <is>
          <t>The office has informed the citizen that the suspended pension will be resumed and the amount will be transferred to their bank/postal account in the future.</t>
        </is>
      </c>
      <c r="H1073" s="2" t="inlineStr">
        <is>
          <t>ಮುಂದಿನ ದಿನಗಳಲ್ಲಿ ಸಾಮಾಜಿಕ ಭದ್ರತಾ ಪಿಂಚಣಿ ನಿರ್ದೇಶನಾಲಯದಿಂದ ತಾವು ಈ ಹಿಂದೆ ನೀಡಿರುವ ಬ್ಯಾಂಕ್/ಪೋಸ್ಟ್ ಖಾತೆಗೆ ಹಣ ವರ್ಗಾವಣೆ ಆಗುವುದು ಎಂಬ ಮಾಹಿತಿಯನ್ನು ಹಿಂಬರಹ ಮೂಲಕ ನೀಡಿದೆ.</t>
        </is>
      </c>
      <c r="I1073" s="2" t="inlineStr">
        <is>
          <t>The office has informed the citizen via endorsement that in the coming days, the amount will be transferred to their previously provided bank/postal account by the Social Security Pension Directorate.</t>
        </is>
      </c>
    </row>
    <row r="1074">
      <c r="A1074" s="2" t="n">
        <v>383718</v>
      </c>
      <c r="B1074" s="5" t="inlineStr">
        <is>
          <t>Yes</t>
        </is>
      </c>
      <c r="C1074" s="4" t="inlineStr">
        <is>
          <t>★★★</t>
        </is>
      </c>
      <c r="D1074" s="2" t="inlineStr">
        <is>
          <t>ಸಂಧ್ಯಾ ಸುರಕ್ಷಾ ಯೋಜನೆ</t>
        </is>
      </c>
      <c r="E1074" s="2" t="inlineStr">
        <is>
          <t>Sandhya Suraksha Pension Scheme (old-age pension)</t>
        </is>
      </c>
      <c r="F1074" s="2" t="inlineStr">
        <is>
          <t>The citizen requested the restoration of their pension under the Sandhya Suraksha Pension Scheme, which had been suspended.</t>
        </is>
      </c>
      <c r="G1074" s="2" t="inlineStr">
        <is>
          <t>The citizen's suspended pension under the Sandhya Suraksha Pension Scheme was restarted.</t>
        </is>
      </c>
      <c r="H1074" s="2" t="inlineStr">
        <is>
          <t>ದಿನಾಂಕ: 05-09-2026 ರಂದು ಪ್ರಜಾ ಸೇವಾ ಆಂದೋಲನ ಸಭೆಯಲ್ಲಿ ತಮ್ಮ ಪಿಂಚಣಿ ಸೌಲಭ್ಯವನ್ನು ಮರು ಚಾಲ್ತಿ ಮಾಡಲಾಗಿರುತ್ತದೆ ಎಂದು ತಮಗೆ ಈ ಮೂಲಕ ತಿಳಿಯಪಡಿಸಿದೆ.</t>
        </is>
      </c>
      <c r="I1074" s="2" t="inlineStr">
        <is>
          <t>On 05-09-2026, the pension benefit will be restarted at the People's Service Movement Meeting, as informed to you.</t>
        </is>
      </c>
    </row>
    <row r="1075">
      <c r="A1075" s="2" t="n">
        <v>383719</v>
      </c>
      <c r="B1075" s="3" t="inlineStr">
        <is>
          <t>No</t>
        </is>
      </c>
      <c r="C1075" s="4" t="inlineStr">
        <is>
          <t>★</t>
        </is>
      </c>
      <c r="D1075" s="2" t="inlineStr">
        <is>
          <t>ವಸತಿ ಯೋಜನೆ</t>
        </is>
      </c>
      <c r="E1075" s="2" t="inlineStr">
        <is>
          <t>Housing Scheme</t>
        </is>
      </c>
      <c r="F1075" s="2" t="inlineStr">
        <is>
          <t>The citizen applied for a house under the Housing Scheme. The application was submitted through IPGRS.</t>
        </is>
      </c>
      <c r="G1075" s="2" t="inlineStr">
        <is>
          <t>No house has been sanctioned; the application will be placed before the Gram Sabha once the government fixes a housing target.</t>
        </is>
      </c>
      <c r="H10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75" s="2" t="inlineStr">
        <is>
          <t>At present, the government has not sanctioned a target under the Housing Scheme. After the government fixes a target, the application will be placed before the Gram Sabha and action will be taken as per the rules.</t>
        </is>
      </c>
    </row>
    <row r="1076">
      <c r="A1076" s="2" t="n">
        <v>383721</v>
      </c>
      <c r="B1076" s="3" t="inlineStr">
        <is>
          <t>No</t>
        </is>
      </c>
      <c r="C1076" s="4" t="inlineStr">
        <is>
          <t>★★</t>
        </is>
      </c>
      <c r="D1076" s="2" t="inlineStr">
        <is>
          <t>ಪಹಣಿ ತಿದ್ದುಪಡಿ</t>
        </is>
      </c>
      <c r="E1076" s="2" t="inlineStr">
        <is>
          <t>Land Mutation Scheme</t>
        </is>
      </c>
      <c r="F1076" s="2" t="inlineStr">
        <is>
          <t>The citizen applied for land mutation (ಪಹಣಿ ತಿದ್ದುಪಡಿ) for a property in their name.</t>
        </is>
      </c>
      <c r="G1076" s="2" t="inlineStr">
        <is>
          <t>The citizen's application for land mutation was forwarded to the Tahsildar of Hassan Taluk for further processing.</t>
        </is>
      </c>
      <c r="H1076" s="2" t="inlineStr">
        <is>
          <t>ಅದರಂತೆ ಮೇಲ್ಕಂಡ ಶ್ರೀ ದೊಡ್ಡಯ್ಯ ಬಿನ್ ಬೈರಯ್ಯ ರವರ ಅರ್ಜಿಯನ್ನು ತಹಶೀಲ್ದಾರ್ ರವರು ಹಾಸನ ತಾಲ್ಲೂಕು ರವರಿಗೆ ವರ್ಗಾವಣೆ ಮಾಡಲಾಗಿರುತ್ತದೆ ಎಂದು ಹಿಂಬರಹ ನೀಡಿದೆ.</t>
        </is>
      </c>
      <c r="I1076" s="2" t="inlineStr">
        <is>
          <t>Accordingly, the application of the aforementioned Shri Doddaiya Bin Bairaya has been forwarded to the Tahsildar of Hassan Taluk, and a reply has been given.</t>
        </is>
      </c>
    </row>
    <row r="1077">
      <c r="A1077" s="2" t="n">
        <v>383722</v>
      </c>
      <c r="B1077" s="3" t="inlineStr">
        <is>
          <t>No</t>
        </is>
      </c>
      <c r="C1077" s="4" t="inlineStr">
        <is>
          <t>★★</t>
        </is>
      </c>
      <c r="D1077" s="2" t="inlineStr">
        <is>
          <t>ವಸತಿ ಯೋಜನೆ</t>
        </is>
      </c>
      <c r="E1077" s="2" t="inlineStr">
        <is>
          <t>Housing Scheme</t>
        </is>
      </c>
      <c r="F1077" s="2" t="inlineStr">
        <is>
          <t>The citizen applied for a housing scheme (site/house allotment) and a new ration card.</t>
        </is>
      </c>
      <c r="G1077" s="2" t="inlineStr">
        <is>
          <t>The office informed the citizen to submit the required documents online at the 'Karnataka One' service center and disposed of the application.</t>
        </is>
      </c>
      <c r="H1077" s="2" t="inlineStr">
        <is>
          <t>ನೀವು ನಿಮ್ಮ ಸವದತ್ತಿ ಪಟ್ಟಣದ ಸಮೀಪದ “ಕರ್ನಾಟಕ ಒನ್” ಸೇವಾ ಕೇಂದ್ರದಲ್ಲಿ ಆನ್‌ಲೈನ್ ಮುಖಾಂತರ ಅಗತ್ಯ ದಾಖಲೆಗಳನ್ನು ಲಗತ್ತಿಸಿ ಅರ್ಜಿಯನ್ನು ಸಲ್ಲಿಸಿದಲ್ಲಿ, ನಿಮ್ಮ ಅರ್ಜಿಯನ್ನು ಬಿಪಎಲ್ ಮಾನದಂಡಗಳ ಪ್ರಕಾರ ಪರಿಶೀಲಿಸಿ, ಅಗತ್ಯ ಕ್ರಮವನ್ನು ಕೈಗೊಳ್ಳಲಾಗುವುದೆಂದು ಈ ಮೂಲಕ ನಿಮಗೆ ತಿಳಿಯಪಡಿಸಿ, ನಿಮ್ಮ ಅರ್ಜಿಯನ್ನು ವಿಲೇವಾರಿ ಮಾಡಲಾಗಿದೆ.</t>
        </is>
      </c>
      <c r="I1077" s="2" t="inlineStr">
        <is>
          <t>If you submit the required documents online at the nearby 'Karnataka One' service center in your Savadatti town, your application will be examined according to BPL criteria, and the necessary action will be taken. Your application has been disposed of.</t>
        </is>
      </c>
    </row>
    <row r="1078">
      <c r="A1078" s="2" t="n">
        <v>383723</v>
      </c>
      <c r="B1078" s="3" t="inlineStr">
        <is>
          <t>No</t>
        </is>
      </c>
      <c r="C1078" s="4" t="inlineStr">
        <is>
          <t>★</t>
        </is>
      </c>
      <c r="D1078" s="2" t="inlineStr">
        <is>
          <t>ಸಂಧ್ಯಾ ಸುರಕ್ಷಾ ಪಿಂಚಣಿ ಯೋಜನೆ</t>
        </is>
      </c>
      <c r="E1078" s="2" t="inlineStr">
        <is>
          <t>Sandhya Suraksha Pension Scheme (old-age pension)</t>
        </is>
      </c>
      <c r="F1078" s="2" t="inlineStr">
        <is>
          <t>The citizen applied to restart a pension that had been suspended under the Sandhya Suraksha Pension Scheme.</t>
        </is>
      </c>
      <c r="G1078" s="2" t="inlineStr">
        <is>
          <t>The application to restart the pension was rejected because the citizen is not eligible due to being under the age of 65.</t>
        </is>
      </c>
      <c r="H1078" s="2" t="inlineStr">
        <is>
          <t>ಕಾರಣ ದಾಖಲೆಗಳ ಪ್ರಕಾರ ನಿಮ್ಮ ವಯಸ್ಸು 65 ಕ್ಕಿಂತ ಕಡಿಮೆ ಇರುತ್ತದೆ.</t>
        </is>
      </c>
      <c r="I1078" s="2" t="inlineStr">
        <is>
          <t>Because according to the documents, your age is less than 65.</t>
        </is>
      </c>
    </row>
    <row r="1079">
      <c r="A1079" s="2" t="n">
        <v>383725</v>
      </c>
      <c r="B1079" s="5" t="inlineStr">
        <is>
          <t>Yes</t>
        </is>
      </c>
      <c r="C1079" s="4" t="inlineStr">
        <is>
          <t>★★★</t>
        </is>
      </c>
      <c r="D1079" s="2" t="inlineStr">
        <is>
          <t>ಮಹಾತ್ಮ ಗಾಂಧಿ ನರೇಗಾ ಯೋಜನೆ</t>
        </is>
      </c>
      <c r="E1079" s="2" t="inlineStr">
        <is>
          <t>Mahatma Gandhi National Rural Employment Guarantee Scheme (MGNREGA)</t>
        </is>
      </c>
      <c r="F1079" s="2" t="inlineStr">
        <is>
          <t>The citizen applied for the Mahatma Gandhi National Rural Employment Guarantee Scheme (MGNREGA) regarding the non-disbursement of wages.</t>
        </is>
      </c>
      <c r="G1079" s="2" t="inlineStr">
        <is>
          <t>The requested wages under the MGNREGA scheme have been credited to the citizen's account and forwarded to the taluk treasury office.</t>
        </is>
      </c>
      <c r="H1079" s="2" t="inlineStr">
        <is>
          <t>ದಿನಾಂಕ 05-09-2026 ರಂದು IPGRS ತಂತ್ರಾಂಶದಲ್ಲಿ ತಾವು MGNRG ಯೋಜನೆಯಿಂದ ದನದ ದೊಡ್ಡಿ ಹಣ ಸಂದಾಯವಾಗಿರುವುದಿಲ್ಲವೆಂದು ಅರ್ಜಿಯನ್ನು ಸಲ್ಲಿಸಿದ್ದು, ತಮ್ಮ ಅರ್ಜಿ ಸಂಖ್ಯೆ 383725 ಆಗಿದ್ದು, ಸದರಿ ಅರ್ಜಿಯನ್ನು ಪರಿಶೀಲಿಸಲಾಗಿ ಈಗಾಗಲೇ ಹಣವನ್ನು ತಮ್ಮ ಖಾತೆಗೆ ಪಾವತಿ ಮಾಡಿ ತಾಲೂಕ ಖಜಾನೆ ಕಛೇರಿ ಲಕ್ಷೇಶ್ವರ ಇವರಿಗೆ ಕಳುಹಿಸಲಾಗಿದೆ.</t>
        </is>
      </c>
      <c r="I1079" s="2" t="inlineStr">
        <is>
          <t>On 05-09-2026, the application was submitted through the IPGRS system stating that wages under the MGNREGA scheme have not been disbursed. Your application number is 383725. The application has been reviewed, and the money has already been credited to your account and forwarded to the taluk treasury office in Laxmeshwar.</t>
        </is>
      </c>
    </row>
    <row r="1080">
      <c r="A1080" s="2" t="n">
        <v>383726</v>
      </c>
      <c r="B1080" s="3" t="inlineStr">
        <is>
          <t>No</t>
        </is>
      </c>
      <c r="C1080" s="4" t="inlineStr">
        <is>
          <t>★★</t>
        </is>
      </c>
      <c r="D1080" s="2" t="inlineStr">
        <is>
          <t>ಸಂಧ್ಯಾ ಸುರಕ್ಷಾ ಪಿಂಚಣಿ ಯೋಜನೆ</t>
        </is>
      </c>
      <c r="E1080" s="2" t="inlineStr">
        <is>
          <t>Sandhya Suraksha Pension Scheme (old-age pension)</t>
        </is>
      </c>
      <c r="F1080" s="2" t="inlineStr">
        <is>
          <t>The citizen applied stating that their pension is not being received and requested an investigation into the issue.</t>
        </is>
      </c>
      <c r="G1080" s="2" t="inlineStr">
        <is>
          <t>The application was closed without action, and the citizen was informed that they must submit the required documents to the taluk office to continue their pension.</t>
        </is>
      </c>
      <c r="H1080" s="2" t="inlineStr">
        <is>
          <t>ಪ್ರಸ್ತುತ ಅಗತ್ಯ ದಾಖಲೆಗಳನ್ನು ತಾಲ್ಲೂಕು ಕಛೇರಿಗೆ ಸಲ್ಲಿಸಿರುತ್ತೀರಿ ಅದರಂತೆ ನಿಮ್ಮ ಪಿಂಚಣಿಯನ್ನು ಮುಂದುವರೆಸಲು ಕ್ರಮವಹಿಸಲಾಗಿರುತ್ತದೆ ಎಂಬ ಅಂಶವನ್ನು ನಿಮಗೆ ತಿಳಿಯಪಡಿಸುತ್ತಾ ನಿಮ್ಮ ಅರ್ಜಿಯನ್ನು ವಿಲೇ ಇಟ್ಟು, ಪ್ರಕರಣವನ್ನು ಮುಕ್ತಾಯಗೊಳಿಸಲಾಗಿದೆ ಎಂದು ತಿಳಿಯಪಡಿಸಿದೆ.</t>
        </is>
      </c>
      <c r="I1080" s="2" t="inlineStr">
        <is>
          <t>We inform you that upon submitting the required documents to the taluk office, the process of continuing your pension will be initiated, and your application has been disposed of, closing the case.</t>
        </is>
      </c>
    </row>
    <row r="1081">
      <c r="A1081" s="2" t="n">
        <v>383727</v>
      </c>
      <c r="B1081" s="3" t="inlineStr">
        <is>
          <t>No</t>
        </is>
      </c>
      <c r="C1081" s="4" t="inlineStr">
        <is>
          <t>★★</t>
        </is>
      </c>
      <c r="D1081" s="2" t="inlineStr">
        <is>
          <t>ಸಾಗುವಳಿ ಚೀಟಿ ಯೋಜನೆ</t>
        </is>
      </c>
      <c r="E1081" s="2" t="inlineStr">
        <is>
          <t>Cultivation Certificate Scheme</t>
        </is>
      </c>
      <c r="F1081" s="2" t="inlineStr">
        <is>
          <t>The citizen, M. Krishna, applied for a cultivation certificate for 2 acres of land in Hiriyur taluk, Kasaba hobli, Lakkanahalli village, Survey No. 41, which he has been cultivating for over 30 years without any official sanction.</t>
        </is>
      </c>
      <c r="G1081" s="2" t="inlineStr">
        <is>
          <t>The application for the cultivation certificate was processed in accordance with the government circular number RD.02 LGP.2021 dated 24-02-2022.</t>
        </is>
      </c>
      <c r="H1081" s="2" t="inlineStr">
        <is>
          <t>ಅದರಂತೆ ಪರಿಶೀಲಿಸಲಾಗಿ ಸದರಿ ಹಿರಿಯೂರು ತಾಲ್ಲೂಕು ಕಸಬಾ ಹೋಬಳಿ ಲಕ್ಕವ್ವನಹಳ್ಳಿ ಗ್ರಾಮದ ರಿ.ಸ.ನಂ.41 ರಜಮೀನಿಗೆ ಸಂಬಂಧಿಸಿದಂತೆ ತಾವು ಸಲ್ಲಿಸಿರುವ ನಮೂನೆ-57 ರ ಅರ್ಜಿಗೆ ಸಂಬಂಧಿಸಿದಂತೆ ಸರ್ಕಾರದ ಸುತ್ತೋಲೆ ಸಂಖ್ಯೆ:ಆರ್.ಡಿ.02 ಎಲ್.ಜಿ.ಪಿ.2021 ದಿನಾಂಕ:24-02-2022 ರಂತೆ ಕ್ರಮ ಕೈಗೊಳ್ಳಲಾಗಿದೆ ಎಂಬ ಅಂಶವನ್ನು ತಿಳಿಸುತ್ತಾ ಹಿಂಬರಹ ನೀಡಿದೆ.</t>
        </is>
      </c>
      <c r="I1081" s="2" t="inlineStr">
        <is>
          <t>Upon verification, it has been informed that the action has been taken in accordance with the government circular number: RD.02 LGP.2021 dated 24-02-2022, regarding the application submitted by the applicant for the land in Survey No. 41, Lakkanahalli village, Kasaba hobli, Hiriyur taluk.</t>
        </is>
      </c>
    </row>
    <row r="1082">
      <c r="A1082" s="2" t="n">
        <v>383730</v>
      </c>
      <c r="B1082" s="3" t="inlineStr">
        <is>
          <t>No</t>
        </is>
      </c>
      <c r="C1082" s="4" t="inlineStr">
        <is>
          <t>★</t>
        </is>
      </c>
      <c r="D1082" s="2" t="inlineStr">
        <is>
          <t>ಕೃಷಿ ಪಂಪ್ ವಿದ್ಯುತ್ ಮೀಟರ್</t>
        </is>
      </c>
      <c r="E1082" s="2" t="inlineStr">
        <is>
          <t>Agricultural Pump Electricity Meter</t>
        </is>
      </c>
      <c r="F1082" s="2" t="inlineStr">
        <is>
          <t>The citizen reported that their agricultural pump is not functioning due to low voltage in the meter.</t>
        </is>
      </c>
      <c r="G1082" s="2" t="inlineStr">
        <is>
          <t>The application for installing an additional transformer has been submitted, but it is pending approval.</t>
        </is>
      </c>
      <c r="H1082" s="2" t="inlineStr">
        <is>
          <t>ಸದರಿ ಅಂದಾಜು ಪತ್ರಿಕೆಗೆ ಮಂಜೂರಾತಿ ದೊರೆತಲ್ಲಿ ಹೆಚ್ಚುವರಿ ಪರಿವರ್ತಕವನ್ನು ಅಳವಡಿಸಲಾಗುವುದು.</t>
        </is>
      </c>
      <c r="I1082" s="2" t="inlineStr">
        <is>
          <t>If the estimate proposal is sanctioned, an additional transformer will be installed.</t>
        </is>
      </c>
    </row>
    <row r="1083">
      <c r="A1083" s="2" t="n">
        <v>383734</v>
      </c>
      <c r="B1083" s="5" t="inlineStr">
        <is>
          <t>Yes</t>
        </is>
      </c>
      <c r="C1083" s="4" t="inlineStr">
        <is>
          <t>★★★</t>
        </is>
      </c>
      <c r="D1083" s="2" t="inlineStr">
        <is>
          <t>ಸಂಧ್ಯಾ ಸುರಕ್ಷಾ ಪಿಂಚಣಿ ಯೋಜನೆ</t>
        </is>
      </c>
      <c r="E1083" s="2" t="inlineStr">
        <is>
          <t>Sandhya Suraksha Pension Scheme (old-age pension)</t>
        </is>
      </c>
      <c r="F1083" s="2" t="inlineStr">
        <is>
          <t>The citizen requested the restoration of their suspended pension under the Sandhya Suraksha Pension Scheme.</t>
        </is>
      </c>
      <c r="G1083" s="2" t="inlineStr">
        <is>
          <t>The citizen's suspended pension under the Sandhya Suraksha Pension Scheme was restarted.</t>
        </is>
      </c>
      <c r="H1083" s="2" t="inlineStr">
        <is>
          <t>ದಿನಾಂಕ: 05-09-2026 ರಂದು ಪ್ರಜಾ ಸೇವಾ ಆಂದೋಲನ ಸಭೆಯಲ್ಲಿ ತಮ್ಮ ಪಿಂಚಣಿ ಸೌಲಭ್ಯವನ್ನು ಮರು ಚಾಲ್ತಿ ಮಾಡಲಾಗಿರುತ್ತದೆ ಎಂದು ತಮಗೆ ಈ ಮೂಲಕ ತಿಳಿಯಪಡಿಸಿದೆ.</t>
        </is>
      </c>
      <c r="I1083" s="2" t="inlineStr">
        <is>
          <t>It is hereby informed that on 05-09-2026, the citizen's pension benefits will be restarted at the People's Service Committee.</t>
        </is>
      </c>
    </row>
    <row r="1084">
      <c r="A1084" s="2" t="n">
        <v>383736</v>
      </c>
      <c r="B1084" s="3" t="inlineStr">
        <is>
          <t>No</t>
        </is>
      </c>
      <c r="C1084" s="4" t="inlineStr">
        <is>
          <t>★</t>
        </is>
      </c>
      <c r="D1084" s="2" t="inlineStr">
        <is>
          <t>ಜಮೀನು ಮಂಜೂರಾತಿ</t>
        </is>
      </c>
      <c r="E1084" s="2" t="inlineStr">
        <is>
          <t>Land Sanction Scheme</t>
        </is>
      </c>
      <c r="F1084" s="2" t="inlineStr">
        <is>
          <t>The citizen applied for the sanction of 3.30 acres/ghuntas of land in Devlappalli village, Ronur Hobli, Shrivanapura Taluk.</t>
        </is>
      </c>
      <c r="G1084" s="2" t="inlineStr">
        <is>
          <t>The application for sanctioning 3.30 acres/ghuntas of land was rejected as there is no remaining land available after allocating the reserved area.</t>
        </is>
      </c>
      <c r="H1084" s="2" t="inlineStr">
        <is>
          <t>ಆದ ಕಾರಣ ನಿಮ್ಮ ಅರ್ಜಿ ವಿಲೇಗೋಳಿಸಿದೆ.</t>
        </is>
      </c>
      <c r="I1084" s="2" t="inlineStr">
        <is>
          <t>Therefore, your application has been disposed of.</t>
        </is>
      </c>
    </row>
    <row r="1085">
      <c r="A1085" s="2" t="n">
        <v>383739</v>
      </c>
      <c r="B1085" s="3" t="inlineStr">
        <is>
          <t>No</t>
        </is>
      </c>
      <c r="C1085" s="4" t="inlineStr">
        <is>
          <t>★★</t>
        </is>
      </c>
      <c r="D1085" s="2" t="inlineStr">
        <is>
          <t>ವಸತಿ ಯೋಜನೆ</t>
        </is>
      </c>
      <c r="E1085" s="2" t="inlineStr">
        <is>
          <t>Housing Scheme</t>
        </is>
      </c>
      <c r="F1085" s="2" t="inlineStr">
        <is>
          <t>The citizen submitted an application for a housing scheme and requested the government to register their property in the E-SWATHU system.</t>
        </is>
      </c>
      <c r="G1085" s="2" t="inlineStr">
        <is>
          <t>The office asked the citizen to submit relevant documents before proceeding with the application.</t>
        </is>
      </c>
      <c r="H1085" s="2" t="inlineStr">
        <is>
          <t>ಸಂಬಂಧ ಪಟ್ಟ ದಾಖಲಾತಿಗಳನ್ನು ಸಲ್ಲಿಸಿದಲ್ಲಿ ನಿಯಮಾನುಸಾರ ಮುಂದಿನ ಕ್ರಮ ಕೈಗೊಳ್ಳಲಾಗುವರು.</t>
        </is>
      </c>
      <c r="I1085" s="2" t="inlineStr">
        <is>
          <t>If you submit the relevant documents, the next steps will be taken as per the rules.</t>
        </is>
      </c>
    </row>
    <row r="1086">
      <c r="A1086" s="2" t="n">
        <v>383740</v>
      </c>
      <c r="B1086" s="3" t="inlineStr">
        <is>
          <t>No</t>
        </is>
      </c>
      <c r="C1086" s="4" t="inlineStr">
        <is>
          <t>★★</t>
        </is>
      </c>
      <c r="D1086" s="2" t="inlineStr">
        <is>
          <t>ಆಶ್ರಯ ಯೋಜನೆ (ಮುಖ್ಯಮಂತ್ರಿಗಳ ನಿವೇಶನ ಯೋಜನೆ)</t>
        </is>
      </c>
      <c r="E1086" s="2" t="inlineStr">
        <is>
          <t>Shelter Scheme (Chief Minister's Housing Scheme)</t>
        </is>
      </c>
      <c r="F1086" s="2" t="inlineStr">
        <is>
          <t>The citizen, Neetha's husband Rajakumar from Kamalnagar, applied for a house under the Shelter Scheme, stating that he has been living without a house for about 10 years.</t>
        </is>
      </c>
      <c r="G1086" s="2" t="inlineStr">
        <is>
          <t>The office has directed that a survey of landless people under the Shelter Scheme will be conducted and the information will be updated on the company's website by 30.09.2026.</t>
        </is>
      </c>
      <c r="H108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086" s="2" t="inlineStr">
        <is>
          <t>Under the Shelter Scheme (Chief Minister's Housing Scheme), it is directed to conduct a survey of landless people living in rural areas and update the information on the company's website by 30.09.2026.</t>
        </is>
      </c>
    </row>
    <row r="1087">
      <c r="A1087" s="2" t="n">
        <v>383742</v>
      </c>
      <c r="B1087" s="3" t="inlineStr">
        <is>
          <t>No</t>
        </is>
      </c>
      <c r="C1087" s="4" t="inlineStr">
        <is>
          <t>★★</t>
        </is>
      </c>
      <c r="D1087" s="2" t="inlineStr">
        <is>
          <t>ರಸ್ತೆ ಅಭಿವೃದ್ಧಿ</t>
        </is>
      </c>
      <c r="E1087" s="2" t="inlineStr">
        <is>
          <t>Road Development Scheme</t>
        </is>
      </c>
      <c r="F1087" s="2" t="inlineStr">
        <is>
          <t>The citizen applied for road development under the public grievance system.</t>
        </is>
      </c>
      <c r="G1087" s="2" t="inlineStr">
        <is>
          <t>The application for road development was returned as it is outside the office's jurisdiction.</t>
        </is>
      </c>
      <c r="H1087" s="2" t="inlineStr">
        <is>
          <t>ರಸ್ತೆ ಮಾಡಿಕೊಡುವ ಯೋಜನೆ ಈ ಕಛೇರಿ ಕಾರ್ಯವ್ಯಾಪ್ತಿಗೆ ಬರುವುದಿಲ್ಲ ಆದ್ದರಿಂದ ಅರ್ಜಿಯನ್ನು ಹಿಂದಿರುಗಿಸಲಾಗಿದೆ</t>
        </is>
      </c>
      <c r="I1087" s="2" t="inlineStr">
        <is>
          <t>The road development scheme is not within the jurisdiction of this office, so the application has been returned.</t>
        </is>
      </c>
    </row>
    <row r="1088">
      <c r="A1088" s="2" t="n">
        <v>383743</v>
      </c>
      <c r="B1088" s="3" t="inlineStr">
        <is>
          <t>No</t>
        </is>
      </c>
      <c r="C1088" s="4" t="inlineStr">
        <is>
          <t>★</t>
        </is>
      </c>
      <c r="D1088" s="2" t="inlineStr">
        <is>
          <t>ವಸತಿ ಯೋಜನೆ</t>
        </is>
      </c>
      <c r="E1088" s="2" t="inlineStr">
        <is>
          <t>Housing Scheme</t>
        </is>
      </c>
      <c r="F1088" s="2" t="inlineStr">
        <is>
          <t>The citizen applied for free housing (ವಸತಿ ಯೋಜನೆ) under the Public Grievance Redressal System.</t>
        </is>
      </c>
      <c r="G1088" s="2" t="inlineStr">
        <is>
          <t>The application for free housing was temporarily disposed of, and no action was taken.</t>
        </is>
      </c>
      <c r="H1088" s="2" t="inlineStr">
        <is>
          <t>ಪ್ರಸ್ತುತ ಈ ಕಛೇರಿಯಲ್ಲಿ ಉಚಿತ ನಿವೇಶನಗಳ ಯಾವುದೇ ಅರ್ಜಿಗಳನ್ನು ನೇರವಾಗಿ ಸ್ವೀಕರಿಸಲಾಗುತ್ತಿರುವುದಿಲ್ಲ. ಆದ್ದರಿಂದ ನಿಮ್ಮ ಮನವಿಯನ್ನು ತಾತ್ಕಾಲಿಕವಾಗಿ ವಿಲೇವಾರಿ ಮಾಡಿದೆ.</t>
        </is>
      </c>
      <c r="I1088" s="2" t="inlineStr">
        <is>
          <t>At present, no applications for free housing are being directly accepted in this office. Therefore, your application has been temporarily disposed of.</t>
        </is>
      </c>
    </row>
    <row r="1089">
      <c r="A1089" s="2" t="n">
        <v>383744</v>
      </c>
      <c r="B1089" s="3" t="inlineStr">
        <is>
          <t>No</t>
        </is>
      </c>
      <c r="C1089" s="4" t="inlineStr">
        <is>
          <t>★★</t>
        </is>
      </c>
      <c r="D1089" s="2" t="inlineStr">
        <is>
          <t>ವಸತಿ ಯೋಜನೆ</t>
        </is>
      </c>
      <c r="E1089" s="2" t="inlineStr">
        <is>
          <t>Housing Scheme</t>
        </is>
      </c>
      <c r="F1089" s="2" t="inlineStr">
        <is>
          <t>The citizen applied for a house or site under the housing scheme during a public service rally on 05-09-2026.</t>
        </is>
      </c>
      <c r="G1089" s="2" t="inlineStr">
        <is>
          <t>The application for a house or site under the housing scheme has been forwarded to the Gram Sabha for consideration based on priority.</t>
        </is>
      </c>
      <c r="H108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089" s="2" t="inlineStr">
        <is>
          <t>Under the Shelter Scheme, the application for a site for housing will be considered by the Gram Sabha in accordance with priority, and a reply has been issued.</t>
        </is>
      </c>
    </row>
    <row r="1090">
      <c r="A1090" s="2" t="n">
        <v>383745</v>
      </c>
      <c r="B1090" s="3" t="inlineStr">
        <is>
          <t>No</t>
        </is>
      </c>
      <c r="C1090" s="4" t="inlineStr">
        <is>
          <t>★</t>
        </is>
      </c>
      <c r="D1090" s="2" t="inlineStr">
        <is>
          <t>ರಸ್ತೆ ಅಭಿವೃದ್ಧಿ</t>
        </is>
      </c>
      <c r="E1090" s="2" t="inlineStr">
        <is>
          <t>Road Development Scheme</t>
        </is>
      </c>
      <c r="F1090" s="2" t="inlineStr">
        <is>
          <t>The citizen requested the development of a road and a drainage system in their area.</t>
        </is>
      </c>
      <c r="G1090" s="2" t="inlineStr">
        <is>
          <t>The office has stated that action will be taken to carry out the road and drainage development once adequate funds are provided.</t>
        </is>
      </c>
      <c r="H1090" s="2" t="inlineStr">
        <is>
          <t>ಸೂಕ್ತ ಅನುದಾನ ಒದಗಿಸಿದಲ್ಲಿ ನಿಯಮಾನುಸಾರ ಕಾಮಗಾರಿ ಕೈಗೊಳ್ಳಲು ಕ್ರಮ ಕೈಗೊಳ್ಳಲಾಗುವುದು.</t>
        </is>
      </c>
      <c r="I1090" s="2" t="inlineStr">
        <is>
          <t>Action will be taken to carry out the work in accordance with the rules, if adequate funds are provided.</t>
        </is>
      </c>
    </row>
    <row r="1091">
      <c r="A1091" s="2" t="n">
        <v>383746</v>
      </c>
      <c r="B1091" s="3" t="inlineStr">
        <is>
          <t>No</t>
        </is>
      </c>
      <c r="C1091" s="4" t="inlineStr">
        <is>
          <t>★★</t>
        </is>
      </c>
      <c r="D1091" s="2" t="inlineStr">
        <is>
          <t>ರಸ್ತೆ ಸುಧಾರಣೆ</t>
        </is>
      </c>
      <c r="E1091" s="2" t="inlineStr">
        <is>
          <t>Road Improvement</t>
        </is>
      </c>
      <c r="F1091" s="2" t="inlineStr">
        <is>
          <t>The citizen requested road improvement for a road in their village, specifically from the main road in Manchikeri to the post office.</t>
        </is>
      </c>
      <c r="G1091" s="2" t="inlineStr">
        <is>
          <t>The government has inspected the road and submitted an estimate report for the improvement work, requesting funds for further action.</t>
        </is>
      </c>
      <c r="H1091"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091" s="2" t="inlineStr">
        <is>
          <t>Accordingly, the said road has been inspected, and an estimate report for the estimated cost has been attached with this letter, and a recommendation has been submitted to you for the grant of funds for further action.</t>
        </is>
      </c>
    </row>
    <row r="1092">
      <c r="A1092" s="2" t="n">
        <v>383747</v>
      </c>
      <c r="B1092" s="3" t="inlineStr">
        <is>
          <t>No</t>
        </is>
      </c>
      <c r="C1092" s="4" t="inlineStr">
        <is>
          <t>★</t>
        </is>
      </c>
      <c r="D1092" s="2" t="inlineStr">
        <is>
          <t>ರಸ್ತೆ ಸುಧಾರಣೆ / ಸಂಪರ್ಕ ಸುಧಾರಣೆ</t>
        </is>
      </c>
      <c r="E1092" s="2" t="inlineStr">
        <is>
          <t>Road Improvement / Connectivity Improvement</t>
        </is>
      </c>
      <c r="F1092" s="2" t="inlineStr">
        <is>
          <t>The citizen requested the relocation of a T.C. (Tax Collected) to a location where a road exists, as the current location lacks road access, causing difficulties in moving the T.C.</t>
        </is>
      </c>
      <c r="G1092" s="2" t="inlineStr">
        <is>
          <t>The office has stated that the relocation of the T.C. will be carried out at an appropriate time.</t>
        </is>
      </c>
      <c r="H1092" s="2" t="inlineStr">
        <is>
          <t>TC ಸ್ಥಳಾಂತರಿಸುವ ಕಾಮಗಾರಿಯನ್ನು ಶಿಫ್ರದಲ್ಲಿ ಕೈಗೊಳ್ಳಲಾಗುವುದು.</t>
        </is>
      </c>
      <c r="I1092" s="2" t="inlineStr">
        <is>
          <t>The work of relocating the T.C. will be taken up in due course.</t>
        </is>
      </c>
    </row>
    <row r="1093">
      <c r="A1093" s="2" t="n">
        <v>383752</v>
      </c>
      <c r="B1093" s="3" t="inlineStr">
        <is>
          <t>No</t>
        </is>
      </c>
      <c r="C1093" s="4" t="inlineStr">
        <is>
          <t>★★</t>
        </is>
      </c>
      <c r="D1093" s="2" t="inlineStr">
        <is>
          <t>ಆಯುಷ್ಮಾನ್ ಭಾರತ್ - ಆರೋಗ್ಯ ಕರ್ನಾಟಕ ಯೋಜನೆ</t>
        </is>
      </c>
      <c r="E1093" s="2" t="inlineStr">
        <is>
          <t>Ayushman Bharat - Arogya Karnataka Scheme</t>
        </is>
      </c>
      <c r="F1093" s="2" t="inlineStr">
        <is>
          <t>The citizen requested financial assistance for dialysis treatment due to kidney failure, as they are unable to afford the expenses.</t>
        </is>
      </c>
      <c r="G1093" s="2" t="inlineStr">
        <is>
          <t>The office informed the citizen that they can receive free dialysis treatment under the Ayushman Bharat - Arogya Karnataka scheme at the Karnataka Institute of Medical Sciences, Hubballi, provided they submit the mandatory documents (BPL and Aadhar Card).</t>
        </is>
      </c>
      <c r="H1093" s="2" t="inlineStr">
        <is>
          <t>Aa you can avail the free dialysis treatment under Ayushman Bharath_Arogya Karnataka shceme in your nearest Government hospital Karnataka institute of medical sciences.,Hubballi with mandatory documents BPL and Adhar Card.</t>
        </is>
      </c>
      <c r="I1093" s="2" t="inlineStr">
        <is>
          <t>You can avail free dialysis treatment under the Ayushman Bharat - Arogya Karnataka scheme at your nearest government hospital, Karnataka Institute of Medical Sciences, Hubballi, with mandatory documents BPL and Aadhar Card.</t>
        </is>
      </c>
    </row>
    <row r="1094">
      <c r="A1094" s="2" t="n">
        <v>383753</v>
      </c>
      <c r="B1094" s="3" t="inlineStr">
        <is>
          <t>No</t>
        </is>
      </c>
      <c r="C1094" s="4" t="inlineStr">
        <is>
          <t>★★</t>
        </is>
      </c>
      <c r="D1094" s="2" t="inlineStr">
        <is>
          <t>ಕುಡಿಯುವ ನೀರು</t>
        </is>
      </c>
      <c r="E1094" s="2" t="inlineStr">
        <is>
          <t>Drinking Water Supply</t>
        </is>
      </c>
      <c r="F1094" s="2" t="inlineStr">
        <is>
          <t>The citizen submitted an application requesting assistance under various government schemes, including a pension scheme and a drinking water supply scheme.</t>
        </is>
      </c>
      <c r="G1094" s="2" t="inlineStr">
        <is>
          <t>The office has stated that appropriate action will be taken in accordance with the rules, but no action has been taken yet.</t>
        </is>
      </c>
      <c r="H1094" s="2" t="inlineStr">
        <is>
          <t>ನಿಯಾಮಾನುಸಾರವಾಗಿ ಸೂಕ್ತ ಕ್ರಮ ಕೈಗೊಳ್ಳಲಾಗುವುದು</t>
        </is>
      </c>
      <c r="I1094" s="2" t="inlineStr">
        <is>
          <t>Appropriate action will be taken in accordance with the rules.</t>
        </is>
      </c>
    </row>
    <row r="1095">
      <c r="A1095" s="2" t="n">
        <v>383755</v>
      </c>
      <c r="B1095" s="3" t="inlineStr">
        <is>
          <t>No</t>
        </is>
      </c>
      <c r="C1095" s="4" t="inlineStr">
        <is>
          <t>★★</t>
        </is>
      </c>
      <c r="D1095" s="2" t="inlineStr">
        <is>
          <t>ಸಮುದಾಯಭವನ ಕಟ್ಟಡ ನಿರ್ಮಾಣ ಯೋಜನೆ</t>
        </is>
      </c>
      <c r="E1095" s="2" t="inlineStr">
        <is>
          <t>Community Hall Construction Scheme</t>
        </is>
      </c>
      <c r="F1095" s="2" t="inlineStr">
        <is>
          <t>The citizen requested the sanctioning of funds for the construction of a community hall in Naregal village under the Veerarani Kittur Chennamma Service Committee.</t>
        </is>
      </c>
      <c r="G1095" s="2" t="inlineStr">
        <is>
          <t>The office has recommended the sanctioning of funds for the construction of the community hall based on the submitted documents and inspection report.</t>
        </is>
      </c>
      <c r="H1095" s="2" t="inlineStr">
        <is>
          <t>ಪ್ರಯುಕ್ತ ಸದರಿ ತಪಾಸಣಾ ವರದಿಯನ್ನು ಹಾಗೂ ಚೆಕ್ಕ್ ಲಿಸ್ಟ್ ಪ್ರಕಾರ ದಾಖಲಾತಿಗಳನ್ನು ಈ ಪತ್ರಕ್ಕೆ ಲಗತ್ತಿಸಿ ಸಲ್ಲಿಸುತ್ತಾ ಸದರಿ ಸಂಸ್ಥೆಯವರ ಪ್ರಸ್ತಾವನೆಯನ್ನು ಪರಿಗಣಿಸಿ ನಿಯಮಾನುಸಾರ ಅನುದಾನ ಮಂಜೂರು ಮಾಡಲು ಕೋರಿದೆ.</t>
        </is>
      </c>
      <c r="I1095" s="2" t="inlineStr">
        <is>
          <t>By attaching the inspection report and documents as per the checklist, the proposal of the committee is considered, and the request is made to sanction the funds as per the rules.</t>
        </is>
      </c>
    </row>
    <row r="1096">
      <c r="A1096" s="2" t="n">
        <v>383757</v>
      </c>
      <c r="B1096" s="3" t="inlineStr">
        <is>
          <t>No</t>
        </is>
      </c>
      <c r="C1096" s="4" t="inlineStr">
        <is>
          <t>★</t>
        </is>
      </c>
      <c r="D1096" s="2" t="inlineStr">
        <is>
          <t>ಪಡಿತರ ಚೀಟಿ</t>
        </is>
      </c>
      <c r="E1096" s="2" t="inlineStr">
        <is>
          <t>Ration Card</t>
        </is>
      </c>
      <c r="F1096" s="2" t="inlineStr">
        <is>
          <t>The citizen applied for a new ration card, but their existing BPL ration card was converted to an APPL ration card due to the submission of income tax returns by a family member.</t>
        </is>
      </c>
      <c r="G1096" s="2" t="inlineStr">
        <is>
          <t>No action has been taken yet; the office will act later after verifying the submission of income tax returns for the past three years.</t>
        </is>
      </c>
      <c r="H1096" s="2" t="inlineStr">
        <is>
          <t>ಕ್ರಮ ವಹಿಸಲಾಗುವುದು</t>
        </is>
      </c>
      <c r="I1096" s="2" t="inlineStr">
        <is>
          <t>Action will be taken later</t>
        </is>
      </c>
    </row>
    <row r="1097">
      <c r="A1097" s="2" t="n">
        <v>383759</v>
      </c>
      <c r="B1097" s="3" t="inlineStr">
        <is>
          <t>No</t>
        </is>
      </c>
      <c r="C1097" s="4" t="inlineStr">
        <is>
          <t>★★</t>
        </is>
      </c>
      <c r="D1097" s="2" t="inlineStr">
        <is>
          <t>ವಿಧವಾ ವೇತನ ಯೋಜನೆ</t>
        </is>
      </c>
      <c r="E1097" s="2" t="inlineStr">
        <is>
          <t>Widow Pension Scheme</t>
        </is>
      </c>
      <c r="F1097" s="2" t="inlineStr">
        <is>
          <t>The citizen, Gouramma, applied for a widow pension and other pension schemes.</t>
        </is>
      </c>
      <c r="G1097" s="2" t="inlineStr">
        <is>
          <t>The office has not yet received the documents and will reactivate the pension after verifying the documents.</t>
        </is>
      </c>
      <c r="H1097" s="2" t="inlineStr">
        <is>
          <t>ದಾಖಲೆಗಳನ್ನೂ ಸಲ್ಲಿಸಿರುವುದಿಲ್ಲ VAOಮತ್ತು RI ರವರಿಂದ / ಪರಿಶೀಲಿಸಿ ದಾಖಲೆಗಳನ್ನು ಪಡೆದು ಮರು ಚಾಲನೆ / ಗೋಳಿಸಲಾವುದೇಂದು ತಿಳಿಯಪಡಿಸಿದೆ</t>
        </is>
      </c>
      <c r="I1097" s="2" t="inlineStr">
        <is>
          <t>Documents have not been submitted by VAO and RI; after verifying the documents, the pension will be reactivated.</t>
        </is>
      </c>
    </row>
    <row r="1098">
      <c r="A1098" s="2" t="n">
        <v>383760</v>
      </c>
      <c r="B1098" s="3" t="inlineStr">
        <is>
          <t>No</t>
        </is>
      </c>
      <c r="C1098" s="4" t="inlineStr">
        <is>
          <t>★</t>
        </is>
      </c>
      <c r="D1098" s="2" t="inlineStr">
        <is>
          <t>ಸಾರಿಗೆ/KSRTC</t>
        </is>
      </c>
      <c r="E1098" s="2" t="inlineStr">
        <is>
          <t>transport / KSRTC bus</t>
        </is>
      </c>
      <c r="F1098" s="2" t="inlineStr">
        <is>
          <t>The citizen applied for transport services (KSRTC) and road development under the public grievance system.</t>
        </is>
      </c>
      <c r="G1098" s="2" t="inlineStr">
        <is>
          <t>No action has been taken yet; the office will act only after the citizen provides clear and complete information.</t>
        </is>
      </c>
      <c r="H1098" s="2" t="inlineStr">
        <is>
          <t>ತಮ್ಮ ಮನವಿಯ ಬಗ್ಗೆ ಸ್ಪಷ್ಟವಾದ ಸಂಪೂರ್ಣವಾದ ಮಾಹಿತಿಯನ್ನು ನೀಡಿದಲ್ಲಿ ನಿಯಮಾನುಸಾರ ಪರಿಶೀಲಿಸಿ ಅಗತ್ಯ ಕ್ರಮವಹಿಸಲಾಗುವುದು</t>
        </is>
      </c>
      <c r="I1098" s="2" t="inlineStr">
        <is>
          <t>If you provide clear and complete information about your grievance, action will be taken in accordance with the rules.</t>
        </is>
      </c>
    </row>
    <row r="1099">
      <c r="A1099" s="2" t="n">
        <v>383761</v>
      </c>
      <c r="B1099" s="3" t="inlineStr">
        <is>
          <t>No</t>
        </is>
      </c>
      <c r="C1099" s="4" t="inlineStr">
        <is>
          <t>★★</t>
        </is>
      </c>
      <c r="D1099" s="2" t="inlineStr">
        <is>
          <t>ಪಹಣಿ ತಿದ್ದುಪಡಿ</t>
        </is>
      </c>
      <c r="E1099" s="2" t="inlineStr">
        <is>
          <t>Pahani (RTC land record) correction</t>
        </is>
      </c>
      <c r="F1099" s="2" t="inlineStr">
        <is>
          <t>The citizen requested correction of land records (Pahani) related to a road construction issue in Hanganall, where the road has been raised, causing traffic problems and safety concerns.</t>
        </is>
      </c>
      <c r="G1099" s="2" t="inlineStr">
        <is>
          <t>The office has directed that necessary action be taken with personal attention to the matter of road construction and land record correction.</t>
        </is>
      </c>
      <c r="H1099" s="2" t="inlineStr">
        <is>
          <t>ಕಾರಣ, ಸದರಿ ವಿಷಯವಾಗಿ ವೈಯಕ್ತಿಕ ಗಮನಹರಿಸಿ ಮೇಲೆ ತಿಳಿಸಿರುವಂತೆ, ಅಗತ್ಯ ಕ್ರಮಕೈಗೊಳ್ಳಲು ಸೂಚಿಸಲಾಗಿದೆ.</t>
        </is>
      </c>
      <c r="I1099" s="2" t="inlineStr">
        <is>
          <t>Therefore, it has been directed to take the necessary action with personal attention to the aforementioned matter.</t>
        </is>
      </c>
    </row>
    <row r="1100">
      <c r="A1100" s="2" t="n">
        <v>383762</v>
      </c>
      <c r="B1100" s="3" t="inlineStr">
        <is>
          <t>No</t>
        </is>
      </c>
      <c r="C1100" s="4" t="inlineStr">
        <is>
          <t>★★</t>
        </is>
      </c>
      <c r="D1100" s="2" t="inlineStr">
        <is>
          <t>ವಸತಿ ಯೋಜನೆ</t>
        </is>
      </c>
      <c r="E1100" s="2" t="inlineStr">
        <is>
          <t>Housing Scheme</t>
        </is>
      </c>
      <c r="F1100" s="2" t="inlineStr">
        <is>
          <t>The citizen applied for a housing scheme under the Prajaseva Andolan Sabha, requesting a house or site for a low-income family.</t>
        </is>
      </c>
      <c r="G1100" s="2" t="inlineStr">
        <is>
          <t>The application for housing has been reviewed, and the process will be initiated after obtaining the necessary approvals and clearing the land.</t>
        </is>
      </c>
      <c r="H1100" s="2" t="inlineStr">
        <is>
          <t>ನಿಮ್ಮ ಅರ್ಜಿಯನ್ನು ಪರಿಶೀಲಿಸಲಾಗಿ, ಸದರಿ ನಿವೇಶನಕ್ಕೆ ಈಗಾಗಲೇ ... ಕ್ರಮವಹಿಸಲಾಗುವುದು</t>
        </is>
      </c>
      <c r="I1100" s="2" t="inlineStr">
        <is>
          <t>Your application has been reviewed, and the housing scheme will be processed once the necessary steps are completed.</t>
        </is>
      </c>
    </row>
    <row r="1101">
      <c r="A1101" s="2" t="n">
        <v>383763</v>
      </c>
      <c r="B1101" s="3" t="inlineStr">
        <is>
          <t>No</t>
        </is>
      </c>
      <c r="C1101" s="4" t="inlineStr">
        <is>
          <t>★★</t>
        </is>
      </c>
      <c r="D1101" s="2" t="inlineStr">
        <is>
          <t>ವಸತಿ ಯೋಜನೆ</t>
        </is>
      </c>
      <c r="E1101" s="2" t="inlineStr">
        <is>
          <t>Housing Scheme</t>
        </is>
      </c>
      <c r="F1101" s="2" t="inlineStr">
        <is>
          <t>The citizen applied for a house or site allotment under the housing scheme.</t>
        </is>
      </c>
      <c r="G1101" s="2" t="inlineStr">
        <is>
          <t>The citizen was informed that they are not eligible for house allotment under the housing scheme and advised to apply to the Rajiv Gandhi Housing Corporation.</t>
        </is>
      </c>
      <c r="H1101" s="2" t="inlineStr">
        <is>
          <t>ತಾವು ವಾಸಿಸುತ್ತಿರುವ ವಿಳಾಸವು ಯಾವುದೇ ಕೊಳಚೆ ಪ್ರದೇಶವಾಗದೇಯಿರುವುದರಿಂದ ತಮ್ಮಗೆ ಮಂಡಳಿ ವತಿಯಿಂದ ಮನೆ ಹಂಚಿಕೆ ಮಾಡಲು ಅವಕಾಶವಿರುವುದಿಲ್ಲ ಎಂಬ ಮಾಹಿತಿಯನ್ನು ಒದಗಿಸಲಾಗಿದೆ ಹಾಗೂ ತಾವು ರಾಜೀವ್ ಗಾಂಧಿ ವಸತಿ ನಿಗಮದ ಮನೆಗಳಲ್ಲಿ ಅರ್ಜಿಯನ್ನು ಸಲ್ಲಿಸಬಹುದಾಗಿರುತ್ತದೆ ಎಂದು ಈ ಮೂಲಕ ತಿಳಿಸಲಾಗಿದೆ.</t>
        </is>
      </c>
      <c r="I1101" s="2" t="inlineStr">
        <is>
          <t>It has been informed that since the address where you reside is not a slum area, there is no possibility of house allotment by the committee, and it has been informed that you can apply for houses under the Rajiv Gandhi Housing Corporation.</t>
        </is>
      </c>
    </row>
    <row r="1102">
      <c r="A1102" s="2" t="n">
        <v>383764</v>
      </c>
      <c r="B1102" s="3" t="inlineStr">
        <is>
          <t>No</t>
        </is>
      </c>
      <c r="C1102" s="4" t="inlineStr">
        <is>
          <t>★★</t>
        </is>
      </c>
      <c r="D1102" s="2" t="inlineStr">
        <is>
          <t>ರಸ್ತೆ ಅಭಿವೃದ್ಧಿ</t>
        </is>
      </c>
      <c r="E1102" s="2" t="inlineStr">
        <is>
          <t>Road Development</t>
        </is>
      </c>
      <c r="F1102" s="2" t="inlineStr">
        <is>
          <t>The citizen requested the repair and improvement of a road connecting Adigundhi Cross to Konanerai via Kojalalli, which has become dilapidated over time and is causing inconvenience to the public, including students traveling to schools.</t>
        </is>
      </c>
      <c r="G1102" s="2" t="inlineStr">
        <is>
          <t>An estimate for resurfacing the road has been prepared, and a proposal for funding has been submitted to the Karwar Division. The work will be taken up once the funding is approved.</t>
        </is>
      </c>
      <c r="H1102" s="2" t="inlineStr">
        <is>
          <t>ಸದ್ರಿ ರಸ್ತೆಯು 6.86 ಕಿ.ಮೀ. ಉದ್ದವಿದ್ದು ಅದರಲ್ಲಿ ಸರಪಳಿ 0.00 ಕಿ.ಮೀ 3.5 ಕಿ.ಮೀ ರವರೆಗೆ ಮಳೆಗಾಲದಲ್ಲಿ ಆಯ್ದ ಭಾಗಗಳಲ್ಲಿ ರಸ್ತೆ ಹಾಳಾಗಿರುವದರಿಂದ ಸದ್ರಿ ರಸ್ತೆಯು ಆಯ್ದ ಭಾಗಗಳಲ್ಲಿ ಮರು ಡಾಂಭರಿಕರಣ ಮಾಡಲು ಈಗಾಗಲೇ ರೂ.78.00 ಲಕ್ಷಗಳಿಗೆ ಅಂದಾಜು ಪತ್ರಿಕೆ ತಯಾರಿಸಿ ಕಾಮಗಾರಿಗೆ ಅನುದಾನ ಒದಗಿಸಿಕೊಡಲು ಕೋರಿ ಕಾರ್ಯನಿರ್ವಾಹಕ ಇಂಜಿನಿಯರರು ಲೋಕೋಪಯೋಗಿ ಇಲಾಖೆ ವಿಭಾಗ ಕಾರವಾರವರಿಗೆ ಪ್ರಸ್ತಾವನೆ ಸಲ್ಲಿಸಲಾಗಿರುತ್ತದೆ ಅನುದಾನ ಮಂಜೂರಾದಲ್ಲಿ ಕಾಮಗಾರಿಯನ್ನು ಕೈಗೆತ್ತಿಕೊಳ್ಳಲಾಗುವದು.</t>
        </is>
      </c>
      <c r="I1102" s="2" t="inlineStr">
        <is>
          <t>The road is 6.86 km long, and parts of it from 0.00 km to 3.50 km have been damaged due to the rainy season. An estimate of ₹78.00 lakh has already been prepared for the resurfacing of the road, and a proposal has been submitted to the Karwar Division of the Public Works Department for funding. If the funding is approved, the work will be taken up.</t>
        </is>
      </c>
    </row>
    <row r="1103">
      <c r="A1103" s="2" t="n">
        <v>383765</v>
      </c>
      <c r="B1103" s="3" t="inlineStr">
        <is>
          <t>No</t>
        </is>
      </c>
      <c r="C1103" s="4" t="inlineStr">
        <is>
          <t>★★</t>
        </is>
      </c>
      <c r="D1103" s="2" t="inlineStr">
        <is>
          <t>ಪೋಡಿ</t>
        </is>
      </c>
      <c r="E1103" s="2" t="inlineStr">
        <is>
          <t>Land Survey (Poddhi) Service</t>
        </is>
      </c>
      <c r="F1103" s="2" t="inlineStr">
        <is>
          <t>The citizen requested the government to conduct a land survey for survey numbers 36/10 and 36/4A in Mandur village, Bidarahalli Hobli, Bengaluru East taluk.</t>
        </is>
      </c>
      <c r="G1103" s="2" t="inlineStr">
        <is>
          <t>The office informed the citizen that they need to submit the appropriate certified documents to proceed with the land survey, and the case will be closed once the documents are submitted.</t>
        </is>
      </c>
      <c r="H1103" s="2" t="inlineStr">
        <is>
          <t>ತಾವು ಸೂಕ್ತ ದೃಢೀಕೃತ ದಾಖಲೆಗಳೊಂದಿಗೆ ಈ ಕಛೇರಿಗೆ ಅರ್ಜಿ ಸಲ್ಲಿಸಿದಲ್ಲಿ ನಿಯಾಮಾನುಸಾರ ಸೂಕ್ತ ಕ್ರಮ ಕೈಗೊಳ್ಳಲಾಗುವುದು ಎಂಬ ಅಂಶವನ್ನು ತಿಳಿಯಪಡಿಸುತ್ತಾ, ತಮ್ಮ ಈ ಅರ್ಜಿಯನ್ನು ವಿಲೇ ಇಟ್ಟು ಕಛೇರಿ ಕ್ರಮಾಂಕವನ್ನು ಮುಕ್ತಾಯಗೊಳಿಸಲಾಗುವುದು ಎಂದು ತಿಳಿಯುವುದು.</t>
        </is>
      </c>
      <c r="I1103" s="2" t="inlineStr">
        <is>
          <t>It is informed that if you submit the appropriate certified documents to this office, the appropriate action will be taken as per the rules, and your application will be disposed of, closing the case number.</t>
        </is>
      </c>
    </row>
    <row r="1104">
      <c r="A1104" s="2" t="n">
        <v>383766</v>
      </c>
      <c r="B1104" s="3" t="inlineStr">
        <is>
          <t>No</t>
        </is>
      </c>
      <c r="C1104" s="4" t="inlineStr">
        <is>
          <t>★</t>
        </is>
      </c>
      <c r="D1104" s="2" t="inlineStr">
        <is>
          <t>B.P.L. ಪಡಿತರ ಚೀಟಿ</t>
        </is>
      </c>
      <c r="E1104" s="2" t="inlineStr">
        <is>
          <t>B.P.L. Ration Card</t>
        </is>
      </c>
      <c r="F1104" s="2" t="inlineStr">
        <is>
          <t>The citizen applied for a B.P.L. ration card, stating that they belong to a Scheduled Caste and are in need of financial assistance due to their low income.</t>
        </is>
      </c>
      <c r="G1104" s="2" t="inlineStr">
        <is>
          <t>The citizen's application for a B.P.L. ration card was rejected as they have already voluntarily changed their ration card to an A.P.L. ration card.</t>
        </is>
      </c>
      <c r="H1104" s="2" t="inlineStr">
        <is>
          <t>ನೀವು ಪಡಿತರ ಚೀಟಿ ಸಂಖ್ಯೆ:210200170361ಯನ್ನು ಹೊಂದಿದ್ದು, ಸ್ವಯಂಪ್ರೇರಿತವಾಗಿ ಎ.ಪಿ.ಎಲ್. ಪಡಿತರ ಚೀಟಿಯನ್ನಾಗಿ ಬದಲಾಯಿಸಿಕೊಂಡಿರುತ್ತೀರಿ ಎಂಬ ಅಂಶವನ್ನು ಈ ಮೂಲಕ ತಿಳಿಯಪಡಿಸುತ್ತಾ, ನಿಮ್ಮ ಅರ್ಜಿಯನ್ನು ವಿಲೇವಾರಿ ಮಾಡಲಾಗಿದೆ.</t>
        </is>
      </c>
      <c r="I1104" s="2" t="inlineStr">
        <is>
          <t>It is hereby informed that you hold ration card number:210200170361, and you have voluntarily changed it to an A.P.L. ration card. Hence, your application is disposed of.</t>
        </is>
      </c>
    </row>
    <row r="1105">
      <c r="A1105" s="2" t="n">
        <v>383768</v>
      </c>
      <c r="B1105" s="3" t="inlineStr">
        <is>
          <t>No</t>
        </is>
      </c>
      <c r="C1105" s="4" t="inlineStr">
        <is>
          <t>★★</t>
        </is>
      </c>
      <c r="D1105" s="2" t="inlineStr">
        <is>
          <t>ಪಹಣಿ ತಿದ್ದುಪಡಿ</t>
        </is>
      </c>
      <c r="E1105" s="2" t="inlineStr">
        <is>
          <t>Land Mutation / Correction</t>
        </is>
      </c>
      <c r="F1105" s="2" t="inlineStr">
        <is>
          <t>The citizen applied for land mutation / correction for plot number 32/1B in Hanakere village.</t>
        </is>
      </c>
      <c r="G1105" s="2" t="inlineStr">
        <is>
          <t>The office has not taken any action yet and will do so only if the citizen submits the required documents.</t>
        </is>
      </c>
      <c r="H1105" s="2" t="inlineStr">
        <is>
          <t>ಆ ಸಂಬಂಧ ಸೂಕ್ತ ದೃಢೀಕೃತ ದಾಖಲಾತಿಗಳನ್ನು ಹಾಜರುಪಡಿಸಿರುವುದಿಲ್ಲ ಆದ್ದರಿಂದ ಸೂಕ್ತ ದಾಖಲಾತಿಗಳೊಂದಿಗೆ ಅರ್ಜಿ ಸಲ್ಲಿಸಿದ್ದಲ್ಲಿ ನಿಮ್ಮ ಕೋರಿಕೆಯಂತೆ ಕ್ರಮವಹಿಸಲಾಗುವುದು ಎಂದು ತಿಳಿಸಿದ.</t>
        </is>
      </c>
      <c r="I1105" s="2" t="inlineStr">
        <is>
          <t>Since the appropriate documents have not been submitted, it has been informed that action will be taken as per your request if the application is submitted with the proper documents.</t>
        </is>
      </c>
    </row>
    <row r="1106">
      <c r="A1106" s="2" t="n">
        <v>383769</v>
      </c>
      <c r="B1106" s="3" t="inlineStr">
        <is>
          <t>No</t>
        </is>
      </c>
      <c r="C1106" s="4" t="inlineStr">
        <is>
          <t>★</t>
        </is>
      </c>
      <c r="D1106" s="2" t="inlineStr">
        <is>
          <t>ಸಂಧ್ಯಾ ಸುರಕ್ಷಾ ಪಿಂಚಣಿ ಯೋಜನೆ</t>
        </is>
      </c>
      <c r="E1106" s="2" t="inlineStr">
        <is>
          <t>Sandhya Suraksha Pension Scheme (old-age pension)</t>
        </is>
      </c>
      <c r="F1106" s="2" t="inlineStr">
        <is>
          <t>The citizen applied regarding the non-arrival of pension under the Sandhya Suraksha Pension Scheme, stating that the pension was not being received.</t>
        </is>
      </c>
      <c r="G1106" s="2" t="inlineStr">
        <is>
          <t>The citizen's complaint was closed without any action being taken on their pension.</t>
        </is>
      </c>
      <c r="H1106" s="2" t="inlineStr">
        <is>
          <t>ನಿಮ್ಮ ಅರ್ಜಿಯನ್ನು ವಿಲೇ ಇಟ್ಟು ಪ್ರಕರಣವನ್ನು ಮುಕ್ತಾಯಗೊಳಿಸಲಾಗಿದೆ</t>
        </is>
      </c>
      <c r="I1106" s="2" t="inlineStr">
        <is>
          <t>Your application has been disposed of, and the case has been closed.</t>
        </is>
      </c>
    </row>
    <row r="1107">
      <c r="A1107" s="2" t="n">
        <v>383771</v>
      </c>
      <c r="B1107" s="3" t="inlineStr">
        <is>
          <t>No</t>
        </is>
      </c>
      <c r="C1107" s="4" t="inlineStr">
        <is>
          <t>★</t>
        </is>
      </c>
      <c r="D1107" s="2" t="inlineStr">
        <is>
          <t>ವಸತಿ ಯೋಜನೆ</t>
        </is>
      </c>
      <c r="E1107" s="2" t="inlineStr">
        <is>
          <t>Housing Scheme</t>
        </is>
      </c>
      <c r="F1107" s="2" t="inlineStr">
        <is>
          <t>The citizen applied for housing under the Public Grievance Redressal System, likely referring to a housing scheme.</t>
        </is>
      </c>
      <c r="G1107" s="2" t="inlineStr">
        <is>
          <t>The ATR confirms that the citizen had already submitted an application for housing under the Rajiv Gandhi Housing Corporation with reference number 750811.</t>
        </is>
      </c>
      <c r="H1107" s="2" t="inlineStr">
        <is>
          <t>ಆದರೆ ಈ ಹಿಂದೆ ರಾಜೀವ್ ಗಾಂಧಿ ವಸತಿ ನಿಗಮ ನಿಯಮಿತದ ದತ್ತಾಂಶದಲ್ಲಿ ವಸತಿ/ ನಿವೇಶಕ್ಕಾಗಿ ಅರ್ಜಿ ಸಲ್ಲಿಸಿದ್ದು, ಫಲಾನುಭವಿ ಸಂಖ್ಯೆ:750811 ಈಗಾಗಲೇ ಅರ್ಜಿ ಸಲ್ಲಿಸಿರುತ್ತಿರೆಂದು ಈ ಮೂಲಕ ದೃಢೀಕರಿಸಲಾಗಿದೆ.</t>
        </is>
      </c>
      <c r="I1107" s="2" t="inlineStr">
        <is>
          <t>However, it is confirmed that an application for housing was already submitted earlier under the Rajiv Gandhi Housing Corporation data, with reference number 750811.</t>
        </is>
      </c>
    </row>
    <row r="1108">
      <c r="A1108" s="2" t="n">
        <v>383774</v>
      </c>
      <c r="B1108" s="3" t="inlineStr">
        <is>
          <t>No</t>
        </is>
      </c>
      <c r="C1108" s="4" t="inlineStr">
        <is>
          <t>★★</t>
        </is>
      </c>
      <c r="D1108" s="2" t="inlineStr">
        <is>
          <t>ವಿಧವಾ ವೇತನ ಯೋಜನೆ</t>
        </is>
      </c>
      <c r="E1108" s="2" t="inlineStr">
        <is>
          <t>Widow Pension Scheme</t>
        </is>
      </c>
      <c r="F1108" s="2" t="inlineStr">
        <is>
          <t>The citizen applied for a pension under the Widow Pension Scheme.</t>
        </is>
      </c>
      <c r="G1108" s="2" t="inlineStr">
        <is>
          <t>The application was disposed of without any action being taken, and the citizen was advised to apply to the concerned revenue office.</t>
        </is>
      </c>
      <c r="H1108" s="2" t="inlineStr">
        <is>
          <t>ಅದರಂತೆ ಪರಿಶೀಲಿಸಲಾಗಿ ಪಹಣಿ ಕಾಲಂ : 1ರಲ್ಲಿ ಆಯ್ಕೆ ರದ್ದನ್ನು ತೆಗೆಯುವ ಕುರಿತು ತಾವು ಸಂಬಂಧಪಟ್ಟ ನಾಡಕಚೇರಿಯಲ್ಲಿ ಅರ್ಜಿ ಸಲ್ಲಿಸಿ ಪರಿಹಾರ ಕಂಡುಕೊಳ್ಳಲು ಸೂಚಿಸುತ್ತಾ, ಸದರಿ ಕಡತವನ್ನು ಈ ಹಂತದಲ್ಲಿಯೇ ವಿಲೇಗೊಳಿಸಲಾಗಿದೆ.</t>
        </is>
      </c>
      <c r="I1108" s="2" t="inlineStr">
        <is>
          <t>Upon verification, it was found that the selection in the land record (column 1) is invalid. You are advised to file an application with the concerned revenue office to resolve the issue, and the case has been disposed of at this stage.</t>
        </is>
      </c>
    </row>
    <row r="1109">
      <c r="A1109" s="2" t="n">
        <v>383777</v>
      </c>
      <c r="B1109" s="3" t="inlineStr">
        <is>
          <t>No</t>
        </is>
      </c>
      <c r="C1109" s="4" t="inlineStr">
        <is>
          <t>★★</t>
        </is>
      </c>
      <c r="D1109" s="2" t="inlineStr">
        <is>
          <t>ವಸತಿ ಯೋಜನೆ</t>
        </is>
      </c>
      <c r="E1109" s="2" t="inlineStr">
        <is>
          <t>Housing Scheme</t>
        </is>
      </c>
      <c r="F1109" s="2" t="inlineStr">
        <is>
          <t>The citizen, Afreen Bano, applied for housing under the Housing Scheme for site or house allotment.</t>
        </is>
      </c>
      <c r="G1109" s="2" t="inlineStr">
        <is>
          <t>The application was disposed of, with the office stating that it will be considered based on the availability of land/site.</t>
        </is>
      </c>
      <c r="H1109" s="2" t="inlineStr">
        <is>
          <t>ನಿಮ್ಮ ಮನವಿಯನ್ನು ವಿಲೇಪಡಿಸಲಾಗಿದೆ.</t>
        </is>
      </c>
      <c r="I1109" s="2" t="inlineStr">
        <is>
          <t>Your application has been disposed of.</t>
        </is>
      </c>
    </row>
    <row r="1110">
      <c r="A1110" s="2" t="n">
        <v>383779</v>
      </c>
      <c r="B1110" s="3" t="inlineStr">
        <is>
          <t>No</t>
        </is>
      </c>
      <c r="C1110" s="4" t="inlineStr">
        <is>
          <t>★</t>
        </is>
      </c>
      <c r="D1110" s="2" t="inlineStr">
        <is>
          <t>ಸಂಧ್ಯಾ ಸುರಕ್ಷಾ ಪಿಂಚಣಿ ಯೋಜನೆ</t>
        </is>
      </c>
      <c r="E1110" s="2" t="inlineStr">
        <is>
          <t>Sandhya Suraksha Pension Scheme (old-age pension)</t>
        </is>
      </c>
      <c r="F1110" s="2" t="inlineStr">
        <is>
          <t>The citizen applied for the Sandhya Suraksha Pension Scheme, but their application was rejected due to exceeding the income limit.</t>
        </is>
      </c>
      <c r="G1110" s="2" t="inlineStr">
        <is>
          <t>The application for the Sandhya Suraksha Pension Scheme was rejected because the applicant's income exceeds the eligibility limit.</t>
        </is>
      </c>
      <c r="H1110" s="2" t="inlineStr">
        <is>
          <t>ಕಾರಣ ನಿಮ್ಮ ಅರ್ಜಿಯನ್ನು ಪರಿಶೀಲಿಸಲಾಗಿ ನಿಮ್ಮ ಸಂಧ್ಯಾ ಸುರಕ್ಷಾ ವೇತನವು ಆದಾಯ ಮಿತಿ ಹೆಚ್ಚಿಗೆ ಇರುವ ಕಾರಣ ಸದರಿ ವೇತನವನ್ನು ವಿಲೇಕಕ್ಕೆ ಹಾಕಲಾಗಿದೆ ಕಾರಣ ನೀವು ಈ ಕಾರ್ಯಾಲಯಕ್ಕೆ ಆದಾಯ ಪ್ರಮಾಣ ಪತ್ರವನ್ನು ನೀಡಿದ ನಂತರ ನಿಮ್ಮ ಅರ್ಜಿಯನ್ನು ಪರಿಗಣಿಸಲಾಗುವುದು ಅಂತಾ ಈ ಮೂಲಕ ತಿಳಿಸಿದೆ.</t>
        </is>
      </c>
      <c r="I1110" s="2" t="inlineStr">
        <is>
          <t>Since your application was reviewed, your Sandhya Suraksha Pension has been rejected because your income exceeds the limit. Therefore, your application will be considered only after you submit an income certificate to this office.</t>
        </is>
      </c>
    </row>
    <row r="1111">
      <c r="A1111" s="2" t="n">
        <v>383780</v>
      </c>
      <c r="B1111" s="3" t="inlineStr">
        <is>
          <t>No</t>
        </is>
      </c>
      <c r="C1111" s="4" t="inlineStr">
        <is>
          <t>★★</t>
        </is>
      </c>
      <c r="D1111" s="2" t="inlineStr">
        <is>
          <t>ವಸತಿ ಯೋಜನೆ</t>
        </is>
      </c>
      <c r="E1111" s="2" t="inlineStr">
        <is>
          <t>Housing Scheme</t>
        </is>
      </c>
      <c r="F1111" s="2" t="inlineStr">
        <is>
          <t>The citizen requested correction of land measurements for properties with survey numbers 460/15, 460/16, 460/17, 460/18, and 460/19 in Somegouda Street, Maddur.</t>
        </is>
      </c>
      <c r="G1111" s="2" t="inlineStr">
        <is>
          <t>The office asked the citizen to submit the required documents before taking any action.</t>
        </is>
      </c>
      <c r="H1111" s="2" t="inlineStr">
        <is>
          <t>ದಾಖಲೆಗಳನ್ನು ಕಛೇರಿ ಸಲ್ಲಿಸಿದಲ್ಲಿ ನಿಯಾಮಾನುಸಾರ ಕ್ರಮವಹಿಸಲಾಗುದೆಂದು ತಿಳಿಯಪಡಿಸಿದೆ.</t>
        </is>
      </c>
      <c r="I1111" s="2" t="inlineStr">
        <is>
          <t>It has been informed that if the documents are submitted to the office, action will be taken in accordance with the rules.</t>
        </is>
      </c>
    </row>
    <row r="1112">
      <c r="A1112" s="2" t="n">
        <v>383782</v>
      </c>
      <c r="B1112" s="3" t="inlineStr">
        <is>
          <t>No</t>
        </is>
      </c>
      <c r="C1112" s="4" t="inlineStr">
        <is>
          <t>★★</t>
        </is>
      </c>
      <c r="D1112" s="2" t="inlineStr">
        <is>
          <t>ಗ್ರಾಮ ಅಭಿವೃದ್ಧಿ ಕಾಮಗಾರಿಗಳು</t>
        </is>
      </c>
      <c r="E1112" s="2" t="inlineStr">
        <is>
          <t>Rural Development Works</t>
        </is>
      </c>
      <c r="F1112" s="2" t="inlineStr">
        <is>
          <t>The citizen submitted a request for various development works in the village of Goudagere, including road construction and improvements.</t>
        </is>
      </c>
      <c r="G1112" s="2" t="inlineStr">
        <is>
          <t>The request for various development works in Goudagere village has been forwarded to the Assistant Executive Engineer for further action.</t>
        </is>
      </c>
      <c r="H1112" s="2" t="inlineStr">
        <is>
          <t>ಅದರಂತೆ ಕಾಮಗಾರಿಗಳಿಗೆ ಅಂದಾಜು ಪ್ರತಿ ತಯಾರಿಸಿ, ಅನುಷ್ಠಾನಗೊಳಿಸಲು ಸಹಾಯಕ ಕಾರ್ಯಪಾಲಕ ಅಭಿಯಂತರರು, ಪಂಚಾಯತ್ ರಾಜ್ ಇಂಜಿನಿಯರಿಂಗ್ ಉಪ ವಿಭಾಗ, ಚನ್ನಪಟ್ಟಣ ರವರಿಗೆ ಕಾಮಗಾರಿಗಳ ಪಟ್ಟಿಯನ್ನು ರವಾನಿಸಲಾಗಿರುತ್ತದೆ.</t>
        </is>
      </c>
      <c r="I1112" s="2" t="inlineStr">
        <is>
          <t>Accordingly, an estimate for the works has been prepared, and the list of works has been forwarded to the Assistant Executive Engineer, Panchayat Raj Engineering Sub-Division, Channapatna, for implementation.</t>
        </is>
      </c>
    </row>
    <row r="1113">
      <c r="A1113" s="2" t="n">
        <v>383783</v>
      </c>
      <c r="B1113" s="3" t="inlineStr">
        <is>
          <t>No</t>
        </is>
      </c>
      <c r="C1113" s="4" t="inlineStr">
        <is>
          <t>★★</t>
        </is>
      </c>
      <c r="D1113" s="2" t="inlineStr">
        <is>
          <t>ವಸತಿ ಯೋಜನೆ</t>
        </is>
      </c>
      <c r="E1113" s="2" t="inlineStr">
        <is>
          <t>Housing Scheme</t>
        </is>
      </c>
      <c r="F1113" s="2" t="inlineStr">
        <is>
          <t>The citizen requested that the Panchayat provide alternative land to those who were given land for road construction in Ambekar Colony, Hadinargram.</t>
        </is>
      </c>
      <c r="G1113" s="2" t="inlineStr">
        <is>
          <t>The application was forwarded to the relevant department for further action, and the citizen was informed that the matter would be addressed.</t>
        </is>
      </c>
      <c r="H1113" s="2" t="inlineStr">
        <is>
          <t>ಆದುದರಿಂದ ಉಲ್ಲೇಖಿತ ಅರ್ಜಿಯ ಪ್ರತಿಯನ್ನು ಈ ಪತ್ರದ ಜೊತೆ ಲಗತ್ತಿಸಿ ಕಳುಹಿಸುತ್ತಾ, ನಿಯಾಮಾನುಸಾರ ಅಗತ್ಯ ಕ್ರಮ ಕೈಗೊಂಡು, ಉಲ್ಲೇಖಿತ ಅರ್ಜಿದಾರರಿಗೆ ಮಾಹಿತಿ/ಹಿಂಬರಹ ನೀಡುವುದು ಹಾಗೂ ಕೈಗೊಂಡ ಕ್ರಮದ ಬಗ್ಗೆ ಈ ಕಛೇರಿಗೆ ವರದಿ ಸಲ್ಲಿಸಲು ತಿಳಿಸಿದೆ.</t>
        </is>
      </c>
      <c r="I1113" s="2" t="inlineStr">
        <is>
          <t>Therefore, the copy of the mentioned application is being sent along with this letter, and necessary action will be taken in accordance with the rules, and information/endorsement will be given to the mentioned applicants, and a report on the action taken will be submitted to this office.</t>
        </is>
      </c>
    </row>
    <row r="1114">
      <c r="A1114" s="2" t="n">
        <v>383788</v>
      </c>
      <c r="B1114" s="3" t="inlineStr">
        <is>
          <t>No</t>
        </is>
      </c>
      <c r="C1114" s="4" t="inlineStr">
        <is>
          <t>★★</t>
        </is>
      </c>
      <c r="D1114" s="2" t="inlineStr">
        <is>
          <t>ವಸತಿ ಯೋಜನೆ</t>
        </is>
      </c>
      <c r="E1114" s="2" t="inlineStr">
        <is>
          <t>Housing Scheme</t>
        </is>
      </c>
      <c r="F1114" s="2" t="inlineStr">
        <is>
          <t>The citizen applied for a housing scheme (site or house allotment) under the Public Grievance Redressal System.</t>
        </is>
      </c>
      <c r="G1114" s="2" t="inlineStr">
        <is>
          <t>The office has directed an inspection of the site and to take appropriate action, but no action has been completed yet.</t>
        </is>
      </c>
      <c r="H1114" s="2" t="inlineStr">
        <is>
          <t>ಆದ್ದರಿಂದ ಸದರಿ ದೂರಿನ ಬಗ್ಗೆ ಸ್ಥಳ ಪರಿಶೀಲಿಸಿ ಸೂಕ್ತ ಕ್ರಮ ಕೈಗೊಂಡು ಈ ಕಛೇರಿಗೆ ವರದಿ ನೀಡಲು ಸೂಚಿಸಲಾಗಿದೆ.</t>
        </is>
      </c>
      <c r="I1114" s="2" t="inlineStr">
        <is>
          <t>Therefore, it has been directed to inspect the site and take appropriate action, and report to this office.</t>
        </is>
      </c>
    </row>
    <row r="1115">
      <c r="A1115" s="2" t="n">
        <v>383790</v>
      </c>
      <c r="B1115" s="5" t="inlineStr">
        <is>
          <t>Yes</t>
        </is>
      </c>
      <c r="C1115" s="4" t="inlineStr">
        <is>
          <t>★★★</t>
        </is>
      </c>
      <c r="D1115" s="2" t="inlineStr">
        <is>
          <t>ಸಂಧ್ಯಾ ಸುರಕ್ಷಾ ಪಿಂಚಣಿ ಯೋಜನೆ</t>
        </is>
      </c>
      <c r="E1115" s="2" t="inlineStr">
        <is>
          <t>Sandhya Suraksha Pension Scheme (old-age pension)</t>
        </is>
      </c>
      <c r="F1115" s="2" t="inlineStr">
        <is>
          <t>The citizen requested the resumption of a suspended pension under the Sandhya Suraksha Pension Scheme.</t>
        </is>
      </c>
      <c r="G1115" s="2" t="inlineStr">
        <is>
          <t>The suspended pension of the eligible beneficiary was resumed as per the government order.</t>
        </is>
      </c>
      <c r="H1115"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115" s="2" t="inlineStr">
        <is>
          <t>In accordance with the details provided in the proposal, the pension of eligible beneficiaries whose pensions have been suspended will be resumed, as the revenue inspector of Shirhatti has submitted a report under reference (4), and the pension will be continued for all beneficiaries whose income falls within the prescribed limit.</t>
        </is>
      </c>
    </row>
    <row r="1116">
      <c r="A1116" s="2" t="n">
        <v>383792</v>
      </c>
      <c r="B1116" s="3" t="inlineStr">
        <is>
          <t>No</t>
        </is>
      </c>
      <c r="C1116" s="4" t="inlineStr">
        <is>
          <t>★★</t>
        </is>
      </c>
      <c r="D1116" s="2" t="inlineStr">
        <is>
          <t>ರಸ್ತೆ ಅಭಿವೃದ್ಧಿ</t>
        </is>
      </c>
      <c r="E1116" s="2" t="inlineStr">
        <is>
          <t>Road Development</t>
        </is>
      </c>
      <c r="F1116" s="2" t="inlineStr">
        <is>
          <t>The citizen applied for road development in the area near the crematorium (ಸ್ಮಶಾನದಿಂದ N.T. ದೂತ್ತಿ ಗಳಾಗುವ ರಸ್ತೆ ಅಭಿವೃದ್ಧಿ).</t>
        </is>
      </c>
      <c r="G1116" s="2" t="inlineStr">
        <is>
          <t>The office has inspected the site and prepared an estimate for the road development work, which will be submitted for approval. The work will be taken up after approval.</t>
        </is>
      </c>
      <c r="H1116"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1116" s="2" t="inlineStr">
        <is>
          <t>The site of the work will be inspected, and an estimate of the cost will be prepared and submitted to the higher authorities for approval. After approval, the work will be taken up with priority and completed.</t>
        </is>
      </c>
    </row>
    <row r="1117">
      <c r="A1117" s="2" t="n">
        <v>383793</v>
      </c>
      <c r="B1117" s="3" t="inlineStr">
        <is>
          <t>No</t>
        </is>
      </c>
      <c r="C1117" s="4" t="inlineStr">
        <is>
          <t>★★</t>
        </is>
      </c>
      <c r="D1117" s="2" t="inlineStr">
        <is>
          <t>ಸಂಧ್ಯಾ ಸುರಕ್ಷಾ ಪಿಂಚಣಿ ಯೋಜನೆ</t>
        </is>
      </c>
      <c r="E1117" s="2" t="inlineStr">
        <is>
          <t>Sandhya Suraksha Pension Scheme (old-age pension)</t>
        </is>
      </c>
      <c r="F1117" s="2" t="inlineStr">
        <is>
          <t>The citizen, Makamma Kon Irajegowda, requested the continuation of her pension under the Sandhya Suraksha Pension Scheme, which had been suspended due to an increase in her annual income.</t>
        </is>
      </c>
      <c r="G1117" s="2" t="inlineStr">
        <is>
          <t>The citizen's pension under the Sandhya Suraksha Pension Scheme has been suspended, but the office has confirmed that the pension will be continued once the government fixes the target.</t>
        </is>
      </c>
      <c r="H1117" s="2" t="inlineStr">
        <is>
          <t>ಆದ್ದರಿಂದ ಮಾಕಮ್ಮ ಕೋಂ ಈರಾಜೇಗೌಡ ರವರ ಸಂಧ್ಯಾ ಸುರಕ್ಷಾ ಮಾಶಾಸನ ವೇತನ ಯೋಜನೆಯಡಿ ಪಿಂಚಣಿ ಪಡೆಯುತ್ತಿದ್ದು, ಪ್ರಸ್ತುತವಾಗಿ ಪಿಂಚಣಿ ಸ್ಥಗಿತಗೊಂಡಿದ್ದು ಉಲ್ಲೇಖ(2) ರವರ ವರದಿಯಂತೆ ಪಿಂಚಣಿ ಮುಂದುವರಿಸಲಾಗುವುದು ಎಂಬ ಮಾಹಿತಿಯನ್ನು ತಿಳಿಸಿ ತಮ್ಮ ಅರ್ಜಿಯನ್ನು ವಿಲೇಗೊಳಿಸಿದೆ.</t>
        </is>
      </c>
      <c r="I1117" s="2" t="inlineStr">
        <is>
          <t>Therefore, Makamma Kon Irajegowda is receiving a pension under the Sandhya Suraksha Pension Scheme, but it has been suspended. As per the report in reference (2), the pension will be continued, and this information has been communicated, and her application has been disposed of.</t>
        </is>
      </c>
    </row>
    <row r="1118">
      <c r="A1118" s="2" t="n">
        <v>383796</v>
      </c>
      <c r="B1118" s="3" t="inlineStr">
        <is>
          <t>No</t>
        </is>
      </c>
      <c r="C1118" s="4" t="inlineStr">
        <is>
          <t>★</t>
        </is>
      </c>
      <c r="D1118" s="2" t="inlineStr">
        <is>
          <t>ವಸತಿ ಯೋಜನೆ</t>
        </is>
      </c>
      <c r="E1118" s="2" t="inlineStr">
        <is>
          <t>Housing Scheme</t>
        </is>
      </c>
      <c r="F1118" s="2" t="inlineStr">
        <is>
          <t>The citizen applied for housing under the housing scheme, requesting the construction of a house or site.</t>
        </is>
      </c>
      <c r="G1118" s="2" t="inlineStr">
        <is>
          <t>The application was disposed of, with the office stating that it will be considered based on the availability of land/site.</t>
        </is>
      </c>
      <c r="H1118" s="2" t="inlineStr">
        <is>
          <t>ನಿಮ್ಮ ಮನವಿಯನ್ನು ವಿಲೇಪಡಿಸಲಾಗಿದೆ.</t>
        </is>
      </c>
      <c r="I1118" s="2" t="inlineStr">
        <is>
          <t>Your application has been disposed of.</t>
        </is>
      </c>
    </row>
    <row r="1119">
      <c r="A1119" s="2" t="n">
        <v>383798</v>
      </c>
      <c r="B1119" s="3" t="inlineStr">
        <is>
          <t>No</t>
        </is>
      </c>
      <c r="C1119" s="4" t="inlineStr">
        <is>
          <t>★</t>
        </is>
      </c>
      <c r="D1119" s="2" t="inlineStr">
        <is>
          <t>ಸಾಮಾಜಿಕ ಭದ್ರತಾ ಯೋಜನೆ</t>
        </is>
      </c>
      <c r="E1119" s="2" t="inlineStr">
        <is>
          <t>Social Security Scheme</t>
        </is>
      </c>
      <c r="F1119" s="2" t="inlineStr">
        <is>
          <t>The citizen applied for a pension under the Social Security Scheme, but it was suspended, and they requested its restoration.</t>
        </is>
      </c>
      <c r="G1119" s="2" t="inlineStr">
        <is>
          <t>The citizen's pension under the Social Security Scheme was cancelled.</t>
        </is>
      </c>
      <c r="H1119" s="2" t="inlineStr">
        <is>
          <t>ನಿಮ್ಮ ಪಿಂಚಣಿಯನ್ನು ರದ್ದುಪಡಿಸಲಾಗಿರುತ್ತದೆ.</t>
        </is>
      </c>
      <c r="I1119" s="2" t="inlineStr">
        <is>
          <t>Your pension has been cancelled.</t>
        </is>
      </c>
    </row>
    <row r="1120">
      <c r="A1120" s="2" t="n">
        <v>383799</v>
      </c>
      <c r="B1120" s="3" t="inlineStr">
        <is>
          <t>No</t>
        </is>
      </c>
      <c r="C1120" s="4" t="inlineStr">
        <is>
          <t>★</t>
        </is>
      </c>
      <c r="D1120" s="2" t="inlineStr">
        <is>
          <t>ಸಂಧ್ಯಾ ಸುರಕ್ಷಾ ಪಿಂಚಣಿ ಯೋಜನೆ</t>
        </is>
      </c>
      <c r="E1120" s="2" t="inlineStr">
        <is>
          <t>Sandhya Suraksha Pension Scheme (old-age pension)</t>
        </is>
      </c>
      <c r="F1120" s="2" t="inlineStr">
        <is>
          <t>The citizen applied for the restoration of their old-age pension under the Sandhya Suraksha Pension Scheme, which had been suspended.</t>
        </is>
      </c>
      <c r="G1120" s="2" t="inlineStr">
        <is>
          <t>The citizen's pension was suspended because they were not of the required age of 60 years as of the sanction date of the Indira Gandhi National Old Age Pension Scheme.</t>
        </is>
      </c>
      <c r="H1120" s="2" t="inlineStr">
        <is>
          <t>ನಿಮಗೆ ಮೇಲ್ಕಾಣಿಸಿದ ಇಂದಿರಾ ಗಾಂಧಿ ರಾಷ್ಟ್ರೀಯ ವೃದ್ಧಾಪ್ಯ ಮಾಸಾಶನ ಮಂಜೂರಾತಿ ದಿನಾಂಕಕ್ಕೆ 60 ವರ್ಷ ಅರ್ಹತಾ ವಯಸ್ಸಾಗಿಲ್ಲದೇ ಇರುವುದರಿಂದ, ನಿಮ್ಮನ್ನು “ಸಂದೇಹಾಸ್ಯದ ಪಿಂಚಣಿ ಫಲಾನುಭವಿ” ಎಂದು ಪರಿಗಣಿಸಿ ನಿಮ್ಮ ಮಾಸಾಶನವನ್ನು ಸ್ಥಗಿತಗೊಳಿಸಲಾಗಿರುತ್ತದೆ.</t>
        </is>
      </c>
      <c r="I1120" s="2" t="inlineStr">
        <is>
          <t>Since you are not of the eligible age of 60 years as of the sanction date of the Indira Gandhi National Old Age Pension Scheme, you have been considered a 'doubtful pension beneficiary,' and your pension has been suspended.</t>
        </is>
      </c>
    </row>
    <row r="1121">
      <c r="A1121" s="2" t="n">
        <v>383802</v>
      </c>
      <c r="B1121" s="3" t="inlineStr">
        <is>
          <t>No</t>
        </is>
      </c>
      <c r="C1121" s="4" t="inlineStr">
        <is>
          <t>★</t>
        </is>
      </c>
      <c r="D1121" s="2" t="inlineStr">
        <is>
          <t>ನೆರೆ ಸಂತ್ರಸ್ಥರ ಪುನರ್ವಸತಿ ಗ್ರಾಮೀಣ ಯೋಜನೆ</t>
        </is>
      </c>
      <c r="E1121" s="2" t="inlineStr">
        <is>
          <t>Displaced Persons' Rural Rehabilitation Scheme</t>
        </is>
      </c>
      <c r="F1121" s="2" t="inlineStr">
        <is>
          <t>The citizen requested the cancellation of a house allocated under the Displaced Persons' Rural Rehabilitation Scheme (house number 375697) due to delays in construction and the blockage of funds.</t>
        </is>
      </c>
      <c r="G1121" s="2" t="inlineStr">
        <is>
          <t>The office has requested to cancel the house (number 375697) based on the beneficiary's request, but no action has been taken yet.</t>
        </is>
      </c>
      <c r="H1121" s="2" t="inlineStr">
        <is>
          <t>ಫಲಾನುಭವಿಯ ಮನವಿ ಮೇರೆಗೆ ಮನೆಯನ್ನು ರದ್ದು ಪಡಿಸಿಕೊಡಲು ತಮ್ಮಲ್ಲಿ ಕೋರಿದೆ.</t>
        </is>
      </c>
      <c r="I1121" s="2" t="inlineStr">
        <is>
          <t>The office has requested to cancel the house (number 375697) based on the beneficiary's request.</t>
        </is>
      </c>
    </row>
    <row r="1122">
      <c r="A1122" s="2" t="n">
        <v>383804</v>
      </c>
      <c r="B1122" s="3" t="inlineStr">
        <is>
          <t>No</t>
        </is>
      </c>
      <c r="C1122" s="4" t="inlineStr">
        <is>
          <t>★★</t>
        </is>
      </c>
      <c r="D1122" s="2" t="inlineStr">
        <is>
          <t>ಸಂಧ್ಯಾ ಸುರಕ್ಷಾ ಪಿಂಚಣಿ ಯೋಜನೆ</t>
        </is>
      </c>
      <c r="E1122" s="2" t="inlineStr">
        <is>
          <t>Sandhya Suraksha Pension Scheme (old-age pension)</t>
        </is>
      </c>
      <c r="F1122" s="2" t="inlineStr">
        <is>
          <t>The citizen applied for the Sandhya Suraksha Pension Scheme, but the pension was suspended due to missing documents.</t>
        </is>
      </c>
      <c r="G1122" s="2" t="inlineStr">
        <is>
          <t>The office will take appropriate action to disburse the pension amount once the required documents are submitted.</t>
        </is>
      </c>
      <c r="H1122" s="2" t="inlineStr">
        <is>
          <t>ಕಾರಣ, ಪಿಂಚಣಿ ಹಣ ಪಾವತಿಸಲು ಸೂಕ್ತ ಕ್ರಮ ವಹಿಸಲಾಗುವುದು.</t>
        </is>
      </c>
      <c r="I1122" s="2" t="inlineStr">
        <is>
          <t>Therefore, appropriate action will be taken to disburse the pension amount.</t>
        </is>
      </c>
    </row>
    <row r="1123">
      <c r="A1123" s="2" t="n">
        <v>383805</v>
      </c>
      <c r="B1123" s="3" t="inlineStr">
        <is>
          <t>No</t>
        </is>
      </c>
      <c r="C1123" s="4" t="inlineStr">
        <is>
          <t>★</t>
        </is>
      </c>
      <c r="D1123" s="2" t="inlineStr">
        <is>
          <t>ಗೃಹ ಲಕ್ಷ್ಮಿ ಯೋಜನೆ</t>
        </is>
      </c>
      <c r="E1123" s="2" t="inlineStr">
        <is>
          <t>Gruha Lakshmi Scheme</t>
        </is>
      </c>
      <c r="F1123" s="2" t="inlineStr">
        <is>
          <t>The citizen, Kavitha, applied for the Gruha Lakshmi Scheme, seeking financial assistance under the scheme.</t>
        </is>
      </c>
      <c r="G1123" s="2" t="inlineStr">
        <is>
          <t>The office has determined that the citizen is not eligible for the Gruha Lakshmi Scheme as she is an IT-GST Payee and has advised that such applications will be rejected at this stage.</t>
        </is>
      </c>
      <c r="H1123" s="2" t="inlineStr">
        <is>
          <t>ಮುಂದುವರೆದು, ಇನ್ನು ಮುಂದೆ ಗೃಹಲಕ್ಷ್ಮಿ ಯೋಜನೆಯಡಿ "IT-GST Payee" ಎಂದು Status ತೋರಿಸುತ್ತಿರುವ ಫಲಾನುಭವಿಗಳ ಧನಸಹಾಯ ಪಾವತಿಗಾಗಿ ಮನವಿ ಸಲ್ಲಿಸಿದಲ್ಲಿ, 'ಫಲಾನುಭವಿಗಳು IT-GST Payeeಗಳಾಗಿರುವುದರಿಂದ ಅರ್ಜಿಯನ್ನು ಪರಿಗಣಿಸಿರುವುದಿಲ್ಲ' ಎಂದು ತಮ್ಮ ಹಂತದಲ್ಲಿಯೇ ಹಿಂಬರಹ ನೀಡಲು ಸೂಚಿಸಿದೆ.</t>
        </is>
      </c>
      <c r="I1123" s="2" t="inlineStr">
        <is>
          <t>Furthermore, if any future applications are submitted under the Gruha Lakshmi Scheme for financial assistance by beneficiaries whose status is shown as 'IT-GST Payee', it is advised to reject the application at this stage, as the beneficiaries are IT-GST Payees and the application will not be considered.</t>
        </is>
      </c>
    </row>
    <row r="1124">
      <c r="A1124" s="2" t="n">
        <v>383810</v>
      </c>
      <c r="B1124" s="3" t="inlineStr">
        <is>
          <t>No</t>
        </is>
      </c>
      <c r="C1124" s="4" t="inlineStr">
        <is>
          <t>★</t>
        </is>
      </c>
      <c r="D1124" s="2" t="inlineStr">
        <is>
          <t>ವಸತಿ ಯೋಜನೆ</t>
        </is>
      </c>
      <c r="E1124" s="2" t="inlineStr">
        <is>
          <t>Housing Scheme</t>
        </is>
      </c>
      <c r="F1124" s="2" t="inlineStr">
        <is>
          <t>The citizen, Ambamma, applied for a house under the housing scheme.</t>
        </is>
      </c>
      <c r="G1124" s="2" t="inlineStr">
        <is>
          <t>No house has been sanctioned; the application will be considered only after the government fixes a housing target.</t>
        </is>
      </c>
      <c r="H1124" s="2" t="inlineStr">
        <is>
          <t>ಪ್ರಸ್ತುತ ಸರ್ಕಾರದ ವಸತಿ ಯೋಜನೆಡಿ ಗುರಿ ನಿಗದಿಪಡಿಸಿ ಮಂಜೂರಾತಿ ನೀಡಿರುವುದಿಲ್ಲ.</t>
        </is>
      </c>
      <c r="I1124" s="2" t="inlineStr">
        <is>
          <t>At present, the housing scheme has not been sanctioned as the government has not fixed a target.</t>
        </is>
      </c>
    </row>
    <row r="1125">
      <c r="A1125" s="2" t="n">
        <v>383812</v>
      </c>
      <c r="B1125" s="3" t="inlineStr">
        <is>
          <t>No</t>
        </is>
      </c>
      <c r="C1125" s="4" t="inlineStr">
        <is>
          <t>★★</t>
        </is>
      </c>
      <c r="D1125" s="2" t="inlineStr">
        <is>
          <t>ವಸತಿ ಯೋಜನೆ</t>
        </is>
      </c>
      <c r="E1125" s="2" t="inlineStr">
        <is>
          <t>Housing Scheme</t>
        </is>
      </c>
      <c r="F1125" s="2" t="inlineStr">
        <is>
          <t>The citizen applied for housing under the housing scheme, requesting site or house allotment.</t>
        </is>
      </c>
      <c r="G1125" s="2" t="inlineStr">
        <is>
          <t>The application has been reviewed, and action will be taken after the necessary procedures are completed, including obtaining forest department clearance.</t>
        </is>
      </c>
      <c r="H1125" s="2" t="inlineStr">
        <is>
          <t>ನಿಮ್ಮ ಅರ್ಜಿಯನ್ನು ಪರಿಶೀಲಿಸಲಾಗಿ, ಸದರಿ ನಿವೇಶನಕ್ಕೆ ಈಗಾಗಲೇ ... ಕ್ರಮವಹಿಸಲಾಗುವುದು</t>
        </is>
      </c>
      <c r="I1125" s="2" t="inlineStr">
        <is>
          <t>After reviewing your application, it has already been decided ... action will be taken later.</t>
        </is>
      </c>
    </row>
    <row r="1126">
      <c r="A1126" s="2" t="n">
        <v>383813</v>
      </c>
      <c r="B1126" s="3" t="inlineStr">
        <is>
          <t>No</t>
        </is>
      </c>
      <c r="C1126" s="4" t="inlineStr">
        <is>
          <t>★★</t>
        </is>
      </c>
      <c r="D1126" s="2" t="inlineStr">
        <is>
          <t>ಪಿಂಚಣಿ ಯೋಜನೆ</t>
        </is>
      </c>
      <c r="E1126" s="2" t="inlineStr">
        <is>
          <t>Pension Scheme</t>
        </is>
      </c>
      <c r="F1126" s="2" t="inlineStr">
        <is>
          <t>The citizen applied for a pension scheme, specifically under the options listed in the form, but no tick marks were detected. The request is inferred to be for a pension scheme.</t>
        </is>
      </c>
      <c r="G1126" s="2" t="inlineStr">
        <is>
          <t>The office advised the citizen to apply online for a new ration card at the nearest authorized Gram Panchayat or Karnataka One Cyber Center, and the card will be issued upon verification and eligibility.</t>
        </is>
      </c>
      <c r="H1126" s="2" t="inlineStr">
        <is>
          <t>ಅದರಂತೆ ಸದರಿ ಅರ್ಜಿಯನ್ನು ಪರಿಶೀಲಿಸಲಾಗಿ ಹೊಸ ಪಡಿತರ ಚೀಟಿ ಪಡೆಯಲು ಸರ್ಕಾರವು ಅವಕಾಶ ನೀಡಿದಲ್ಲಿ ತಾವುಗಳು ಹತ್ತಿರದ ಸರ್ಕಾರ ಮನ್ಯತೆ ಪಡೆದಿರುವ ಗ್ರಾಮ ಒಂನ್ ಅಥವಾ ಕರ್ನಾಟಕ ಒಂನ್ ಸೈಬರ್ ಕೇಂದ್ರಗಳಲ್ಲಿ ಆನ್ ಲೈನ್ ಮೂಲಕ ಹೊಸ ಪಡಿತರ ಚೀಟಿಗೆ ತಾವುಗಳು ಅರ್ಜಿ ಸಲ್ಲಿಸಿ ಸದರಿ ಅರ್ಜಿಯನ್ವಯ ಸ್ಥಳ ಪರಿಶೀಲನೆಮಾಡಿ ಹೊಸ ಪಡಿತರ ಚೀಟಿಯ ನಿಯಮನೂಸರ ಅರ್ಹತೆಯ ಆಧಾರದಮೇಲೆ ಪಡಿತರ ಚೀಟಿಯನ್ನು ವಿತರಿಸಲಾಗುವುದು.</t>
        </is>
      </c>
      <c r="I1126" s="2" t="inlineStr">
        <is>
          <t>After reviewing the application, it was stated that if the government provides an opportunity to obtain a new ration card, the applicant should apply online at the nearest government-authorized Gram Panchayat or Karnataka One Cyber Centers, and upon verification of the place, the new ration card will be issued based on eligibility criteria.</t>
        </is>
      </c>
    </row>
    <row r="1127">
      <c r="A1127" s="2" t="n">
        <v>383816</v>
      </c>
      <c r="B1127" s="5" t="inlineStr">
        <is>
          <t>Yes</t>
        </is>
      </c>
      <c r="C1127" s="4" t="inlineStr">
        <is>
          <t>★★★</t>
        </is>
      </c>
      <c r="D1127" s="2" t="inlineStr">
        <is>
          <t>ಹೇಮಾವತಿ ಜಲಾಶಯ ಯೋಜನೆ</t>
        </is>
      </c>
      <c r="E1127" s="2" t="inlineStr">
        <is>
          <t>Hemavati Dam Project</t>
        </is>
      </c>
      <c r="F1127" s="2" t="inlineStr">
        <is>
          <t>The citizen is seeking redressal for the wrongful acquisition of their land under the Hemavati Dam Project and the alleged misappropriation of compensation by another party.</t>
        </is>
      </c>
      <c r="G1127" s="2" t="inlineStr">
        <is>
          <t>The investigation into the complaint has been concluded, and a reply has been provided to the complainant, with the report submitted to the higher authorities.</t>
        </is>
      </c>
      <c r="H1127" s="2" t="inlineStr">
        <is>
          <t>ಅದಕ್ಕೆ ಬಡಾವಣೆ ಪೊಲೀಸರು ದಾಖಲಾತಿಗಳನ್ನು ಪಡೆದುಕೊಂಡು ನಂಜೇಗೌಡ ಬಿನ್ ಲೇಟ್ ಶೆಟ್ಟಿಗೌಡ ರವರ ಮೇಲೆ ಮಾನ್ಯ ನ್ಯಾಯಾಲಯಕ್ಕೆ ಅಂತಿಮ ವರದಿಯನ್ನು ಸಲ್ಲಿಸಲಾಗುವುದೆಂದು ತಿಳಿಸಿದ್ದರಿಂದ ಅದಕ್ಕೆ ನಾನು ಒಪ್ಪಿಕೊಂಡು ನಾನು ಮಾನ್ಯ ಮೇಲಾಧಿಕಾರಿಗಳಿಗೆ ನೀಡಿರುವ ದೂರು ಅರ್ಜಿಯ ವಿಚಾರಣೆಯನ್ನು ಮುಕ್ತಾಯ ಮಾಡುವಂತೆ ಹೇಳಿಕೆ ನೀಡಿದ್ದರಿಂದ ಈ ಕೂಡಾ ಪ್ರ.ವ.ವರದಿಯನ್ನು ಹಾಗೂ ಅರ್ಜಿದಾರರ ಹೇಳಿಕೆಯನ್ನು ಲಗತ್ತಿಸಿಕೊಂಡು ಸದರಿ ದೂರು ಅರ್ಜಿಯ ವಿಚಾರಣೆಯನ್ನು ಮುಕ್ತಾಯ ಮಾಡಿ ಅರ್ಜಿದಾರರಿಗೆ ಹಿಂಬರಹವನ್ನು ನೀಡಿ ವರದಿಯನ್ನು ಮಾನ್ಯ ಮೇಲಾಧಿಕಾರಿಗಳಿಗೆ ನಿಷೇಧಿಸಿಕೊಂಡಿರುತ್ತೆ.</t>
        </is>
      </c>
      <c r="I1127" s="2" t="inlineStr">
        <is>
          <t>Since the police have obtained the documents and will submit the final report to the court against Nanjegowda Bin Late Shetty, I have agreed to conclude the investigation of the complaint I filed with the higher authorities, and thus, along with the final report and the complainant's statement, the investigation of the complaint will be concluded, and a reply will be given to the complainant, and the report will be submitted to the higher authorities.</t>
        </is>
      </c>
    </row>
    <row r="1128">
      <c r="A1128" s="2" t="n">
        <v>383817</v>
      </c>
      <c r="B1128" s="3" t="inlineStr">
        <is>
          <t>No</t>
        </is>
      </c>
      <c r="C1128" s="4" t="inlineStr">
        <is>
          <t>★</t>
        </is>
      </c>
      <c r="D1128" s="2" t="inlineStr">
        <is>
          <t>ಅಂಗವಿಕಲ ವೇತನ ಯೋಜನೆ</t>
        </is>
      </c>
      <c r="E1128" s="2" t="inlineStr">
        <is>
          <t>Disabled Person Pension Scheme</t>
        </is>
      </c>
      <c r="F1128" s="2" t="inlineStr">
        <is>
          <t>The citizen requested the restoration of their suspended pension under the Disabled Person Pension Scheme.</t>
        </is>
      </c>
      <c r="G1128" s="2" t="inlineStr">
        <is>
          <t>The citizen's pension was cancelled as they were found ineligible based on their family's income and landholding.</t>
        </is>
      </c>
      <c r="H1128" s="2" t="inlineStr">
        <is>
          <t>ನಿಮ್ಮ ಪಿಂಚಣಿಯನ್ನು ರದ್ದು ಪಡಿಸಲಾಗಿರುತ್ತದೆ.</t>
        </is>
      </c>
      <c r="I1128" s="2" t="inlineStr">
        <is>
          <t>Your pension has been cancelled.</t>
        </is>
      </c>
    </row>
    <row r="1129">
      <c r="A1129" s="2" t="n">
        <v>383820</v>
      </c>
      <c r="B1129" s="3" t="inlineStr">
        <is>
          <t>No</t>
        </is>
      </c>
      <c r="C1129" s="4" t="inlineStr">
        <is>
          <t>★★</t>
        </is>
      </c>
      <c r="D1129" s="2" t="inlineStr">
        <is>
          <t>ವಸತಿ ಯೋಜನೆ</t>
        </is>
      </c>
      <c r="E1129" s="2" t="inlineStr">
        <is>
          <t>Housing Scheme</t>
        </is>
      </c>
      <c r="F1129" s="2" t="inlineStr">
        <is>
          <t>The citizen applied for a house or site under the housing scheme.</t>
        </is>
      </c>
      <c r="G1129" s="2" t="inlineStr">
        <is>
          <t>The office requested the citizen to submit additional documents in the prescribed format by 30/09/2026.</t>
        </is>
      </c>
      <c r="H1129" s="2" t="inlineStr">
        <is>
          <t>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1129" s="2" t="inlineStr">
        <is>
          <t>You have submitted only the Aadhaar card copy with your application; therefore, you are requested to submit the mentioned documents in the prescribed format by 30/09/2026.</t>
        </is>
      </c>
    </row>
    <row r="1130">
      <c r="A1130" s="2" t="n">
        <v>383823</v>
      </c>
      <c r="B1130" s="3" t="inlineStr">
        <is>
          <t>No</t>
        </is>
      </c>
      <c r="C1130" s="4" t="inlineStr">
        <is>
          <t>★★</t>
        </is>
      </c>
      <c r="D1130" s="2" t="inlineStr">
        <is>
          <t>ವಸತಿ ಯೋಜನೆ</t>
        </is>
      </c>
      <c r="E1130" s="2" t="inlineStr">
        <is>
          <t>Housing Scheme</t>
        </is>
      </c>
      <c r="F1130" s="2" t="inlineStr">
        <is>
          <t>The citizen applied for the registration of 0.03 acres/ground of land in Kambalapalli village, Ronur Hobli, Shrinivasapura Taluk under a purchase deed.</t>
        </is>
      </c>
      <c r="G1130" s="2" t="inlineStr">
        <is>
          <t>The office advised the citizen to resubmit the application with the required documents and disposed of the current application.</t>
        </is>
      </c>
      <c r="H1130" s="2" t="inlineStr">
        <is>
          <t>ಆದರಂತೆ ನೀವು ಸಲ್ಲಿಸಿರುವ ದಾಖಲೆಗಳನ್ನು ಪರಿಶೀಲಿಸಲಾಗಿ, ... ಆದ್ದರಿಂದ ಈ ಕೂಡಲೇ ಸೂಕ್ತ ದಾಖಲೆಗಳೊಂದಿಗೆ ಹೊಸದಾಗಿ ಅರ್ಜಿಯನ್ನು ಸಲ್ಲಿಸಲು ಸೂಚಿಸುತ್ತ, ನಿಮ್ಮ ಅರ್ಜಿಯನ್ನು ವಿಲೇಗೋಳಿಸಿದೆ.</t>
        </is>
      </c>
      <c r="I1130" s="2" t="inlineStr">
        <is>
          <t>Upon reviewing the documents you submitted, ... therefore, we advise you to submit the application again with the appropriate documents, and we have disposed of your application.</t>
        </is>
      </c>
    </row>
    <row r="1131">
      <c r="A1131" s="2" t="n">
        <v>383824</v>
      </c>
      <c r="B1131" s="3" t="inlineStr">
        <is>
          <t>No</t>
        </is>
      </c>
      <c r="C1131" s="4" t="inlineStr">
        <is>
          <t>★★</t>
        </is>
      </c>
      <c r="D1131" s="2" t="inlineStr">
        <is>
          <t>ವಿಧವಾ ವೇತನ ಯೋಜನೆ, ಸಂಧ್ಯಾ ಸುರಕ್ಷಾ ಯೋಜನೆ</t>
        </is>
      </c>
      <c r="E1131" s="2" t="inlineStr">
        <is>
          <t>Widow Pension Scheme, Sandhya Suraksha Pension Scheme</t>
        </is>
      </c>
      <c r="F1131" s="2" t="inlineStr">
        <is>
          <t>The citizen applied for the Widow Pension Scheme and the Sandhya Suraksha Pension Scheme, seeking restoration of their suspended pensions.</t>
        </is>
      </c>
      <c r="G1131" s="2" t="inlineStr">
        <is>
          <t>The office has ordered the resumption of the suspended pensions for eligible beneficiaries, including the citizen, based on their income falling within the specified limit.</t>
        </is>
      </c>
      <c r="H1131"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131" s="2" t="inlineStr">
        <is>
          <t>Order: As detailed in the proposal, the pension will be resumed for all eligible beneficiaries whose income falls within the limit, as per the report submitted by the Revenue Inspector, Shirahatti, under reference (4), and the suspended pensions of eligible beneficiaries will be resumed accordingly.</t>
        </is>
      </c>
    </row>
    <row r="1132">
      <c r="A1132" s="2" t="n">
        <v>383825</v>
      </c>
      <c r="B1132" s="5" t="inlineStr">
        <is>
          <t>Yes</t>
        </is>
      </c>
      <c r="C1132" s="4" t="inlineStr">
        <is>
          <t>★★★</t>
        </is>
      </c>
      <c r="D1132" s="2" t="inlineStr">
        <is>
          <t>ಪಿಂಚಣಿ ಯೋಜನೆ</t>
        </is>
      </c>
      <c r="E1132" s="2" t="inlineStr">
        <is>
          <t>Pension Scheme</t>
        </is>
      </c>
      <c r="F1132" s="2" t="inlineStr">
        <is>
          <t>The citizen, Laxmibai Dadi, applied for a pension scheme and requested the appropriate action to be taken.</t>
        </is>
      </c>
      <c r="G1132" s="2" t="inlineStr">
        <is>
          <t>The application was processed, and the payment status is marked as 'Success' for June 2026.</t>
        </is>
      </c>
      <c r="H1132" s="2" t="inlineStr">
        <is>
          <t>Serial / No. | Ration_Card_Number | Applicant_Name | Payment_Month | Beneficiary_ID | Bank_Name | Payment_Status | Status | logdate</t>
        </is>
      </c>
      <c r="I1132" s="2" t="inlineStr">
        <is>
          <t>Serial No. | Ration Card Number | Applicant Name | Payment Month | Beneficiary ID | Bank Name | Payment Status | Status | logdate</t>
        </is>
      </c>
    </row>
    <row r="1133">
      <c r="A1133" s="2" t="n">
        <v>383827</v>
      </c>
      <c r="B1133" s="3" t="inlineStr">
        <is>
          <t>No</t>
        </is>
      </c>
      <c r="C1133" s="4" t="inlineStr">
        <is>
          <t>★</t>
        </is>
      </c>
      <c r="D1133" s="2" t="inlineStr">
        <is>
          <t>ರಸ್ತೆ ಸುದಾರಣೆ</t>
        </is>
      </c>
      <c r="E1133" s="2" t="inlineStr">
        <is>
          <t>Road Improvement Scheme</t>
        </is>
      </c>
      <c r="F1133" s="2" t="inlineStr">
        <is>
          <t>The citizen requested the construction or improvement of a road in the village of Jeeernakalana, which has been in disrepair for about 18 years.</t>
        </is>
      </c>
      <c r="G1133" s="2" t="inlineStr">
        <is>
          <t>The office has stated that the road improvement work will be carried out once funds are available.</t>
        </is>
      </c>
      <c r="H1133" s="2" t="inlineStr">
        <is>
          <t>ಸದರಿ ರಸ್ತೆಯ ದುರಸ್ತಿಯನ್ನು ಅನುದಾನಗಳು ಲಭ್ಯತೆಗೆ ಅನುಗುಣವಾಗಿ ರಸ್ತೆಯ ಸುದಾರಣೆ ಕಾಮಗಾರಿ ಮಾಡಲಾಗುವುದು.</t>
        </is>
      </c>
      <c r="I1133" s="2" t="inlineStr">
        <is>
          <t>The repair of the road will be carried out in accordance with the availability of funds.</t>
        </is>
      </c>
    </row>
    <row r="1134">
      <c r="A1134" s="2" t="n">
        <v>383828</v>
      </c>
      <c r="B1134" s="3" t="inlineStr">
        <is>
          <t>No</t>
        </is>
      </c>
      <c r="C1134" s="4" t="inlineStr">
        <is>
          <t>★</t>
        </is>
      </c>
      <c r="D1134" s="2" t="inlineStr">
        <is>
          <t>ವಸತಿ ಯೋಜನೆ</t>
        </is>
      </c>
      <c r="E1134" s="2" t="inlineStr">
        <is>
          <t>Housing Scheme</t>
        </is>
      </c>
      <c r="F1134" s="2" t="inlineStr">
        <is>
          <t>The citizen applied for the allocation of 4 acres of land under a housing scheme in Kallabavvi village, Hiravankalkunta Hobli, Yalburga Taluk.</t>
        </is>
      </c>
      <c r="G1134" s="2" t="inlineStr">
        <is>
          <t>The application for the allocation of 4 acres of land was rejected as the citizen is not eligible.</t>
        </is>
      </c>
      <c r="H1134" s="2" t="inlineStr">
        <is>
          <t>ಆದ್ದರಿಂದ ಕರ್ನಾಟಕ ಭೂ ಮಂಜೂರಾತಿ ನಿಯಮದಡಿ ಮಂಜೂರಾತಿಗೆ ಅರ್ಹವಿಲ್ಲದಿರುವುದರಿಂದ ಈ ಕೆಳಗೆ ನಮೂದಿಸಿರುವ ಕಾರಣಗಳಿಂದ ಸದರಿ ನಮೂನೆ 50 / ನಮೂನೆ 53 / ನಮೂನೆ 57 ರ ಅರ್ಜಿಯನ್ನು ತಿರಸ್ಕರಿಸಿ ಆದೇಶಿಸಿದೆ.</t>
        </is>
      </c>
      <c r="I1134" s="2" t="inlineStr">
        <is>
          <t>Therefore, under the Karnataka Land Sanction Rules, since the applicant is not eligible for sanction, the application under Form 50 / Form 53 / Form 57 is rejected as per the reasons mentioned below.</t>
        </is>
      </c>
    </row>
    <row r="1135">
      <c r="A1135" s="2" t="n">
        <v>383829</v>
      </c>
      <c r="B1135" s="3" t="inlineStr">
        <is>
          <t>No</t>
        </is>
      </c>
      <c r="C1135" s="4" t="inlineStr">
        <is>
          <t>★</t>
        </is>
      </c>
      <c r="D1135" s="2" t="inlineStr">
        <is>
          <t>ವಸತಿ ಯೋಜನೆ</t>
        </is>
      </c>
      <c r="E1135" s="2" t="inlineStr">
        <is>
          <t>Housing Scheme</t>
        </is>
      </c>
      <c r="F1135" s="2" t="inlineStr">
        <is>
          <t>The citizen applied for housing scheme (site/house allotment) under the public grievance system.</t>
        </is>
      </c>
      <c r="G1135" s="2" t="inlineStr">
        <is>
          <t>No housing colony has been constructed yet, and the application will be invited in the future if a colony is built.</t>
        </is>
      </c>
      <c r="H1135" s="2" t="inlineStr">
        <is>
          <t>ಪ್ರಸ್ತುತ ದಾವಣಗೆರೆ ಜಿಲ್ಲೆ ಹೊನ್ನಾಳಿ ವ್ಯಾಪ್ತಿಯಲ್ಲಿ ಕರ್ನಾಟಕ ಗೃಹ ಮಂಡಳಿ ವತಿಯಿಂದ ಯಾವುದೇ ವಸತಿ ಬಡಾವಣೆಯನ್ನು ನಿರ್ಮಿಸಿರುವುದಿಲ್ಲ. ಮುಂದಿನ ದಿನಗಳಲ್ಲಿ ಬಡಾವಣೆ ನಿರ್ಮಿಸಿದ್ದಲ್ಲಿ ಮಂಡಳಿ ನಿಯಮಾನುಸಾರ ಸಾರ್ವಜನಿಕರಿಂದ ಅರ್ಜಿಗಳನ್ನು ಆಹ್ವಾನಿಸಲಾಗುವುದು.</t>
        </is>
      </c>
      <c r="I1135" s="2" t="inlineStr">
        <is>
          <t>At present, no housing colony has been constructed in the Honnali area of Davangere district by the Karnataka Housing Board. If a colony is constructed in the future, the Board will invite applications from the public as per its rules.</t>
        </is>
      </c>
    </row>
    <row r="1136">
      <c r="A1136" s="2" t="n">
        <v>383830</v>
      </c>
      <c r="B1136" s="3" t="inlineStr">
        <is>
          <t>No</t>
        </is>
      </c>
      <c r="C1136" s="4" t="inlineStr">
        <is>
          <t>★★</t>
        </is>
      </c>
      <c r="D1136" s="2" t="inlineStr">
        <is>
          <t>ಪಿಂಚಣಿ ಯೋಜನೆ</t>
        </is>
      </c>
      <c r="E1136" s="2" t="inlineStr">
        <is>
          <t>Pension Scheme</t>
        </is>
      </c>
      <c r="F1136" s="2" t="inlineStr">
        <is>
          <t>The citizen applied for a pension scheme, specifically mentioning the 'Sandhya Suraksha Pension Scheme' and 'Widow Pension Scheme' as options.</t>
        </is>
      </c>
      <c r="G1136" s="2" t="inlineStr">
        <is>
          <t>The office requested the citizen to submit additional documents to proceed with the pension application.</t>
        </is>
      </c>
      <c r="H1136" s="2" t="inlineStr">
        <is>
          <t>ನೀವು ದಿನಾಂಕ: 05-09-2026 ರಂದು ನಡೆದ ಪ್ರಜಾ ಸೇವಾ ಆಂದೋಲನದ ಸಭೆಯಲ್ಲಿ ನೀಡಿರುವ ಅರ್ಜಿಯಲ್ಲಿ ಪಿಂಚಣಿ ಯೋಜನೆಯು ಎಂಬುದರ ಬಗ್ಗೆ ಉಲ್ಲೇಖವಿರುತ್ತದೆ. ನಿಮ್ಮ ಅರ್ಜಿಯನ್ನು ಪರಿಶೀಲಿಸಲಾಗಿ, ನೂತನವಾಗಿ ಅರ್ಜಿ ಸಲ್ಲಿಸಲು ಈ ಕೆಳಕಂಡ ಅಗತ್ಯ ದಾಖಲಾತಿಗಳನ್ನು ಕಛೇರಿಗೆ ಹಾಜರುಪಡಿಸಲು ತಿಳಿಸಿದೆ.</t>
        </is>
      </c>
      <c r="I1136" s="2" t="inlineStr">
        <is>
          <t>You mentioned in your application submitted during the People's Service Movement meeting on 05-09-2026 about the pension scheme. Your application has been reviewed, and you are informed to submit the following required documents to the office to file a new application.</t>
        </is>
      </c>
    </row>
    <row r="1137">
      <c r="A1137" s="2" t="n">
        <v>383831</v>
      </c>
      <c r="B1137" s="3" t="inlineStr">
        <is>
          <t>No</t>
        </is>
      </c>
      <c r="C1137" s="4" t="inlineStr">
        <is>
          <t>★</t>
        </is>
      </c>
      <c r="D1137" s="2" t="inlineStr">
        <is>
          <t>ವಸತಿ ಯೋಜನೆ</t>
        </is>
      </c>
      <c r="E1137" s="2" t="inlineStr">
        <is>
          <t>Housing Scheme</t>
        </is>
      </c>
      <c r="F1137" s="2" t="inlineStr">
        <is>
          <t>The citizen applied for a house under the Housing Scheme. However, the government has not sanctioned it yet.</t>
        </is>
      </c>
      <c r="G1137" s="2" t="inlineStr">
        <is>
          <t>The application for a house under the Housing Scheme has not been sanctioned yet. Action will be taken after the government fixes a target.</t>
        </is>
      </c>
      <c r="H11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37" s="2" t="inlineStr">
        <is>
          <t>At present, the government has not sanctioned the housing scheme with a target fixed. After the government fixes a target, the application will be presented before the Gram Sabha and action will be taken as per the rules.</t>
        </is>
      </c>
    </row>
    <row r="1138">
      <c r="A1138" s="2" t="n">
        <v>383832</v>
      </c>
      <c r="B1138" s="3" t="inlineStr">
        <is>
          <t>No</t>
        </is>
      </c>
      <c r="C1138" s="4" t="inlineStr">
        <is>
          <t>★★</t>
        </is>
      </c>
      <c r="D1138" s="2" t="inlineStr">
        <is>
          <t>ವಸತಿ ಯೋಜನೆ</t>
        </is>
      </c>
      <c r="E1138" s="2" t="inlineStr">
        <is>
          <t>Housing Scheme</t>
        </is>
      </c>
      <c r="F1138" s="2" t="inlineStr">
        <is>
          <t>The citizen, Shrimati Mangalamma, applied for a house under the Housing Scheme. She resides in Nagalapur village, Bannihatti Gram Panchayat, Ballari district.</t>
        </is>
      </c>
      <c r="G1138" s="2" t="inlineStr">
        <is>
          <t>The citizen's application for a house under the Housing Scheme has been accepted and will be provided to the beneficiary with the number 920252.</t>
        </is>
      </c>
      <c r="H1138" s="2" t="inlineStr">
        <is>
          <t>ರಾಜೀವ್ ಗಾಂಧಿ ವಸತಿ ಯೋಜನೆಯಡಿ ಅರ್ಜಿಯನ್ನು ಇಂಧೀಕರಿಸಿದ್ದು, ಫಲಾನುಭವಿ ಸಂಖ್ಯೆಯಾದ 920252 ಫಲಾನುಭವಿಗೆ ನೀಡಿರುತ್ತೇವೆ ಎಂದು ಈ ಮೂಲಕ ದೃಢೀಕರಿಸಲಾಗಿದೆ.</t>
        </is>
      </c>
      <c r="I1138" s="2" t="inlineStr">
        <is>
          <t>The application has been accepted under the Rajiv Gandhi Housing Scheme, and it will be provided to the beneficiary with the number 920252.</t>
        </is>
      </c>
    </row>
    <row r="1139">
      <c r="A1139" s="2" t="n">
        <v>383834</v>
      </c>
      <c r="B1139" s="3" t="inlineStr">
        <is>
          <t>No</t>
        </is>
      </c>
      <c r="C1139" s="4" t="inlineStr">
        <is>
          <t>★</t>
        </is>
      </c>
      <c r="D1139" s="2" t="inlineStr">
        <is>
          <t>ವಸತಿ ಯೋಜನೆ</t>
        </is>
      </c>
      <c r="E1139" s="2" t="inlineStr">
        <is>
          <t>Housing Scheme</t>
        </is>
      </c>
      <c r="F1139" s="2" t="inlineStr">
        <is>
          <t>The citizen applied for a house or site allotment under the housing scheme.</t>
        </is>
      </c>
      <c r="G1139" s="2" t="inlineStr">
        <is>
          <t>The request for a house or site allotment was rejected as the construction on the property is deemed illegal.</t>
        </is>
      </c>
      <c r="H1139" s="2" t="inlineStr">
        <is>
          <t>ಸದರಿ ಸ್ವತ್ತಿನಲ್ಲಿ ಮನೆ ನಿರ್ಮಾಣ ಮಾಡಿರುವುದು ಅಕ್ರಮವಾಗಿದ್ದು, ಸದರಿಯವರು ಅಶ್ರಯದಲ್ಲಿ ನಿವೇಶನ ಪಡೆಯಲು ಅರ್ಜಿ ಸಲ್ಲಿಸಿದ್ದಲ್ಲಿ ನಿಯಾಮಾನುಸಾರ ಕ್ರಮವಹಿಸಲಾಗದೆಂದು ತಿಳಿಯಪಡಿಸಿದೆ.</t>
        </is>
      </c>
      <c r="I1139" s="2" t="inlineStr">
        <is>
          <t>The construction of the house on the said property is illegal, and therefore, no action can be taken as per the rules for allotting a site or house.</t>
        </is>
      </c>
    </row>
    <row r="1140">
      <c r="A1140" s="2" t="n">
        <v>383837</v>
      </c>
      <c r="B1140" s="3" t="inlineStr">
        <is>
          <t>No</t>
        </is>
      </c>
      <c r="C1140" s="4" t="inlineStr">
        <is>
          <t>★★</t>
        </is>
      </c>
      <c r="D1140" s="2" t="inlineStr">
        <is>
          <t>ವಸತಿ ಯೋಜನೆ</t>
        </is>
      </c>
      <c r="E1140" s="2" t="inlineStr">
        <is>
          <t>Housing Scheme</t>
        </is>
      </c>
      <c r="F1140" s="2" t="inlineStr">
        <is>
          <t>The citizen applied for housing scheme (site / house allotment) under the Public Grievance Redressal System.</t>
        </is>
      </c>
      <c r="G1140" s="2" t="inlineStr">
        <is>
          <t>The office has requested the citizen to submit required documents, and action will be taken after they are submitted.</t>
        </is>
      </c>
      <c r="H1140" s="2" t="inlineStr">
        <is>
          <t>ಸದರಿ ಅರ್ಜಿದಾರರಿಂದ ಆಧಾರಕಾರ್ಡ, ಪ್ಯಾನ್ ಕಾರ್ಡ್, ವೋಟರ ಐಡಿ, ರೇಷನ್ ಕಾರ್ಡ, ಜಾತಿ ಆದಾಯ ಪ್ರಮಾಣ ಪತ್ರ, ಭಾವಚಿತ್ರ ದಾಖಲೆಗಳನ್ನು ಖುದ್ದಾಗಿ ಪಡೆದು ಸರ್ವೆಯಲ್ಲಿ ದಾಖಲಿಸಿ ನಿಯಮಾನುಸಾರ ಕ್ರಮ ಕೈಗೊಳ್ಳಲಾಗುವುದು.</t>
        </is>
      </c>
      <c r="I1140" s="2" t="inlineStr">
        <is>
          <t>The applicant will be required to submit documents such as Aadhaar card, PAN card, voter ID, ration card, caste income certificate, and photograph, which will then be entered into the system and action will be taken as per the rules.</t>
        </is>
      </c>
    </row>
    <row r="1141">
      <c r="A1141" s="2" t="n">
        <v>383839</v>
      </c>
      <c r="B1141" s="3" t="inlineStr">
        <is>
          <t>No</t>
        </is>
      </c>
      <c r="C1141" s="4" t="inlineStr">
        <is>
          <t>★</t>
        </is>
      </c>
      <c r="D1141" s="2" t="inlineStr">
        <is>
          <t>ಆಶ್ರಯ ಯೋಜನೆ</t>
        </is>
      </c>
      <c r="E1141" s="2" t="inlineStr">
        <is>
          <t>Shelter Scheme</t>
        </is>
      </c>
      <c r="F1141" s="2" t="inlineStr">
        <is>
          <t>The citizen, Bai Ga Madhym, from Kamalnagar, Bidar, requested housing under the Shelter Scheme as she is a widow from a poor family and has no house or plot.</t>
        </is>
      </c>
      <c r="G1141" s="2" t="inlineStr">
        <is>
          <t>No information on the action taken was provided in the ATR.</t>
        </is>
      </c>
      <c r="H1141" s="2" t="inlineStr"/>
      <c r="I114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142">
      <c r="A1142" s="2" t="n">
        <v>383840</v>
      </c>
      <c r="B1142" s="3" t="inlineStr">
        <is>
          <t>No</t>
        </is>
      </c>
      <c r="C1142" s="4" t="inlineStr">
        <is>
          <t>★★</t>
        </is>
      </c>
      <c r="D1142" s="2" t="inlineStr">
        <is>
          <t>ಸರ್ವೇ ನಂಬರ್ ಪಹಣಿ ತಿದ್ದುಪಡಿ ಯೋಜನೆ</t>
        </is>
      </c>
      <c r="E1142" s="2" t="inlineStr">
        <is>
          <t>Survey Number Mutation Scheme</t>
        </is>
      </c>
      <c r="F1142" s="2" t="inlineStr">
        <is>
          <t>The citizen requested to update the land records (survey number mutation) for survey number 105 in Shravandhanahalli village, Kodigehanahalli Hobli, Madhugiri Taluk.</t>
        </is>
      </c>
      <c r="G1142" s="2" t="inlineStr">
        <is>
          <t>The office will take action in accordance with the rules after reviewing the documents.</t>
        </is>
      </c>
      <c r="H1142" s="2" t="inlineStr">
        <is>
          <t>ನಿಯಾಮಾನುಸಾರ ಪರಿಶೀಲಿಸಿ ಕ್ರಮಕೈಗೊಳ್ಳಲಾಗುವುದು</t>
        </is>
      </c>
      <c r="I1142" s="2" t="inlineStr">
        <is>
          <t>Action will be taken in accordance with the rules (nothing done yet).</t>
        </is>
      </c>
    </row>
    <row r="1143">
      <c r="A1143" s="2" t="n">
        <v>383843</v>
      </c>
      <c r="B1143" s="3" t="inlineStr">
        <is>
          <t>No</t>
        </is>
      </c>
      <c r="C1143" s="4" t="inlineStr">
        <is>
          <t>★</t>
        </is>
      </c>
      <c r="D1143" s="2" t="inlineStr">
        <is>
          <t>ಭೂ ಖಾತೆ ಬದಲಾವಣೆ ಯೋಜನೆ</t>
        </is>
      </c>
      <c r="E1143" s="2" t="inlineStr">
        <is>
          <t>Land Record Mutation Scheme</t>
        </is>
      </c>
      <c r="F1143" s="2" t="inlineStr">
        <is>
          <t>The citizen, Chennamma Wo Venkataravanappa, requested to mutate the land record of her late husband's property in Survey No. 37, Kottampalli village, to her name.</t>
        </is>
      </c>
      <c r="G1143" s="2" t="inlineStr">
        <is>
          <t>The grievance was closed in the IPGRS system, and it was informed that legal action will be taken later as per the rules.</t>
        </is>
      </c>
      <c r="H1143" s="2" t="inlineStr">
        <is>
          <t>ನಿಯಮಾನುಸಾರ ಪರಿಶೀಲಿಸಿ ಸೂಕ್ತ ಕಾನೂನು ಕ್ರಮ ಕೈಗೊಳ್ಳಲಾಗುವುದು ಎಂದು ತಿಳಿಯಪಡಿಸಿ ನಿಮ್ಮ ಕುಂದುಕೊರತೆಯನ್ನು ಐಪಿಜಿಆರ್‌ಎಸ್ ತಂತ್ರಾಂಶದಲ್ಲಿ ಮುಕ್ತಾಯಗೊಳಿಸಲಾಗಿದೆ.</t>
        </is>
      </c>
      <c r="I1143" s="2" t="inlineStr">
        <is>
          <t>It has been informed that the appropriate legal action will be taken as per the rules, and your grievance has been closed in the IPGRS system.</t>
        </is>
      </c>
    </row>
    <row r="1144">
      <c r="A1144" s="2" t="n">
        <v>383848</v>
      </c>
      <c r="B1144" s="3" t="inlineStr">
        <is>
          <t>No</t>
        </is>
      </c>
      <c r="C1144" s="4" t="inlineStr">
        <is>
          <t>★</t>
        </is>
      </c>
      <c r="D1144" s="2" t="inlineStr">
        <is>
          <t>ಮಹಾತ್ಮಾ ಗಾಂಧಿ ಉಧೋಗ ಖಾತ್ರಿ ಯೋಜನೆ</t>
        </is>
      </c>
      <c r="E1144" s="2" t="inlineStr">
        <is>
          <t>Mahatma Gandhi Employment Guarantee Scheme</t>
        </is>
      </c>
      <c r="F1144" s="2" t="inlineStr">
        <is>
          <t>The citizen requested the release of funds under the Mahatma Gandhi Employment Guarantee Scheme for road improvement works in five villages under Maranabeed Gram Panchayat.</t>
        </is>
      </c>
      <c r="G1144" s="2" t="inlineStr">
        <is>
          <t>The government has not yet released the funds for the road improvement works, and they will be provided once the government releases them.</t>
        </is>
      </c>
      <c r="H1144" s="2" t="inlineStr">
        <is>
          <t>ಕಾಮಗಾರಿಗಳ ಸಾಮಾಗಿ ಮೊತ್ತ ಸರಕಾರದಿಂದ ಅನುದಾನ ಬಿಡುಗಡೆಯಾಗಿರುವುದಿಲ್ಲಾ ಸದರ ಅನುದಾನ ಸರಕಾರದಿಂದ ಬಿಡುಗಡೆಯಾದ ನಂತರ ಸಾಮಾಗಿ ಮೊತ್ತ ಪೂರೈಸಲಾಗುವುದು.</t>
        </is>
      </c>
      <c r="I1144" s="2" t="inlineStr">
        <is>
          <t>The funds for the works have not yet been released by the government. The funds will be provided after the government releases them.</t>
        </is>
      </c>
    </row>
    <row r="1145">
      <c r="A1145" s="2" t="n">
        <v>383849</v>
      </c>
      <c r="B1145" s="3" t="inlineStr">
        <is>
          <t>No</t>
        </is>
      </c>
      <c r="C1145" s="4" t="inlineStr">
        <is>
          <t>★</t>
        </is>
      </c>
      <c r="D1145" s="2" t="inlineStr">
        <is>
          <t>ವಸತಿ ಯೋಜನೆ</t>
        </is>
      </c>
      <c r="E1145" s="2" t="inlineStr">
        <is>
          <t>Housing Scheme</t>
        </is>
      </c>
      <c r="F1145" s="2" t="inlineStr">
        <is>
          <t>The citizen requested correction of land records (RTC), khata transfer, housing scheme for site/house allotment, MGNREGA job scheme, and Gruha Jyothi (free electricity) scheme.</t>
        </is>
      </c>
      <c r="G1145" s="2" t="inlineStr">
        <is>
          <t>No action has been taken yet; the office has decided to take action later.</t>
        </is>
      </c>
      <c r="H1145" s="2" t="inlineStr">
        <is>
          <t>ಪಡೆದು ಕ್ರಮ ವಹಿಸಲಾಗುವುದು ಎಂದು ವಿಲೇ ಮಾಡಲಾಗಿದೆ</t>
        </is>
      </c>
      <c r="I1145" s="2" t="inlineStr">
        <is>
          <t>It has been decided that action will be taken later.</t>
        </is>
      </c>
    </row>
    <row r="1146">
      <c r="A1146" s="2" t="n">
        <v>383852</v>
      </c>
      <c r="B1146" s="3" t="inlineStr">
        <is>
          <t>No</t>
        </is>
      </c>
      <c r="C1146" s="4" t="inlineStr">
        <is>
          <t>★★</t>
        </is>
      </c>
      <c r="D1146" s="2" t="inlineStr">
        <is>
          <t>ಗ್ರಾಮೀಣ ಕುಡಿಯುವ ನೀರು ಸರಬರಾಜು</t>
        </is>
      </c>
      <c r="E1146" s="2" t="inlineStr">
        <is>
          <t>Rural Drinking Water Supply</t>
        </is>
      </c>
      <c r="F1146" s="2" t="inlineStr">
        <is>
          <t>The citizen requested the provision of drinking water in Krishnapur village, Dharmapuri Gram Panchayat, Hiriyur Taluk.</t>
        </is>
      </c>
      <c r="G1146" s="2" t="inlineStr">
        <is>
          <t>The office has instructed the Panchayat Development Officer to rectify the electrical fault, which is preventing the supply of drinking water.</t>
        </is>
      </c>
      <c r="H1146" s="2" t="inlineStr">
        <is>
          <t>ಸದರಿ ದೂರಿಗೆ ಸಂಬಂಧಿಸಿದಂತೆ ಹಿರಿಯೂರು ತಾಲ್ಲೂಕು ಧರ್ಮಪುರ ಗ್ರಾಮ ಪಂಚಾಯಿತಿ ವ್ಯಾಪ್ತಿಯ ಕೃಷ್ಣಪುರ ಗ್ರಾಮದಲ್ಲಿ ವಿದ್ಯುತ್ ವ್ಯತ್ಯಯದಿಂದಾಗಿ ನೀರು ಸರಬರಾಜು ಮಾಡಲು ಸಾಧ್ಯವಾಗಿರುವುದಿಲ್ಲ ಅದರಿಂದ ಕೂಡಲೇ ಪಂಚಾಯಿತಿ ಅಭಿವೃದ್ಧಿ ಅಧಿಕಾರಿಗೆ ವಿದ್ಯುತ್ ವ್ಯತ್ಯಯವನ್ನು ಸರಿಪಡಿಸಲು ಸೂಚಿಸಿದೆ.</t>
        </is>
      </c>
      <c r="I1146" s="2" t="inlineStr">
        <is>
          <t>In relation to the above complaint, it is not possible to supply water in Krishnapur village, Dharmapuri Gram Panchayat, due to an electrical fault. Immediately, the Panchayat Development Officer has been instructed to rectify the electrical fault.</t>
        </is>
      </c>
    </row>
    <row r="1147">
      <c r="A1147" s="2" t="n">
        <v>383856</v>
      </c>
      <c r="B1147" s="3" t="inlineStr">
        <is>
          <t>No</t>
        </is>
      </c>
      <c r="C1147" s="4" t="inlineStr">
        <is>
          <t>★</t>
        </is>
      </c>
      <c r="D1147" s="2" t="inlineStr">
        <is>
          <t>ಸಂಧ್ಯಾ ಸುರಕ್ಷಾ ಪಿಂಚಣಿ ಯೋಜನೆ</t>
        </is>
      </c>
      <c r="E1147" s="2" t="inlineStr">
        <is>
          <t>Sandhya Suraksha Pension Scheme (old-age pension)</t>
        </is>
      </c>
      <c r="F1147" s="2" t="inlineStr">
        <is>
          <t>The citizens requested the correction of land records and the restoration of a suspended pension for a beneficiary under the Sandhya Suraksha Pension Scheme.</t>
        </is>
      </c>
      <c r="G1147" s="2" t="inlineStr">
        <is>
          <t>The office has requested the reactivation of the suspended pension but has not yet taken any concrete action to fulfill the request.</t>
        </is>
      </c>
      <c r="H1147" s="2" t="inlineStr">
        <is>
          <t>ಸದರಿ ಫಲಾನುಭವಿಯ ರದ್ದಾಗಿರುವ/ ಸ್ಥಗಿತಗೊಂಡಿರುವ ಪಿಂಚಣಿಯನ್ನು ಮರುಚಾಲನೆ ಮಾಡಬೇಕೆಂದು ಈ ಮೂಲಕ ಮಾನ್ಯರಿಗೆ ಗೌರವ ಪೂರ್ವಕವಾಗಿ ಸಲ್ಲಿಸಿದೆ.</t>
        </is>
      </c>
      <c r="I1147" s="2" t="inlineStr">
        <is>
          <t>We respectfully submit that the suspended pension of the beneficiary should be reactivated.</t>
        </is>
      </c>
    </row>
    <row r="1148">
      <c r="A1148" s="2" t="n">
        <v>383857</v>
      </c>
      <c r="B1148" s="3" t="inlineStr">
        <is>
          <t>No</t>
        </is>
      </c>
      <c r="C1148" s="4" t="inlineStr">
        <is>
          <t>★★</t>
        </is>
      </c>
      <c r="D1148" s="2" t="inlineStr">
        <is>
          <t>ವಸತಿ ಯೋಜನೆ</t>
        </is>
      </c>
      <c r="E1148" s="2" t="inlineStr">
        <is>
          <t>Housing Scheme</t>
        </is>
      </c>
      <c r="F1148" s="2" t="inlineStr">
        <is>
          <t>The citizen applied for a housing scheme, requesting assistance under the scheme for a house or site.</t>
        </is>
      </c>
      <c r="G1148" s="2" t="inlineStr">
        <is>
          <t>The office requested the citizen to submit specific documents to be considered for the housing scheme.</t>
        </is>
      </c>
      <c r="H114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 ತಮ್ಮ ಹೆಸರನ್ನು ಸೇರಿಸಿಕೊಳ್ಳಲಾಗುವುದು.</t>
        </is>
      </c>
      <c r="I1148" s="2" t="inlineStr">
        <is>
          <t>Therefore, if you submit the required documents such as 1) ration card copy, 2) Aadhaar card copy, 3) caste certificate copy, 4) income certificate copy, 5) bank passbook copy, ... then ... your name will be added to the list if you are found eligible.</t>
        </is>
      </c>
    </row>
    <row r="1149">
      <c r="A1149" s="2" t="n">
        <v>383858</v>
      </c>
      <c r="B1149" s="3" t="inlineStr">
        <is>
          <t>No</t>
        </is>
      </c>
      <c r="C1149" s="4" t="inlineStr">
        <is>
          <t>★★</t>
        </is>
      </c>
      <c r="D1149" s="2" t="inlineStr">
        <is>
          <t>ಹೊಸ ಪಡಿತರ ಚೀಟಿ</t>
        </is>
      </c>
      <c r="E1149" s="2" t="inlineStr">
        <is>
          <t>New Ration Card</t>
        </is>
      </c>
      <c r="F1149" s="2" t="inlineStr">
        <is>
          <t>The citizen applied for a new ration card under the Public Grievance Redressal System.</t>
        </is>
      </c>
      <c r="G1149" s="2" t="inlineStr">
        <is>
          <t>The application for a new ration card was not sanctioned, and the citizen was advised to apply at the Gram One center with documents.</t>
        </is>
      </c>
      <c r="H1149"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149" s="2" t="inlineStr">
        <is>
          <t>After reviewing your application, it has been found that you are not eligible for a new ration card at this time, as the opportunity to apply was provided when you submitted an application at the nearby Gram One center with documents, and your application will be considered in accordance with the rules once the government approves it.</t>
        </is>
      </c>
    </row>
    <row r="1150">
      <c r="A1150" s="2" t="n">
        <v>383859</v>
      </c>
      <c r="B1150" s="3" t="inlineStr">
        <is>
          <t>No</t>
        </is>
      </c>
      <c r="C1150" s="4" t="inlineStr">
        <is>
          <t>★</t>
        </is>
      </c>
      <c r="D1150" s="2" t="inlineStr">
        <is>
          <t>ವಸತಿ ಯೋಜನೆ</t>
        </is>
      </c>
      <c r="E1150" s="2" t="inlineStr">
        <is>
          <t>Housing Scheme</t>
        </is>
      </c>
      <c r="F1150" s="2" t="inlineStr">
        <is>
          <t>The citizen requested to be allowed to plant on 2.30 acres of land (survey number 16/1) and 0.94 acres of land (survey number 207/*).</t>
        </is>
      </c>
      <c r="G1150" s="2" t="inlineStr">
        <is>
          <t>The office confirmed that the land in question does not belong to the complainant and that the survey numbers mentioned are not valid for the requested planting.</t>
        </is>
      </c>
      <c r="H1150" s="2" t="inlineStr">
        <is>
          <t>ಆಕ್ಷೇಪಣೆ ಪ್ರಕಾರ ಸದರಿ ಗ್ರಾಮದ ಸರ್ವೆ ನಂಬರ್ 16/1 ರಲ್ಲಿ 2.30 ಎಕರೆ ಹಾಗೂ 207 ರಲ್ಲಿ 0.38 ಗುಂಟೆ ಇದ್ದು, ಇದರಲ್ಲಿ ಪ್ಲಾಂಟಿಂಗ್ ಮಾಡಿಸಿಕೊಡಬೇಕಾಗಿ ಆಕ್ಷೇಪಣೆ ಸಲ್ಲಿಸಲಾಗಿದ್ದು,</t>
        </is>
      </c>
      <c r="I1150" s="2" t="inlineStr">
        <is>
          <t>According to the complaint, there is 2.30 acres of land in survey number 16/1 and 0.38 guntas in survey number 207, and the complainant requested to be allowed to plant on this land.</t>
        </is>
      </c>
    </row>
    <row r="1151">
      <c r="A1151" s="2" t="n">
        <v>383860</v>
      </c>
      <c r="B1151" s="3" t="inlineStr">
        <is>
          <t>No</t>
        </is>
      </c>
      <c r="C1151" s="4" t="inlineStr">
        <is>
          <t>★★</t>
        </is>
      </c>
      <c r="D1151" s="2" t="inlineStr">
        <is>
          <t>ಗಂಗಾ ಕಲ್ಯಾಣ ಯೋಜನೆ</t>
        </is>
      </c>
      <c r="E1151" s="2" t="inlineStr">
        <is>
          <t>Ganga Kalyan Yojana (Electrification Scheme)</t>
        </is>
      </c>
      <c r="F1151" s="2" t="inlineStr">
        <is>
          <t>The citizen requested the installation of a transformer and provision of electricity connection under the Ganga Kalyan Yojana for her house in the village of Mushthalli, Surapur taluk.</t>
        </is>
      </c>
      <c r="G1151" s="2" t="inlineStr">
        <is>
          <t>The office has taken up the request and will take the necessary steps to provide the transformer and electricity connection.</t>
        </is>
      </c>
      <c r="H1151" s="2" t="inlineStr">
        <is>
          <t>ಸದರಿ ವಿಷಯದನ್ವಯ ಫಲಾನುಭವಿಗೆ ವಿದ್ಯುತ್ ಪರಿವರ್ತಕ ಹಾಗೂ ವಿದ್ಯುತ್ ಸಂಪರ್ಕ ಒದಗಿಸಲು ತಮ್ಮ ಮುಂದಿನ ಅಗತ್ಯ ಕ್ರಮ ಕೈಗೊಂಡು ವರದಿಯನ್ನು ಈ ಕಛೇರಿಗೆ ನೀಡಲು ಈ ಮೂಲಕ ತಿಳಿಸಲಾಗಿದೆ.</t>
        </is>
      </c>
      <c r="I1151" s="2" t="inlineStr">
        <is>
          <t>In accordance with the subject, the necessary steps will be taken to provide the transformer and electricity connection to the beneficiary, and the report will be submitted to this office.</t>
        </is>
      </c>
    </row>
    <row r="1152">
      <c r="A1152" s="2" t="n">
        <v>383861</v>
      </c>
      <c r="B1152" s="3" t="inlineStr">
        <is>
          <t>No</t>
        </is>
      </c>
      <c r="C1152" s="4" t="inlineStr">
        <is>
          <t>★</t>
        </is>
      </c>
      <c r="D1152" s="2" t="inlineStr">
        <is>
          <t>ಕ್ರಯಪತ್ರದಂತೆ ಖಾತೆ ಬದಲಾವಣೆ</t>
        </is>
      </c>
      <c r="E1152" s="2" t="inlineStr">
        <is>
          <t>Land Mutation Based on Purchase Deed</t>
        </is>
      </c>
      <c r="F1152" s="2" t="inlineStr">
        <is>
          <t>The citizen requested the mutation of land records (ಕ್ರಯಪತ್ರದಂತೆ ಖಾತೆ ಬದಲಾವಣೆ) for survey number 10/1A in Pudugudi village, CS Pur Hobli, under the land records system.</t>
        </is>
      </c>
      <c r="G1152" s="2" t="inlineStr">
        <is>
          <t>The office disposed of the application without taking any action on the request for land mutation.</t>
        </is>
      </c>
      <c r="H1152" s="2" t="inlineStr">
        <is>
          <t>ನಿಮ್ಮ ಅರ್ಜಿಯನ್ನು ವಿಲೇಗೊಳಿಸಲಾಗಿದೆ.</t>
        </is>
      </c>
      <c r="I1152" s="2" t="inlineStr">
        <is>
          <t>Your application has been disposed of.</t>
        </is>
      </c>
    </row>
    <row r="1153">
      <c r="A1153" s="2" t="n">
        <v>383862</v>
      </c>
      <c r="B1153" s="3" t="inlineStr">
        <is>
          <t>No</t>
        </is>
      </c>
      <c r="C1153" s="4" t="inlineStr">
        <is>
          <t>★★</t>
        </is>
      </c>
      <c r="D1153" s="2" t="inlineStr">
        <is>
          <t>ಪ್ರಧಾನ ಮಂತ್ರಿ ಆವಾಸ್ ಯೋಜನೆ</t>
        </is>
      </c>
      <c r="E1153" s="2" t="inlineStr">
        <is>
          <t>Prime Minister's Awas Yojana (PMAY)</t>
        </is>
      </c>
      <c r="F1153" s="2" t="inlineStr">
        <is>
          <t>The citizen requested the verification of beneficiaries under the Prime Minister's Awas Yojana for the 2021-22/2024-25 financial year and the release of funds after verifying their documents and site inspections.</t>
        </is>
      </c>
      <c r="G1153" s="2" t="inlineStr">
        <is>
          <t>The office has instructed to submit a copy of the reply to the office after thoroughly examining the matters mentioned in the letter and taking appropriate action as per the rules.</t>
        </is>
      </c>
      <c r="H1153" s="2" t="inlineStr">
        <is>
          <t>ಚಾ ಖಾ 13 386187 ಶ್ರೀ ನಂದಪ್ಪ ಸಿ.ಲಿಂಗಾಯತ್‌ಗೆ ಈ ಪತ್ರದೊಂದಿಗೆ ಲಗತ್ತಿಸಿ ಸಲ್ಲಿಸುತ್ತಾ, ಪತ್ರದಲ್ಲಿನ ಅಂಶಗಳ 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1153" s="2" t="inlineStr">
        <is>
          <t>With reference to the letter No. 13 386187 of Shri Nandappa S. Lingayat, attached with this letter, the above-mentioned applications are submitted along with this letter, and after thoroughly examining the matters mentioned in the letter, the appropriate action has been taken as per the rules, and a copy of the reply has been instructed to be submitted to this office.</t>
        </is>
      </c>
    </row>
    <row r="1154">
      <c r="A1154" s="2" t="n">
        <v>383863</v>
      </c>
      <c r="B1154" s="3" t="inlineStr">
        <is>
          <t>No</t>
        </is>
      </c>
      <c r="C1154" s="4" t="inlineStr">
        <is>
          <t>★★</t>
        </is>
      </c>
      <c r="D1154" s="2" t="inlineStr">
        <is>
          <t>ಕುಡಿಯುವ ನೀರು</t>
        </is>
      </c>
      <c r="E1154" s="2" t="inlineStr">
        <is>
          <t>Drinking Water Supply</t>
        </is>
      </c>
      <c r="F1154" s="2" t="inlineStr">
        <is>
          <t>The citizen requested the provision of drinking water in Bagganadu village, Hiriyyur Taluk.</t>
        </is>
      </c>
      <c r="G1154" s="2" t="inlineStr">
        <is>
          <t>The office has stated that water is being supplied through tankers in coordination with the sub-divisional officers and the Panchayat Development Officer due to reduced yield from wells.</t>
        </is>
      </c>
      <c r="H1154" s="2" t="inlineStr">
        <is>
          <t>ಸದರಿ ದೂರಿಗೆ ಸಂಬಂಧಿಸಿದಂತೆ ಹಿರಿಯೂರು ತಾಲ್ಲೂಕು ಗೌಡನಹಳ್ಳಿ ಗ್ರಾಮ ಪಂಚಾಯಿತಿ ವ್ಯಾಪ್ತಿಯ ಬಗ್ಗನಾಡು ಗ್ರಾಮದಲ್ಲಿ ಕೊಳವೆ ಬಾವಿಗಳಲ್ಲಿ ಇಳುವರಿ ಕಡಿಮೆಯಾಗಿದ್ದು, ಶಾಖಾಧಿಕಾರಿಗಳು ಮತ್ತು ಪಂಚಾಯಿತಿ ಅಭಿವೃದ್ಧಿ ಅಧಿಕಾರಿಗಳೊಂದಿಗೆ ಸಮನ್ವಯ ವಹಿಸಿ ಟ್ಯಾಂಕರ್ ಮೂಲಕ ನೀರನ್ನು ಸರಬರಾಜು ಮಾಡಲಾಗುತ್ತಿದೆ ಎಂಬ ವಿಷಯವನ್ನು ತಮ್ಮ ಅವಗಾಹನೆಗಾಗಿ ಸಲ್ಲಿಸಿದೆ.</t>
        </is>
      </c>
      <c r="I1154" s="2" t="inlineStr">
        <is>
          <t>Regarding the above matter, it is submitted that in Bagganadu village, Hiriyyur Taluk, the yield from wells has decreased, and water is being supplied through tankers in coordination with the sub-divisional officers and the Panchayat Development Officer.</t>
        </is>
      </c>
    </row>
    <row r="1155">
      <c r="A1155" s="2" t="n">
        <v>383865</v>
      </c>
      <c r="B1155" s="3" t="inlineStr">
        <is>
          <t>No</t>
        </is>
      </c>
      <c r="C1155" s="4" t="inlineStr">
        <is>
          <t>★</t>
        </is>
      </c>
      <c r="D1155" s="2" t="inlineStr">
        <is>
          <t>ಕೆರೆ ತುಂಬಿಸುವ ಯೋಜನೆ</t>
        </is>
      </c>
      <c r="E1155" s="2" t="inlineStr">
        <is>
          <t>Fill the Pond Scheme</t>
        </is>
      </c>
      <c r="F1155" s="2" t="inlineStr">
        <is>
          <t>The citizens requested the removal of eucalyptus and thorny trees growing in a government pond in Toradandahalli village, which has caused inconvenience and affected the beauty of the area.</t>
        </is>
      </c>
      <c r="G1155" s="2" t="inlineStr">
        <is>
          <t>The office has requested the Gram Panchayat to provide information regarding the removal of the trees.</t>
        </is>
      </c>
      <c r="H1155" s="2" t="inlineStr">
        <is>
          <t>ಆದುದರಿಂದ ಸದರಿ ಮಾಹಿತಿಯನ್ನು ನೀಡುವಂತೆ ಈ ಮೂಲಕ ತಮ್ಮಲ್ಲಿ ಕೋರಲಾಗಿದೆ.</t>
        </is>
      </c>
      <c r="I1155" s="2" t="inlineStr">
        <is>
          <t>Therefore, it is requested through this to provide the aforementioned information.</t>
        </is>
      </c>
    </row>
    <row r="1156">
      <c r="A1156" s="2" t="n">
        <v>383866</v>
      </c>
      <c r="B1156" s="3" t="inlineStr">
        <is>
          <t>No</t>
        </is>
      </c>
      <c r="C1156" s="4" t="inlineStr">
        <is>
          <t>★</t>
        </is>
      </c>
      <c r="D1156" s="2" t="inlineStr">
        <is>
          <t>ಸಾಗುವಳಿ ಚೀಟಿ</t>
        </is>
      </c>
      <c r="E1156" s="2" t="inlineStr">
        <is>
          <t>Land Record (Sahayoga) Scheme</t>
        </is>
      </c>
      <c r="F1156" s="2" t="inlineStr">
        <is>
          <t>The citizen requested a land record (sahayoga) certificate for 4.30 acres of land in Sasnehalli village.</t>
        </is>
      </c>
      <c r="G1156" s="2" t="inlineStr">
        <is>
          <t>The office denied the request for a land record (sahayoga) certificate, stating that the applicant already owns land and is not eligible.</t>
        </is>
      </c>
      <c r="H1156" s="2" t="inlineStr">
        <is>
          <t>ನಿಮ್ಮ ಹೆಸರಿಗೆ ಸಾಸ್ನೇಹಳ್ಳಿ ಗ್ರಾಮದ ಸ.ನಂ 165 ರಲ್ಲಿ 5-00 ಎಕರೆ ಖುಷಿ ಜಮೀನು ಹೊಂದಿರುತ್ತಿರಿ ಸದರಿ ಅರ್ಜಿದಾರರಾದ ನಿಮಗೆ ಜಮೀನು ಮಂಜೂರಾತಿ ಮಾಡಲು ರಹಾ ಇರುವುದಿಲ್ಲ.</t>
        </is>
      </c>
      <c r="I1156" s="2" t="inlineStr">
        <is>
          <t>You are recorded as owning 5 acres of land in plot number 165 of Sasnehalli village, and therefore, no land record (sahayoga) certificate can be sanctioned to you.</t>
        </is>
      </c>
    </row>
    <row r="1157">
      <c r="A1157" s="2" t="n">
        <v>383867</v>
      </c>
      <c r="B1157" s="3" t="inlineStr">
        <is>
          <t>No</t>
        </is>
      </c>
      <c r="C1157" s="4" t="inlineStr">
        <is>
          <t>★</t>
        </is>
      </c>
      <c r="D1157" s="2" t="inlineStr">
        <is>
          <t>ತಡೆಗೋಡೆ ನಿರ್ಮಾಣ</t>
        </is>
      </c>
      <c r="E1157" s="2" t="inlineStr">
        <is>
          <t>Construction of Retaining Wall</t>
        </is>
      </c>
      <c r="F1157" s="2" t="inlineStr">
        <is>
          <t>The citizen requested the construction of a retaining wall near their house to prevent soil erosion, which is causing a dangerous situation.</t>
        </is>
      </c>
      <c r="G1157" s="2" t="inlineStr">
        <is>
          <t>The office has not yet started the work; it will be carried out once funds are available.</t>
        </is>
      </c>
      <c r="H1157" s="2" t="inlineStr">
        <is>
          <t>ಅನುದಾನದ ಲಭ್ಯತೆಯ ಮೇರೆಗೆ ಕಾಮಗಾರಿಯನ್ನು ಕೈಗೊಳ್ಳಲಾಗುವುದು</t>
        </is>
      </c>
      <c r="I1157" s="2" t="inlineStr">
        <is>
          <t>The work will be taken up depending on the availability of funds.</t>
        </is>
      </c>
    </row>
    <row r="1158">
      <c r="A1158" s="2" t="n">
        <v>383869</v>
      </c>
      <c r="B1158" s="3" t="inlineStr">
        <is>
          <t>No</t>
        </is>
      </c>
      <c r="C1158" s="4" t="inlineStr">
        <is>
          <t>★</t>
        </is>
      </c>
      <c r="D1158" s="2" t="inlineStr">
        <is>
          <t>ಅಕ್ರಮ ಸಕ್ರಮ ಯೋಜನೆ</t>
        </is>
      </c>
      <c r="E1158" s="2" t="inlineStr">
        <is>
          <t>Land Acquisition and Rehabilitation Scheme</t>
        </is>
      </c>
      <c r="F1158" s="2" t="inlineStr">
        <is>
          <t>The citizen requested a house ownership certificate under the Land Acquisition and Rehabilitation Scheme for her village, Talur, in Sandur Taluk.</t>
        </is>
      </c>
      <c r="G1158" s="2" t="inlineStr">
        <is>
          <t>The office stated that there is no provision to issue a house ownership certificate.</t>
        </is>
      </c>
      <c r="H1158" s="2" t="inlineStr">
        <is>
          <t>ಆದರಂತೆ ತಮ್ಮ ಮೂಲ ಮನವಿಯನ್ನು ಪರಿಶೀಲಿಸಲಾಗಿ ಹಾಲಿ ಹಕ್ಕುಪತ್ರ ನೀಡಲು ಯಾವುದೇ ಅವಕಾಶವಿರುವುದಿಲ್ಲ.</t>
        </is>
      </c>
      <c r="I1158" s="2" t="inlineStr">
        <is>
          <t>However, upon reviewing the original application, there is no provision to issue a house ownership certificate.</t>
        </is>
      </c>
    </row>
    <row r="1159">
      <c r="A1159" s="2" t="n">
        <v>383870</v>
      </c>
      <c r="B1159" s="3" t="inlineStr">
        <is>
          <t>No</t>
        </is>
      </c>
      <c r="C1159" s="4" t="inlineStr">
        <is>
          <t>★</t>
        </is>
      </c>
      <c r="D1159" s="2" t="inlineStr">
        <is>
          <t>ಖಾತೆ ಬದಲಾವಣೆ</t>
        </is>
      </c>
      <c r="E1159" s="2" t="inlineStr">
        <is>
          <t>Khata Transfer</t>
        </is>
      </c>
      <c r="F1159" s="2" t="inlineStr">
        <is>
          <t>The citizen requested a khata transfer for a land plot (survey number 51, 1-10 E/Gu) in Gortrapalli village, Bagepalli taluk, to the name of Bagi Peddavenkatarayappa bin Bagi Ramanna.</t>
        </is>
      </c>
      <c r="G1159" s="2" t="inlineStr">
        <is>
          <t>The application was closed, and action will be taken after receiving a non-objection certificate from the forest department.</t>
        </is>
      </c>
      <c r="H1159" s="2" t="inlineStr">
        <is>
          <t>ಅವರಿಂದ ನಿರಾಕ್ಷೇಪಣಾ ಪತ್ರ ಬಂದ ನಂತರ ಕಾನೂನುರೀತ್ಯ ವಿಲೇವಾರಿ ಮಾಡಲು ಕ್ರಮ ವಹಿಸಲಾಗುವುದು ಎಂದು ತಿಳಿಸಿಯಪಡಿಸಿ, ನಿಮ್ಮ ಅರ್ಜಿಯನ್ನು ಮುಕ್ತಾಯಗೊಳಿಸಿದೆ.</t>
        </is>
      </c>
      <c r="I1159" s="2" t="inlineStr">
        <is>
          <t>It has been informed that after receiving the non-objection certificate from them, action will be taken to dispose of it legally. Your application has been closed.</t>
        </is>
      </c>
    </row>
    <row r="1160">
      <c r="A1160" s="2" t="n">
        <v>383873</v>
      </c>
      <c r="B1160" s="3" t="inlineStr">
        <is>
          <t>No</t>
        </is>
      </c>
      <c r="C1160" s="4" t="inlineStr">
        <is>
          <t>★★</t>
        </is>
      </c>
      <c r="D1160" s="2" t="inlineStr">
        <is>
          <t>ವಸತಿ ಯೋಜನೆ</t>
        </is>
      </c>
      <c r="E1160" s="2" t="inlineStr">
        <is>
          <t>Housing Scheme</t>
        </is>
      </c>
      <c r="F1160" s="2" t="inlineStr">
        <is>
          <t>The citizen submitted a grievance related to a housing scheme but did not attach the required documents.</t>
        </is>
      </c>
      <c r="G1160" s="2" t="inlineStr">
        <is>
          <t>The office has not taken any action as the required documents were not attached with the application.</t>
        </is>
      </c>
      <c r="H1160" s="2" t="inlineStr">
        <is>
          <t>ಅರ್ಜಿ ಲಗತ್ತಿಸಿರುವುದಿಲ್ಲ.</t>
        </is>
      </c>
      <c r="I1160" s="2" t="inlineStr">
        <is>
          <t>The application has not been attached.</t>
        </is>
      </c>
    </row>
    <row r="1161">
      <c r="A1161" s="2" t="n">
        <v>383874</v>
      </c>
      <c r="B1161" s="3" t="inlineStr">
        <is>
          <t>No</t>
        </is>
      </c>
      <c r="C1161" s="4" t="inlineStr">
        <is>
          <t>★★</t>
        </is>
      </c>
      <c r="D1161" s="2" t="inlineStr">
        <is>
          <t>ವಸತಿ ಯೋಜನೆ</t>
        </is>
      </c>
      <c r="E1161" s="2" t="inlineStr">
        <is>
          <t>Housing Scheme</t>
        </is>
      </c>
      <c r="F1161" s="2" t="inlineStr">
        <is>
          <t>The citizen applied for a housing scheme (site or house allotment).</t>
        </is>
      </c>
      <c r="G1161" s="2" t="inlineStr">
        <is>
          <t>The request for housing scheme (site or house allotment) was acknowledged and registered.</t>
        </is>
      </c>
      <c r="H1161" s="2" t="inlineStr">
        <is>
          <t>ವಸತಿ ಯೋಜನೆ ನಿವೇಶನ/ / ಮನೆ ಹಂಚಿಕೆ ಬಗ್ಗೆ | ✓</t>
        </is>
      </c>
      <c r="I1161" s="2" t="inlineStr">
        <is>
          <t>Housing Scheme Site / House Allocation | ✓</t>
        </is>
      </c>
    </row>
    <row r="1162">
      <c r="A1162" s="2" t="n">
        <v>383877</v>
      </c>
      <c r="B1162" s="3" t="inlineStr">
        <is>
          <t>No</t>
        </is>
      </c>
      <c r="C1162" s="4" t="inlineStr">
        <is>
          <t>★★</t>
        </is>
      </c>
      <c r="D1162" s="2" t="inlineStr">
        <is>
          <t>ಗೃಹ ಲಕ್ಷ್ಮೀ ಯೋಜನೆ</t>
        </is>
      </c>
      <c r="E1162" s="2" t="inlineStr">
        <is>
          <t>Gruha Lakshmi Scheme (Home Loan Scheme)</t>
        </is>
      </c>
      <c r="F1162" s="2" t="inlineStr">
        <is>
          <t>The citizen applied for the Gruha Lakshmi Scheme, requesting financial assistance for a home loan.</t>
        </is>
      </c>
      <c r="G1162" s="2" t="inlineStr">
        <is>
          <t>The application for the Gruha Lakshmi Scheme was not sanctioned, and the office requested the citizen to provide the ration card number to check the status of the application.</t>
        </is>
      </c>
      <c r="H1162" s="2" t="inlineStr">
        <is>
          <t>ಗೃಹಲಕ್ಷ್ಮೀ ಯೋಜನೆಯಲ್ಲಿ ಹಣ ಸ್ವೀಕೃತವಾಗಿಲ್ಲವೆಂದು ಕೋರಲಾಗಿದ್ದು, ಈ ಸಂಬಂಧ ಸೇವಾಸಿಂಧು ಪೋರ್ಟಲ್ ನಲ್ಲಿ ಪರಿಶೀಲಿಸಲು ಪಡಿತರಚೀಟಿ ಸಂಖ್ಯೆಯು ಅವಶ್ಯವಿದ್ದು ತಾವು ಪಡಿತರ ಚೀಟಿ ಸಂಖ್ಯೆಯನ್ನು ಒದಗಿಸದೆ ಇರುವ ಕಾರಣ ತಮ್ಮ ಅರ್ಜಿಯ ಸ್ಥಿತಿಯನ್ನು ಪರಿಶೀಲಿಸಲು ಸಾಧ್ಯವಾಗುವದಿಲ್ಲ ಎಂಬ ಮಾಹಿತಿಯನ್ನು ತಮ್ಮ ಗಮನಕ್ಕೆ ತರಬಯಸುತ್ತೇನೆ.</t>
        </is>
      </c>
      <c r="I1162" s="2" t="inlineStr">
        <is>
          <t>It has been requested that the amount has not been sanctioned under the Gruha Lakshmi Scheme, and since you have not provided the ration card number, it is not possible to check the status of your application on the service portal.</t>
        </is>
      </c>
    </row>
    <row r="1163">
      <c r="A1163" s="2" t="n">
        <v>383878</v>
      </c>
      <c r="B1163" s="3" t="inlineStr">
        <is>
          <t>No</t>
        </is>
      </c>
      <c r="C1163" s="4" t="inlineStr">
        <is>
          <t>★</t>
        </is>
      </c>
      <c r="D1163" s="2" t="inlineStr">
        <is>
          <t>ವಸತಿ ಯೋಜನೆ</t>
        </is>
      </c>
      <c r="E1163" s="2" t="inlineStr">
        <is>
          <t>Housing Scheme</t>
        </is>
      </c>
      <c r="F1163" s="2" t="inlineStr">
        <is>
          <t>The citizen, Shri/ Smt. Sandhya, applied for a housing scheme under the Public Grievance Redressal System (PGRS).</t>
        </is>
      </c>
      <c r="G1163" s="2" t="inlineStr">
        <is>
          <t>The application was disposed of without any action being taken.</t>
        </is>
      </c>
      <c r="H1163" s="2" t="inlineStr">
        <is>
          <t>ನಿಮ್ಮ ಮನವಿಯನ್ನು ವಿಲೇಪಡಿಸಲಾಗಿದೆ.</t>
        </is>
      </c>
      <c r="I1163" s="2" t="inlineStr">
        <is>
          <t>Your application has been disposed of.</t>
        </is>
      </c>
    </row>
    <row r="1164">
      <c r="A1164" s="2" t="n">
        <v>383880</v>
      </c>
      <c r="B1164" s="3" t="inlineStr">
        <is>
          <t>No</t>
        </is>
      </c>
      <c r="C1164" s="4" t="inlineStr">
        <is>
          <t>★★</t>
        </is>
      </c>
      <c r="D1164" s="2" t="inlineStr">
        <is>
          <t>ಅಂಗವಿಕಲರ ಪಿಂಚಣಿ ಯೋಜನೆ</t>
        </is>
      </c>
      <c r="E1164" s="2" t="inlineStr">
        <is>
          <t>Disabled Persons Pension Scheme</t>
        </is>
      </c>
      <c r="F1164" s="2" t="inlineStr">
        <is>
          <t>The citizen requested the reactivation of pensions for disabled persons and the inclusion of Chadachan taluk in the drought-affected list.</t>
        </is>
      </c>
      <c r="G1164" s="2" t="inlineStr">
        <is>
          <t>The reactivation of disabled persons' pensions is in process, and the taluk has been declared drought-affected. Road repair work is not under the revenue department's jurisdiction.</t>
        </is>
      </c>
      <c r="H1164" s="2" t="inlineStr">
        <is>
          <t>ನಿಮ್ಮ ಮನವಿಯಲ್ಲಿನ ಅಂಶಗಳನ್ನು ಪರಿಗಣಿಸಿ ಅಂಗವಿಕಲರ ಮಾಶಾಸನ ಮಾನದಂಡನೆಗಳ ಆದ್ಯತೆಯ ಮೇರೆಗೆ ಮರುಚಾಲನೆ ಪ್ರಕ್ರಿಯೆ ಚಾಲನೆಯಲ್ಲಿರುತ್ತದೆ ಹಾಗೂ NDRF/SDRF ರ ಮಾರ್ಗಸೂಚಿಯನ್ವಯ ರಾಜ್ಯ ವಿಪತ್ತು ನಿರ್ವಹಣಾಕೊಶದಿಂದ ಬರಗಾಲ ಪಿಡಿತ ತಾಲ್ಲೂಕುವೆಂದು ತೀರ್ಮಾನಿಸುತ್ತಾರೆ, ಹಾಗೂ ರಸ್ತೆ ದುರಸ್ತಿ ಕಾರ್ಯವು ಕಂದಾಯ ಇಲಾಖೆ ವ್ಯಾಪ್ತಿಗೆ ಬರುವುದಿಲ್ಲಾ ಎಂದು ತಿಳಿಸಿ ತಮ್ಮ ಮನವಿಯನ್ನು ವಿಲೆಗೊಳಿಸಲಾಗಿದೆ ತಿಳಿಯಿರಿ.</t>
        </is>
      </c>
      <c r="I1164" s="2" t="inlineStr">
        <is>
          <t>After considering the details of your request, the reactivation process for disabled persons' pensions will be initiated according to the eligibility criteria, and under the guidelines of NDRF/SDRF, the taluk will be declared as drought-affected under the state disaster management fund, and the road repair work does not fall under the revenue department's jurisdiction. Your request has been disposed of accordingly.</t>
        </is>
      </c>
    </row>
    <row r="1165">
      <c r="A1165" s="2" t="n">
        <v>383881</v>
      </c>
      <c r="B1165" s="3" t="inlineStr">
        <is>
          <t>No</t>
        </is>
      </c>
      <c r="C1165" s="4" t="inlineStr">
        <is>
          <t>★★</t>
        </is>
      </c>
      <c r="D1165" s="2" t="inlineStr">
        <is>
          <t>ವಸತಿ ಯೋಜನೆ</t>
        </is>
      </c>
      <c r="E1165" s="2" t="inlineStr">
        <is>
          <t>Housing Scheme</t>
        </is>
      </c>
      <c r="F1165" s="2" t="inlineStr">
        <is>
          <t>The citizen applied for a house or site under the housing scheme.</t>
        </is>
      </c>
      <c r="G1165" s="2" t="inlineStr">
        <is>
          <t>The application for a house or site under the housing scheme will be considered by the Gram Sabha once the government fixes a target.</t>
        </is>
      </c>
      <c r="H116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165" s="2" t="inlineStr">
        <is>
          <t>It has been informed that under the Shelter Scheme, the application for a site for housing will be considered by the Gram Sabha in accordance with priority.</t>
        </is>
      </c>
    </row>
    <row r="1166">
      <c r="A1166" s="2" t="n">
        <v>383882</v>
      </c>
      <c r="B1166" s="3" t="inlineStr">
        <is>
          <t>No</t>
        </is>
      </c>
      <c r="C1166" s="4" t="inlineStr">
        <is>
          <t>★★</t>
        </is>
      </c>
      <c r="D1166" s="2" t="inlineStr">
        <is>
          <t>ಸಂಧ್ಯಾ ಸುರಕ್ಷಾ ಪಿಂಚಣಿ ಯೋಜನೆ</t>
        </is>
      </c>
      <c r="E1166" s="2" t="inlineStr">
        <is>
          <t>Sandhya Suraksha Pension Scheme (old-age pension)</t>
        </is>
      </c>
      <c r="F1166" s="2" t="inlineStr">
        <is>
          <t>The citizen applied for a pension under the Sandhya Suraksha Pension Scheme, stating that their pension had been suspended.</t>
        </is>
      </c>
      <c r="G1166" s="2" t="inlineStr">
        <is>
          <t>The suspended pension of the citizen has been ordered to be resumed.</t>
        </is>
      </c>
      <c r="H1166"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166" s="2" t="inlineStr">
        <is>
          <t>Order: As per the details provided in the proposal, the pension of all eligible beneficiaries whose pension has been suspended will be resumed, as per the report submitted by the Revenue Inspector, Shirhatti, under reference (4).</t>
        </is>
      </c>
    </row>
    <row r="1167">
      <c r="A1167" s="2" t="n">
        <v>383886</v>
      </c>
      <c r="B1167" s="3" t="inlineStr">
        <is>
          <t>No</t>
        </is>
      </c>
      <c r="C1167" s="4" t="inlineStr">
        <is>
          <t>★</t>
        </is>
      </c>
      <c r="D1167" s="2" t="inlineStr">
        <is>
          <t>ಭೂಸುರಕ್ಷಾ ಯೋಜನೆ</t>
        </is>
      </c>
      <c r="E1167" s="2" t="inlineStr">
        <is>
          <t>Land Security Scheme</t>
        </is>
      </c>
      <c r="F1167" s="2" t="inlineStr">
        <is>
          <t>The citizen requested a copy of the order number RR.T 56/12-13 dated 25-05-2012 related to survey number 2 in Veeranahosahalli Jungle, Hanganahosalli Hobli, Hunsur Taluk.</t>
        </is>
      </c>
      <c r="G1167" s="2" t="inlineStr">
        <is>
          <t>The office has not found the requested document and is requesting more time to search for it in the digitized records.</t>
        </is>
      </c>
      <c r="H1167" s="2" t="inlineStr">
        <is>
          <t>ನೀವು ಕೋರಿರುವ ಹನಗೋಡು ಹೋಬಳಿ, ವೀರನಹೋಸಹಳ್ಳಿ ಜಂಗಲ್, ಸರ್ವೆ ನಂ.2ಕ್ಕೆ ಸಂಬಂಧಿಸಿದಂತೆ ಮಾನ್ಯ ಉಪವಿಭಾಗಾಧಿಕಾರಿಗಳ ಆದೇಶದ ಸಂಖ್ಯೆ ಆರ್.ಆರ್.ಟಿ.56/12-13ರ ಕಡತವು ಪ್ರಸ್ತುತ ಶೋದನೆ ಸಮಯದಲ್ಲಿ ಕಂಡುಬಂದಿರುವುದಿಲ್ಲ, ಭೂಸುರಕ್ಷಾ ಯೋಜನೆಯಡಿ ಎಲ್ಲಾ ದಾಖಲೆಗಳು ಗಣಕೀಕೃತಗೊಳ್ಳುತ್ತಿದ್ದು ನಿಮ್ಮ ದಾಖಲೆಯನ್ನು ಹುಡುಕಲು ಮತ್ತಷ್ಟು ಕಾಲಾವಕಾಶ ನೀಡಬೇಕಾಗಿ ಹಾಗೂ ತಾವು ಕೋರಿರುವ ಕಡತವು ದೊರೆತಲ್ಲಿ ತಮಗೆ ಮಾಹಿತಿ ನೀಡಲಾಗುವುದು ಎಂಬುದಾಗಿ ತಿಳಿಯಪಡಿಸಿದೆ.</t>
        </is>
      </c>
      <c r="I1167" s="2" t="inlineStr">
        <is>
          <t>The document number RR.T 56/12-13 related to survey number 2 in Veeranahosahalli Jungle, Hanganahosalli Hobli, has not been found during the current verification. All documents under the Land Security Scheme are being digitized, and more time is needed to search for your document. You will be informed if the requested document is found.</t>
        </is>
      </c>
    </row>
    <row r="1168">
      <c r="A1168" s="2" t="n">
        <v>383889</v>
      </c>
      <c r="B1168" s="3" t="inlineStr">
        <is>
          <t>No</t>
        </is>
      </c>
      <c r="C1168" s="4" t="inlineStr">
        <is>
          <t>★★</t>
        </is>
      </c>
      <c r="D1168" s="2" t="inlineStr">
        <is>
          <t>ಖಾತೆ ಪರಹಣಿ ಬದಲಾವಣೆ</t>
        </is>
      </c>
      <c r="E1168" s="2" t="inlineStr">
        <is>
          <t>Account Name Change</t>
        </is>
      </c>
      <c r="F1168" s="2" t="inlineStr">
        <is>
          <t>The citizen requested to change the account name for land records numbered 79 and 86 in Goudagere village, Shirah taluk.</t>
        </is>
      </c>
      <c r="G1168" s="2" t="inlineStr">
        <is>
          <t>The request was forwarded to another office for further processing.</t>
        </is>
      </c>
      <c r="H1168" s="2" t="inlineStr">
        <is>
          <t>ಕಳುಹಿಸಲಾಗಿದೆ</t>
        </is>
      </c>
      <c r="I1168" s="2" t="inlineStr">
        <is>
          <t>The request was forwarded</t>
        </is>
      </c>
    </row>
    <row r="1169">
      <c r="A1169" s="2" t="n">
        <v>383890</v>
      </c>
      <c r="B1169" s="3" t="inlineStr">
        <is>
          <t>No</t>
        </is>
      </c>
      <c r="C1169" s="4" t="inlineStr">
        <is>
          <t>★</t>
        </is>
      </c>
      <c r="D1169" s="2" t="inlineStr">
        <is>
          <t>ವಿಧವಾ ವೇತನ ಯೋಜನೆ</t>
        </is>
      </c>
      <c r="E1169" s="2" t="inlineStr">
        <is>
          <t>Widow Pension Scheme</t>
        </is>
      </c>
      <c r="F1169" s="2" t="inlineStr">
        <is>
          <t>The citizen applied for a widow pension under the government's scheme.</t>
        </is>
      </c>
      <c r="G1169" s="2" t="inlineStr">
        <is>
          <t>The application for the widow pension was rejected as the applicant is not eligible due to their son's income exceeding the limit.</t>
        </is>
      </c>
      <c r="H1169" s="2" t="inlineStr">
        <is>
          <t>ಸದರಿಯವರ ಮಗ ಗಿಡ್ಡಪ್ಪಾ ಇವರ ಆದಾಯದ ಮಿತಿ ಮೀರಿದ ಕಾರಣ ಪಿಂಚಣಿ ಪಡೆಯಲು ಅನರ್ಹ ಇರುತ್ತಾರೆ</t>
        </is>
      </c>
      <c r="I1169" s="2" t="inlineStr">
        <is>
          <t>Since the son of the applicant, Giddappa, exceeds the income limit, the applicant is not eligible to receive the pension.</t>
        </is>
      </c>
    </row>
    <row r="1170">
      <c r="A1170" s="2" t="n">
        <v>383891</v>
      </c>
      <c r="B1170" s="3" t="inlineStr">
        <is>
          <t>No</t>
        </is>
      </c>
      <c r="C1170" s="4" t="inlineStr">
        <is>
          <t>★★</t>
        </is>
      </c>
      <c r="D1170" s="2" t="inlineStr">
        <is>
          <t>ವಸತಿ ಯೋಜನೆ</t>
        </is>
      </c>
      <c r="E1170" s="2" t="inlineStr">
        <is>
          <t>Housing Scheme</t>
        </is>
      </c>
      <c r="F1170" s="2" t="inlineStr">
        <is>
          <t>The citizen applied for housing approval under the Public Service Campaign Meeting.</t>
        </is>
      </c>
      <c r="G1170" s="2" t="inlineStr">
        <is>
          <t>The application for housing approval has been forwarded to the Housing Committee for further action.</t>
        </is>
      </c>
      <c r="H1170" s="2" t="inlineStr">
        <is>
          <t>ಆಶ್ರಯ ಸಮಿತಿಯ ನಿರ್ಣಯದಂತೆ ಕ್ರಮ ವಹಿಸಲಾಗುವುದು</t>
        </is>
      </c>
      <c r="I1170" s="2" t="inlineStr">
        <is>
          <t>Action will be taken according to the decision of the Housing Committee.</t>
        </is>
      </c>
    </row>
    <row r="1171">
      <c r="A1171" s="2" t="n">
        <v>383894</v>
      </c>
      <c r="B1171" s="5" t="inlineStr">
        <is>
          <t>Yes</t>
        </is>
      </c>
      <c r="C1171" s="4" t="inlineStr">
        <is>
          <t>★★★</t>
        </is>
      </c>
      <c r="D1171" s="2" t="inlineStr">
        <is>
          <t>ಅಂಗವಿಕಲರ ಮಾಸಾಶನ ಯೋಜನೆ</t>
        </is>
      </c>
      <c r="E1171" s="2" t="inlineStr">
        <is>
          <t>Physically Handicapped Pension Scheme</t>
        </is>
      </c>
      <c r="F1171" s="2" t="inlineStr">
        <is>
          <t>The citizen applied for a monthly pension under the Physically Handicapped Pension Scheme.</t>
        </is>
      </c>
      <c r="G1171" s="2" t="inlineStr">
        <is>
          <t>The citizen's application for a monthly pension under the Physically Handicapped Pension Scheme has been sanctioned.</t>
        </is>
      </c>
      <c r="H1171" s="2" t="inlineStr">
        <is>
          <t>ನೀವು ಪಡೆಯುತ್ತಿರುವ ಪಿಂಚಣಿ RD0038095535570 ರಲ್ಲಿ ಅಂಗವಿಕಲ ಪಿಂಚಣಿಯನ್ನು ಮಂಜೂರ ಮಾಡಲಾಗಿದೆ.</t>
        </is>
      </c>
      <c r="I1171" s="2" t="inlineStr">
        <is>
          <t>The physically handicapped pension has been sanctioned under the pension number RD0038095535570.</t>
        </is>
      </c>
    </row>
    <row r="1172">
      <c r="A1172" s="2" t="n">
        <v>383895</v>
      </c>
      <c r="B1172" s="3" t="inlineStr">
        <is>
          <t>No</t>
        </is>
      </c>
      <c r="C1172" s="4" t="inlineStr">
        <is>
          <t>★</t>
        </is>
      </c>
      <c r="D1172" s="2" t="inlineStr">
        <is>
          <t>ವಸತಿ ಯೋಜನೆ</t>
        </is>
      </c>
      <c r="E1172" s="2" t="inlineStr">
        <is>
          <t>Housing Scheme</t>
        </is>
      </c>
      <c r="F1172" s="2" t="inlineStr">
        <is>
          <t>The citizen applied for a house under the Housing Scheme and requested action on road development, drinking water, and temple development.</t>
        </is>
      </c>
      <c r="G1172" s="2" t="inlineStr">
        <is>
          <t>No house has been sanctioned yet; the application will be considered after the government sets a target and presented to the Gram Sabha.</t>
        </is>
      </c>
      <c r="H11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72" s="2" t="inlineStr">
        <is>
          <t>At present, the government has not sanctioned a target under the Housing Scheme. After the government fixes a target, the applicant's application will be presented before the Gram Sabha and action will be taken as per the rules.</t>
        </is>
      </c>
    </row>
    <row r="1173">
      <c r="A1173" s="2" t="n">
        <v>383896</v>
      </c>
      <c r="B1173" s="3" t="inlineStr">
        <is>
          <t>No</t>
        </is>
      </c>
      <c r="C1173" s="4" t="inlineStr">
        <is>
          <t>★★</t>
        </is>
      </c>
      <c r="D1173" s="2" t="inlineStr">
        <is>
          <t>ವಿದ್ಯುತ್ ಸಂಪರ್ಕ ಸೌಕರ್ಯ ಒದಗಿಸುವ ಯೋಜನೆ</t>
        </is>
      </c>
      <c r="E1173" s="2" t="inlineStr">
        <is>
          <t>Electricity Connection Provision Scheme</t>
        </is>
      </c>
      <c r="F1173" s="2" t="inlineStr">
        <is>
          <t>The citizen requested the installation of approximately 30 electric poles to provide electricity connection to houses in Bairimaddi village, Surapur taluk.</t>
        </is>
      </c>
      <c r="G1173" s="2" t="inlineStr">
        <is>
          <t>The office has instructed to submit a report on the site inspection and preparation of an estimate list.</t>
        </is>
      </c>
      <c r="H1173" s="2" t="inlineStr">
        <is>
          <t>ಸದರಿ ವಿಷಯದನ್ವಯ ಸ್ಥಳ ಪರಿಶೀಲಿಸಿ, ಅಂದಾಜು ಪಟ್ಟಿ ತಯಾರಿಸಲು ಅಗತ್ಯ ಕ್ರಮ ಕೈಗೊಂಡ ವರದಿಯನ್ನು ಈ ಕಛೇರಿಗೆ ನೀಡಲು ಈ ಮೂಲಕ ಸೂಚಿಸಲಾಗಿದೆ.</t>
        </is>
      </c>
      <c r="I1173" s="2" t="inlineStr">
        <is>
          <t>In accordance with the subject, a report on the necessary steps taken to inspect the site and prepare an estimate list has been submitted to this office.</t>
        </is>
      </c>
    </row>
    <row r="1174">
      <c r="A1174" s="2" t="n">
        <v>383900</v>
      </c>
      <c r="B1174" s="3" t="inlineStr">
        <is>
          <t>No</t>
        </is>
      </c>
      <c r="C1174" s="4" t="inlineStr">
        <is>
          <t>★★</t>
        </is>
      </c>
      <c r="D1174" s="2" t="inlineStr">
        <is>
          <t>ಸಂಧ್ಯಾ ಸುರಕ್ಷಾ ಪಿಂಚಣಿ ಯೋಜನೆ</t>
        </is>
      </c>
      <c r="E1174" s="2" t="inlineStr">
        <is>
          <t>Sandhya Suraksha Pension Scheme (old-age pension)</t>
        </is>
      </c>
      <c r="F1174" s="2" t="inlineStr">
        <is>
          <t>The citizen, Imambi, requested the restoration of their pension under the Sandhya Suraksha Pension Scheme, which had been stopped.</t>
        </is>
      </c>
      <c r="G1174" s="2" t="inlineStr">
        <is>
          <t>The office will verify the documents and restart the citizen's pension once the documents are obtained.</t>
        </is>
      </c>
      <c r="H1174" s="2" t="inlineStr">
        <is>
          <t>ದಾಖಲೆಗಳನ್ನೂ ಸಲ್ಲಿಸಿರುವುದಿಲ್ಲ VAOಮತ್ತು RI ರವರಿಂದ / ಪರಿಶೀಲಿಸಿ ದಾಖಲೆಗಳನ್ನು ಪಡೆದು ಮರು ಚಾಲನೆ / ಗೋಳಿಸಲಾವುದೇಂದು ತಿಳಿಯಪಡಿಸಿದೆ</t>
        </is>
      </c>
      <c r="I1174" s="2" t="inlineStr">
        <is>
          <t>Documents have not been submitted; after verification, the documents will be obtained and the pension will be restarted.</t>
        </is>
      </c>
    </row>
    <row r="1175">
      <c r="A1175" s="2" t="n">
        <v>383903</v>
      </c>
      <c r="B1175" s="3" t="inlineStr">
        <is>
          <t>No</t>
        </is>
      </c>
      <c r="C1175" s="4" t="inlineStr">
        <is>
          <t>★★</t>
        </is>
      </c>
      <c r="D1175" s="2" t="inlineStr">
        <is>
          <t>ವಸತಿ ಯೋಜನೆ</t>
        </is>
      </c>
      <c r="E1175" s="2" t="inlineStr">
        <is>
          <t>Housing Scheme</t>
        </is>
      </c>
      <c r="F1175" s="2" t="inlineStr">
        <is>
          <t>The citizen applied for a house or housing facility under the housing scheme.</t>
        </is>
      </c>
      <c r="G1175" s="2" t="inlineStr">
        <is>
          <t>The citizen was advised to apply online for housing facilities at the nearest common service centers.</t>
        </is>
      </c>
      <c r="H1175" s="2" t="inlineStr">
        <is>
          <t>ಆನ್‌ಲೈನ್ ಮುಖಾಂತರ ಅರ್ಜಿ ಸಲ್ಲಿಸಬಹುದಾಗಿದ್ದು ಅಗತ್ಯ ದಾಖಲಾತಿಗಳೊಂದಿಗೆ ನಿವೇಶನ, ವಸತಿ ಮುಂತಾದ ಸೌಲಭ್ಯ ಕೋರಿಕೆಗಳಿಗೆ ನಿಮ್ಮ ಸಮೀಪದ ಸಾಮಾನ್ಯ ಸೇವಾ ಕೇಂದ್ರಗಳಲ್ಲಿ (ಸೈಬರ್ ಸೆಂಟರ್) ನಿಮ್ಮ ಬೇಡಿಕೆಗಳ ಅನುಗುಣವಾಗಿ ನಿವೇಶನಕ್ಕೆ ಅಥವಾ ವಸತಿ ಸೌಲಭ್ಯ ಕೋರಿ ಆನ್‌ಲೈನ್ ಮೂಲಕ ಅರ್ಜಿಗಳನ್ನು ಸಲ್ಲಿಸಬಹುದಾಗಿದೆ ಅಂತ ತಿಳಿಸಿದೆ.</t>
        </is>
      </c>
      <c r="I1175" s="2" t="inlineStr">
        <is>
          <t>It has been informed that applications can be submitted online, along with the required documents, for housing and other facilities at the nearest common service centers (cyber centers) according to your requirements.</t>
        </is>
      </c>
    </row>
    <row r="1176">
      <c r="A1176" s="2" t="n">
        <v>383905</v>
      </c>
      <c r="B1176" s="3" t="inlineStr">
        <is>
          <t>No</t>
        </is>
      </c>
      <c r="C1176" s="4" t="inlineStr">
        <is>
          <t>★★</t>
        </is>
      </c>
      <c r="D1176" s="2" t="inlineStr">
        <is>
          <t>ಸಂಧ್ಯಾ ಸುರಕ್ಷಾ ಪಿಂಚಣಿ ಯೋಜನೆ</t>
        </is>
      </c>
      <c r="E1176" s="2" t="inlineStr">
        <is>
          <t>Sandhya Suraksha Pension Scheme (old-age pension)</t>
        </is>
      </c>
      <c r="F1176" s="2" t="inlineStr">
        <is>
          <t>The citizen applied for the Sandhya Suraksha Pension Scheme, requesting assistance under the scheme.</t>
        </is>
      </c>
      <c r="G1176" s="2" t="inlineStr">
        <is>
          <t>The office informed the citizen that they did not attach the required documents and advised them to contact the Tahsildar's office in person.</t>
        </is>
      </c>
      <c r="H1176" s="2" t="inlineStr">
        <is>
          <t>ಅದರಂತೆ ಪರಿಶೀಲಿಸಲಾಗಿ ಸದರಿ ತಾವು ಸಲ್ಲಿಸಿದ ಮನವಿ ಪತ್ರದಲ್ಲಿ ಆರ್ ಡಿ ಸಂಖ್ಯೆ ಆಗಲಿ ಅಥವಾ ಆದೇಶ ಪ್ರತಿಯಾಗಲಿ ಲಗತ್ತಿಸಿರುವುದಿಲ್ಲ ಕಾರಣ ತಾವು ತಹಸೀಲ್ ಕಛೇರಿಗೆ ಬಂದು ಸಂಪರ್ಕಿಸಲು ತಿಳಿಸಲಾಗಿದೆ.</t>
        </is>
      </c>
      <c r="I1176" s="2" t="inlineStr">
        <is>
          <t>Upon verification, it was found that the citizen did not attach the required documents (RD number or order copy), and they have been informed to contact the Tahsildar's office in person.</t>
        </is>
      </c>
    </row>
    <row r="1177">
      <c r="A1177" s="2" t="n">
        <v>383907</v>
      </c>
      <c r="B1177" s="5" t="inlineStr">
        <is>
          <t>Yes</t>
        </is>
      </c>
      <c r="C1177" s="4" t="inlineStr">
        <is>
          <t>★★★</t>
        </is>
      </c>
      <c r="D1177" s="2" t="inlineStr">
        <is>
          <t>ಮಹಾತ್ಮ ಗಾಂಧಿ ನರೇಗಾ ಯೋಜನೆ</t>
        </is>
      </c>
      <c r="E1177" s="2" t="inlineStr">
        <is>
          <t>Mahatma Gandhi National Rural Employment Guarantee Scheme (MGNREGA)</t>
        </is>
      </c>
      <c r="F1177" s="2" t="inlineStr">
        <is>
          <t>The citizen applied for the Mahatma Gandhi National Rural Employment Guarantee Scheme (MGNREGA) regarding the non-disbursement of wages.</t>
        </is>
      </c>
      <c r="G1177" s="2" t="inlineStr">
        <is>
          <t>The requested wages have already been credited to the citizen's wife's bank account.</t>
        </is>
      </c>
      <c r="H1177" s="2" t="inlineStr">
        <is>
          <t>ತಮ್ಮ ಅರ್ಜಿ ಸಂಖ್ಯೆ 383907 ಆಗಿದ್ದು, ಸದರಿ ಅರ್ಜಿಯನ್ನು ಪರಿಶೀಲಿಸಲಾಗಿ ಈಗಾಗಲೇ ಹಣವನ್ನು ತಮ್ಮ ಪತ್ನಿಯಾದ ಶ್ರೀಮತಿ ಪುಷ್ಪಾವತಿ ನಿಂ ಅಜ್ಜನಗೌಡ್ರ ಇವರ ಖಾತೆಗೆ ಪಾವತಿ ಮಾಡಲಾಗಿದೆ.</t>
        </is>
      </c>
      <c r="I1177" s="2" t="inlineStr">
        <is>
          <t>Your application number is 383907, and upon reviewing the application, the money has already been credited to the account of your wife, Smt. Pushpavathi Nimbajjanagouda.</t>
        </is>
      </c>
    </row>
    <row r="1178">
      <c r="A1178" s="2" t="n">
        <v>383908</v>
      </c>
      <c r="B1178" s="3" t="inlineStr">
        <is>
          <t>No</t>
        </is>
      </c>
      <c r="C1178" s="4" t="inlineStr">
        <is>
          <t>★</t>
        </is>
      </c>
      <c r="D1178" s="2" t="inlineStr">
        <is>
          <t>ಪಿಂಚಣಿ ಯೋಜನೆ</t>
        </is>
      </c>
      <c r="E1178" s="2" t="inlineStr">
        <is>
          <t>Pension Scheme</t>
        </is>
      </c>
      <c r="F1178" s="2" t="inlineStr">
        <is>
          <t>The citizen applied stating that their pension is not being received and requested an investigation into the issue.</t>
        </is>
      </c>
      <c r="G1178" s="2" t="inlineStr">
        <is>
          <t>The complaint was closed without any action being taken on the pension issue.</t>
        </is>
      </c>
      <c r="H1178" s="2" t="inlineStr">
        <is>
          <t>ಮುಂದಿನ ದಿನಗಳಲ್ಲಿ ಇಂತಹ ಪ್ರಕರಣಗಳಿಗೆ ಪಿಂಚಣಿ ಮುಂದುವರೆಸುವಂತೆ ಸರ್ಕಾರದಿಂದ ನಿರ್ದೇಶನ ಬಂದಲ್ಲಿ ನಿಯಮಾನುಸಾರ ಕ್ರಮವಹಿಸಲಾಗುವುದು ಎಂಬ ಅಂಶವನ್ನು ನಿಮಗೆ ತಿಳಿಯಪಡಿಸುತ್ತಾ ನಿಮ್ಮ ಅರ್ಜಿಯನ್ನು ವಿಲೇ ಇಟ್ಟು ಪ್ರಕರಣವನ್ನು ಮುಕ್ತಾಯಗೊಳಿಸಲಾಗಿದೆ ಎಂದು ತಿಳಿಯಪಡಿಸಿದೆ.</t>
        </is>
      </c>
      <c r="I1178" s="2" t="inlineStr">
        <is>
          <t>I inform you that in the future, if the government issues instructions to continue pensions in such cases, action will be taken in accordance with the rules, and your complaint has been closed by disposing of your application.</t>
        </is>
      </c>
    </row>
    <row r="1179">
      <c r="A1179" s="2" t="n">
        <v>383910</v>
      </c>
      <c r="B1179" s="3" t="inlineStr">
        <is>
          <t>No</t>
        </is>
      </c>
      <c r="C1179" s="4" t="inlineStr">
        <is>
          <t>★</t>
        </is>
      </c>
      <c r="D1179" s="2" t="inlineStr">
        <is>
          <t>ವಸತಿ ಯೋಜನೆ</t>
        </is>
      </c>
      <c r="E1179" s="2" t="inlineStr">
        <is>
          <t>Housing Scheme</t>
        </is>
      </c>
      <c r="F1179" s="2" t="inlineStr">
        <is>
          <t>The citizen applied for housing scheme site or house allotment.</t>
        </is>
      </c>
      <c r="G1179" s="2" t="inlineStr">
        <is>
          <t>The application for housing scheme site or house allotment was not accepted, and it will be considered under the upcoming housing scheme based on eligibility criteria.</t>
        </is>
      </c>
      <c r="H1179"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179" s="2" t="inlineStr">
        <is>
          <t>The committee is not accepting applications for the housing scheme at present. Under the upcoming housing scheme, your application will be considered according to eligibility criteria, and house construction will be carried out.</t>
        </is>
      </c>
    </row>
    <row r="1180">
      <c r="A1180" s="2" t="n">
        <v>383914</v>
      </c>
      <c r="B1180" s="3" t="inlineStr">
        <is>
          <t>No</t>
        </is>
      </c>
      <c r="C1180" s="4" t="inlineStr">
        <is>
          <t>★★</t>
        </is>
      </c>
      <c r="D1180" s="2" t="inlineStr">
        <is>
          <t>ಗೃಹ ಲಕ್ಷ್ಮಿ ಯೋಜನೆ</t>
        </is>
      </c>
      <c r="E1180" s="2" t="inlineStr">
        <is>
          <t>Gruha Lakshmi Scheme</t>
        </is>
      </c>
      <c r="F1180" s="2" t="inlineStr">
        <is>
          <t>The citizen requested the removal of 2.00 acres of encroached land (ಗುಂಟೆ ಬ ಖರಾಬು ಒತ್ತುವರಿ) at survey number 1/1B in Yaluvahalli village, Nandi Hobli, Chickaballapur taluk.</t>
        </is>
      </c>
      <c r="G1180" s="2" t="inlineStr">
        <is>
          <t>The office will measure the land on 23-09-2026 and, if it is found to be encroached, will take action to remove the encroachment and transfer the land to the concerned department.</t>
        </is>
      </c>
      <c r="H1180" s="2" t="inlineStr">
        <is>
          <t>ಮುಂದುವರೆದು ಯಲುವಹಳ್ಳಿ ಗ್ರಾಮದ ಸ.ನಂ 1/1ಬಿ ರಲ್ಲಿ 2.00 ಎಕರೆ/ ಗುಂಟೆ ಬ ಖರಾಬು ಒತ್ತುವರಿ ಜಾಗವನ್ನು ಅಳತೆ ಮಾಡಲು ದಿನಾಂಕ: 23-09-2026 ರಂದು ಅಳತೆ ಕಾರ್ಯ ಕೈಗೊಂಡು ಸದರಿ ಜಾಗ ಒತ್ತುವರಿಯಾಗಿದ್ದಲ್ಲಿ ಒತ್ತುವರಿ ತೆರವುಗೊಳಿಸಿ ಸಂಬಂಧಪಟ್ಟ ಇಲಾಖೆಯವರಿಗೆ ಹಸ್ತಾಂತರಿಸಲು ಕ್ರಮ ಕೈಗೊಳ್ಳಲಾಗುವುದು</t>
        </is>
      </c>
      <c r="I1180" s="2" t="inlineStr">
        <is>
          <t>Continuing with the village of Yaluvahalli, Grama Sabha No. 1/1B, a land area of 2.00 acres/ghunta belonging to B. Kharaabu was measured on 23-09-2026. The measurement work was carried out, and if the said land is found to be encroached, action will be taken later to remove the encroachment and hand over the land to the concerned department.</t>
        </is>
      </c>
    </row>
    <row r="1181">
      <c r="A1181" s="2" t="n">
        <v>383917</v>
      </c>
      <c r="B1181" s="3" t="inlineStr">
        <is>
          <t>No</t>
        </is>
      </c>
      <c r="C1181" s="4" t="inlineStr">
        <is>
          <t>★★</t>
        </is>
      </c>
      <c r="D1181" s="2" t="inlineStr">
        <is>
          <t>ವಸತಿ ಯೋಜನೆ</t>
        </is>
      </c>
      <c r="E1181" s="2" t="inlineStr">
        <is>
          <t>Housing Scheme</t>
        </is>
      </c>
      <c r="F1181" s="2" t="inlineStr">
        <is>
          <t>The citizen is requesting an investigation into the illegal occupation of land (survey number 120) in his father's name in the village of Togarihankal, which is currently being used by Vasu for agricultural purposes.</t>
        </is>
      </c>
      <c r="G1181" s="2" t="inlineStr">
        <is>
          <t>The office informed the citizen that they can apply to the Assistant Director of Land Records, Chickmagaluru, to get the survey done, and the complaint has been disposed of.</t>
        </is>
      </c>
      <c r="H1181" s="2" t="inlineStr">
        <is>
          <t>ಮಂಜೂರಾಗಿರುವ ಜಮೀನು ಅರ್ಜಿದಾರರ ತಂದೆಯ ಹೆಸರಿನಲ್ಲಿ ಇರುವ ಕಾರಣ ಮಂಜೂರಿ ನಕ್ಷೆ ಪಡೆದುಕೊಂಡು ಭೂದಾಖಲೆಗಳ ಸಹಾಯಕ ನಿರ್ದೇಶಕರು ಭೂಮಾಪನ ಇಲಾಖೆ ಚಿಕ್ಕಮಗಳೂರು ರವರಿಗೆ ಅರ್ಜಿ ಸಲ್ಲಿಸಿ ಅಳತೆ ಮಾಡಿಸಿಕೊಳ್ಳಬಹುದಾಗಿದೆ ಎಂದು ತಿಳಿಯ ಪಡಿಸಿ ಉಲ್ಲೇಖಿತ ನಿಮ್ಮ ಮನವಿಯನ್ನು ವಿಲೇಗೊಳಿಸಿದೆ.</t>
        </is>
      </c>
      <c r="I1181" s="2" t="inlineStr">
        <is>
          <t>Since the sanctioned land is in the name of the applicant's father, the applicant can submit an application to the Assistant Director of Land Records, Chickmagaluru, to get the survey done, and the mentioned complaint has been disposed of.</t>
        </is>
      </c>
    </row>
    <row r="1182">
      <c r="A1182" s="2" t="n">
        <v>383916</v>
      </c>
      <c r="B1182" s="3" t="inlineStr">
        <is>
          <t>No</t>
        </is>
      </c>
      <c r="C1182" s="4" t="inlineStr">
        <is>
          <t>★</t>
        </is>
      </c>
      <c r="D1182" s="2" t="inlineStr">
        <is>
          <t>ಪಿಂಚಣಿ ಯೋಜನೆ</t>
        </is>
      </c>
      <c r="E1182" s="2" t="inlineStr">
        <is>
          <t>Pension Scheme</t>
        </is>
      </c>
      <c r="F1182" s="2" t="inlineStr">
        <is>
          <t>The citizen, Ramakrishna, submitted an application requesting assistance under a pension scheme.</t>
        </is>
      </c>
      <c r="G1182" s="2" t="inlineStr">
        <is>
          <t>The office has acknowledged the citizen's application and forwarded it for further processing at higher levels of government.</t>
        </is>
      </c>
      <c r="H1182" s="2" t="inlineStr">
        <is>
          <t>ಚನ್ನಪಟ್ಟಣ ತಾಲ್ಲೂಕನ್ನು ಬರಪೀಡಿತ ಪ್ರದೇಶವೆಂದು ಘೋಷಿಸುವುದು, ರೈತರ ಜಾನುವಾರುಗಳಿಗೆ ಮೇವು ಬ್ಯಾಂಕ್ ಸ್ಥಾಪಿಸುವುದು, ಬೆಳೆ ವಿಮಾ ಅವಧಿಯನ್ನು ವಿಸ್ತರಿಸುವುದು, ರೈತರಿಂದ ಖರೀದಿಸಿದ ರಾಗಿ ಹಣವನ್ನು ಶೀಘ್ರವಾಗಿ ಪಾವತಿಸುವುದು ಸೇರಿದಂತೆ ಒಟ್ಟು 21 ಬೇಡಿಕೆಗಳನ್ನು ಮನವಿದಾರರು ಸಲ್ಲಿಸಿರುತ್ತಾರೆ.</t>
        </is>
      </c>
      <c r="I1182" s="2" t="inlineStr">
        <is>
          <t>The applicant has submitted 21 demands, including declaring the Channapatna taluk as a drought-affected area, establishing a fodder bank for farmers' livestock, extending the crop insurance period, and promptly paying the rice money purchased from farmers.</t>
        </is>
      </c>
    </row>
    <row r="1183">
      <c r="A1183" s="2" t="n">
        <v>383920</v>
      </c>
      <c r="B1183" s="3" t="inlineStr">
        <is>
          <t>No</t>
        </is>
      </c>
      <c r="C1183" s="4" t="inlineStr">
        <is>
          <t>★★</t>
        </is>
      </c>
      <c r="D1183" s="2" t="inlineStr">
        <is>
          <t>ರಸ್ತೆ ಸುಧಾರಣೆ</t>
        </is>
      </c>
      <c r="E1183" s="2" t="inlineStr">
        <is>
          <t>Road Improvement</t>
        </is>
      </c>
      <c r="F1183" s="2" t="inlineStr">
        <is>
          <t>The citizen requested improvement of a road from Kerehosalli main road to the house of Manjunatha Sanna Siddi in Ballamane.</t>
        </is>
      </c>
      <c r="G1183" s="2" t="inlineStr">
        <is>
          <t>The road was inspected, and an estimate report for the required funds was submitted for further action.</t>
        </is>
      </c>
      <c r="H1183"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183" s="2" t="inlineStr">
        <is>
          <t>As per that, the road has been inspected, and the estimated cost estimate report for the road has been attached with this letter, and it has been submitted to you respectfully for the next steps to request funding.</t>
        </is>
      </c>
    </row>
    <row r="1184">
      <c r="A1184" s="2" t="n">
        <v>383921</v>
      </c>
      <c r="B1184" s="3" t="inlineStr">
        <is>
          <t>No</t>
        </is>
      </c>
      <c r="C1184" s="4" t="inlineStr">
        <is>
          <t>★</t>
        </is>
      </c>
      <c r="D1184" s="2" t="inlineStr">
        <is>
          <t>ವಸತಿ ಯೋಜನೆ</t>
        </is>
      </c>
      <c r="E1184" s="2" t="inlineStr">
        <is>
          <t>Housing Scheme</t>
        </is>
      </c>
      <c r="F1184" s="2" t="inlineStr">
        <is>
          <t>The citizen applied for a house under a housing scheme.</t>
        </is>
      </c>
      <c r="G1184" s="2" t="inlineStr">
        <is>
          <t>No house has been sanctioned; the application will be considered only after the government sanctions houses under the PMAY-HFA 2.0 scheme.</t>
        </is>
      </c>
      <c r="H1184"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184" s="2" t="inlineStr">
        <is>
          <t>Under the PMAY-HFA 2.0 scheme, houses have not been sanctioned in this sub-division, and your application will be considered only after sanctioning.</t>
        </is>
      </c>
    </row>
    <row r="1185">
      <c r="A1185" s="2" t="n">
        <v>383924</v>
      </c>
      <c r="B1185" s="3" t="inlineStr">
        <is>
          <t>No</t>
        </is>
      </c>
      <c r="C1185" s="4" t="inlineStr">
        <is>
          <t>★★</t>
        </is>
      </c>
      <c r="D1185" s="2" t="inlineStr">
        <is>
          <t>ಆಶ್ರಯ ಯೋಜನೆ (ಮುಖ್ಯಮಂತ್ರಿಗಳ ನಿವೇಶನ ಯೋಜನೆ)</t>
        </is>
      </c>
      <c r="E1185" s="2" t="inlineStr">
        <is>
          <t>Shelter Scheme (Chief Minister's Housing Scheme)</t>
        </is>
      </c>
      <c r="F1185" s="2" t="inlineStr">
        <is>
          <t>The citizen, Anitha from Shikarana village, requested a house under a housing scheme.</t>
        </is>
      </c>
      <c r="G1185" s="2" t="inlineStr">
        <is>
          <t>The office has directed to update the information on the corporation's website by 30.09.2026.</t>
        </is>
      </c>
      <c r="H1185" s="2" t="inlineStr">
        <is>
          <t>ದಿನಾಂಕ:30.09.2026ರದೊಳಗಾಗಿ (Update) ಮಾಡಲು ಸೂಚಿಸಿದೆ.</t>
        </is>
      </c>
      <c r="I1185" s="2" t="inlineStr">
        <is>
          <t>It has been directed to update the information on the corporation's website by 30.09.2026.</t>
        </is>
      </c>
    </row>
    <row r="1186">
      <c r="A1186" s="2" t="n">
        <v>383928</v>
      </c>
      <c r="B1186" s="5" t="inlineStr">
        <is>
          <t>Yes</t>
        </is>
      </c>
      <c r="C1186" s="4" t="inlineStr">
        <is>
          <t>★★★</t>
        </is>
      </c>
      <c r="D1186" s="2" t="inlineStr">
        <is>
          <t>ಕೆ.ಪಿ.ಎಸ್ ಶಾಲೆಯ ಅಭಿವೃದ್ಧಿ</t>
        </is>
      </c>
      <c r="E1186" s="2" t="inlineStr">
        <is>
          <t>K.P.S. School Upgradation Scheme</t>
        </is>
      </c>
      <c r="F1186" s="2" t="inlineStr">
        <is>
          <t>The citizen requested the upgradation of the government higher primary school in Hirebevanur to a K.P.S. school.</t>
        </is>
      </c>
      <c r="G1186" s="2" t="inlineStr">
        <is>
          <t>The government has approved the upgradation of the government higher primary school in Hirebevanur to a K.P.S. school.</t>
        </is>
      </c>
      <c r="H1186" s="2" t="inlineStr">
        <is>
          <t>ಸರಕಾರಿ ಹಿರಿಯ ಪ್ರಾಥಮಿಕ ಶಾಲೆ ಹಿರೇಬೇವನೂರ ಶಾಲೆಯನ್ನು ಉಲ್ಲೇಖ-1ರಂತೆ ಕೆ.ಪಿ.ಎಸ್ ಶಾಲೆ ಎಂದು ಮಂಜೂರು ಆಗಿರುತ್ತದೆ ಎಂಬ ವಿಷಯವನ್ನು ತಮಗೆ ಈ ಪತ್ರದ ಮೂಲಕ ತಿಳಿಸಿದೆ.</t>
        </is>
      </c>
      <c r="I1186" s="2" t="inlineStr">
        <is>
          <t>We inform you that the government higher primary school in Hirebevanur has been approved as a K.P.S. school as per reference-1.</t>
        </is>
      </c>
    </row>
    <row r="1187">
      <c r="A1187" s="2" t="n">
        <v>383929</v>
      </c>
      <c r="B1187" s="3" t="inlineStr">
        <is>
          <t>No</t>
        </is>
      </c>
      <c r="C1187" s="4" t="inlineStr">
        <is>
          <t>★</t>
        </is>
      </c>
      <c r="D1187" s="2" t="inlineStr">
        <is>
          <t>ಹೊಸ ಪಡಿತರ ಚೀಟಿ</t>
        </is>
      </c>
      <c r="E1187" s="2" t="inlineStr">
        <is>
          <t>New Ration Card</t>
        </is>
      </c>
      <c r="F1187" s="2" t="inlineStr">
        <is>
          <t>The citizen applied for a new ration card.</t>
        </is>
      </c>
      <c r="G1187" s="2" t="inlineStr">
        <is>
          <t>The office stated that the government has not provided the opportunity to issue a new ration card.</t>
        </is>
      </c>
      <c r="H1187" s="2" t="inlineStr">
        <is>
          <t>ಮಾನ್ಯ ಕರ್ನಾಟಕ ಸರ್ಕಾರದಿಂದ ಹೊಸ ಪಡಿತರ ಚೀಟಿಯನ್ನು ನೀಡಲು ಅವಕಾಶ ಕಲ್ಪಿಸಿರುವುದಿಲ್ಲ.</t>
        </is>
      </c>
      <c r="I1187" s="2" t="inlineStr">
        <is>
          <t>The Government of Karnataka has not provided the opportunity to issue a new ration card.</t>
        </is>
      </c>
    </row>
    <row r="1188">
      <c r="A1188" s="2" t="n">
        <v>383930</v>
      </c>
      <c r="B1188" s="5" t="inlineStr">
        <is>
          <t>Yes</t>
        </is>
      </c>
      <c r="C1188" s="4" t="inlineStr">
        <is>
          <t>★★★</t>
        </is>
      </c>
      <c r="D1188" s="2" t="inlineStr">
        <is>
          <t>ಸಂಧ್ಯಾ ಸುರಕ್ಷಾ ಪಿಂಚಣಿ ಯೋಜನೆ</t>
        </is>
      </c>
      <c r="E1188" s="2" t="inlineStr">
        <is>
          <t>Sandhya Suraksha Pension Scheme (old-age pension)</t>
        </is>
      </c>
      <c r="F1188" s="2" t="inlineStr">
        <is>
          <t>The citizen applied for the Sandhya Suraksha Pension Scheme, seeking assistance for old-age pension.</t>
        </is>
      </c>
      <c r="G1188" s="2" t="inlineStr">
        <is>
          <t>The citizen has already been receiving the old-age pension under the Sandhya Suraksha Pension Scheme since July 2026.</t>
        </is>
      </c>
      <c r="H1188" s="2" t="inlineStr">
        <is>
          <t>ನೀವು ದಿನಾಂಕ: 05-09-2025 ರಂದು ಅಂಕೋಲಾ ತಾಲ್ಲೂಕಿನ ಪ್ರಜಾಸೇವೆ ಆಂದೋಲನ ಸಭೆಯಲ್ಲಿ ವೃದ್ಧಾಪ್ಯ ವೇತನ ಪಿಂಚಣಿ ಯೋಜನೆ ಸೌಲಭ್ಯ ಪಡೆಯಲು ಉಲ್ಲೇಖಿತದಂತೆ ಅರ್ಜಿ ಸಲ್ಲಿಸಿದ್ದು ಇರುತ್ತದೆ.</t>
        </is>
      </c>
      <c r="I1188" s="2" t="inlineStr">
        <is>
          <t>You applied on 05-09-2025 at the Public Service Movement Meeting in Ankola Taluk to obtain the benefits of the Old Age Pension Scheme.</t>
        </is>
      </c>
    </row>
    <row r="1189">
      <c r="A1189" s="2" t="n">
        <v>383931</v>
      </c>
      <c r="B1189" s="3" t="inlineStr">
        <is>
          <t>No</t>
        </is>
      </c>
      <c r="C1189" s="4" t="inlineStr">
        <is>
          <t>★</t>
        </is>
      </c>
      <c r="D1189" s="2" t="inlineStr">
        <is>
          <t>ಸಾಮಾಜಿಕ ಭದ್ರತಾ ಯೋಜನೆ</t>
        </is>
      </c>
      <c r="E1189" s="2" t="inlineStr">
        <is>
          <t>Social Security Scheme</t>
        </is>
      </c>
      <c r="F1189" s="2" t="inlineStr">
        <is>
          <t>The citizen requested the reactivation of a suspended pension under the Social Security Scheme.</t>
        </is>
      </c>
      <c r="G1189" s="2" t="inlineStr">
        <is>
          <t>The application for reactivating the suspended pension was rejected and disposed of.</t>
        </is>
      </c>
      <c r="H1189" s="2" t="inlineStr">
        <is>
          <t>ಆದಕಾರಣ ತಮ್ಮ ಅರ್ಜಿಯನ್ನು ಮರು ಪ್ರಾರಂಭಿಸಲು ಬರುವುದಿಲ್ಲ ಅಂತಾ ತಿಳಿಸಿ ತಮ್ಮ ಅರ್ಜಿಯನ್ನು ವಿಲೇಗೊಳಿಸಲಾಗಿದೆ.</t>
        </is>
      </c>
      <c r="I1189" s="2" t="inlineStr">
        <is>
          <t>Therefore, it has been informed that the application will not be reactivated, and the application has been disposed of.</t>
        </is>
      </c>
    </row>
    <row r="1190">
      <c r="A1190" s="2" t="n">
        <v>383932</v>
      </c>
      <c r="B1190" s="3" t="inlineStr">
        <is>
          <t>No</t>
        </is>
      </c>
      <c r="C1190" s="4" t="inlineStr">
        <is>
          <t>★</t>
        </is>
      </c>
      <c r="D1190" s="2" t="inlineStr">
        <is>
          <t>ವಸತಿ ಯೋಜನೆ</t>
        </is>
      </c>
      <c r="E1190" s="2" t="inlineStr">
        <is>
          <t>Housing Scheme</t>
        </is>
      </c>
      <c r="F1190" s="2" t="inlineStr">
        <is>
          <t>The citizen, K. M. Parvathi, applied for housing under the Housing Scheme for site or house allotment.</t>
        </is>
      </c>
      <c r="G1190" s="2" t="inlineStr">
        <is>
          <t>The request was rejected as the citizen had already received housing benefits under the scheme.</t>
        </is>
      </c>
      <c r="H1190" s="2" t="inlineStr">
        <is>
          <t>ಆದ್ದರಿಂದ, ಫಲಾನುಭವಿಯು ಈಗಾಗಲೇ ವಸತಿ ಯೋಜನೆಯಡಿ ಪ್ರಯೋಜನ ಪಡೆದುಕೊಂಡಿರುವುದರಿಂದ, ಪ್ರಸ್ತುತ ನಿಯಮಾನುಸಾರ ಅವರ ಕೋರಿಕೆಯನ್ನು ಪರಿಗಣಿಸಲು ಅವಕಾಶವಿರುವುದಿಲ್ಲ</t>
        </is>
      </c>
      <c r="I1190" s="2" t="inlineStr">
        <is>
          <t>Therefore, since the beneficiary has already availed the housing facility under the housing scheme, according to the current rules, there is no scope to consider their request.</t>
        </is>
      </c>
    </row>
    <row r="1191">
      <c r="A1191" s="2" t="n">
        <v>383934</v>
      </c>
      <c r="B1191" s="3" t="inlineStr">
        <is>
          <t>No</t>
        </is>
      </c>
      <c r="C1191" s="4" t="inlineStr">
        <is>
          <t>★★</t>
        </is>
      </c>
      <c r="D1191" s="2" t="inlineStr">
        <is>
          <t>ಜಮೀನು ದುರಸ್ತಿ ಯೋಜನೆ</t>
        </is>
      </c>
      <c r="E1191" s="2" t="inlineStr">
        <is>
          <t>Land Rectification Scheme</t>
        </is>
      </c>
      <c r="F1191" s="2" t="inlineStr">
        <is>
          <t>The citizen requested the correction of a land record (survey number 123) of 3 acres, as neighbors are causing disputes despite proper documentation.</t>
        </is>
      </c>
      <c r="G1191" s="2" t="inlineStr">
        <is>
          <t>The land measurement work has been forwarded to the survey department, and further action will be taken after the measurement is completed.</t>
        </is>
      </c>
      <c r="H1191" s="2" t="inlineStr">
        <is>
          <t>ಅಳತೆ ಕಾರ್ಯಕ್ಕೆ ವರ್ಗಾಯಿಸಲಾಗಿರುತ್ತದೆ. ಸರ್ವೆ ಇಲಾಖೆಯಿಂದ ಅಳತೆ ಕಾರ್ಯ ಪೂರ್ಣಗೊಂಡ ನಂತರ ನಿಯಮಾನುಸಾರ ಪರಿಶೀಲಿಸಿ ಅಗತ್ಯ ಕ್ರಮವಹಿಸಲಾಗುವುದು.</t>
        </is>
      </c>
      <c r="I1191" s="2" t="inlineStr">
        <is>
          <t>The measurement work will be forwarded. After the survey department completes the measurement work, the necessary action will be taken as per the rules.</t>
        </is>
      </c>
    </row>
    <row r="1192">
      <c r="A1192" s="2" t="n">
        <v>383935</v>
      </c>
      <c r="B1192" s="3" t="inlineStr">
        <is>
          <t>No</t>
        </is>
      </c>
      <c r="C1192" s="4" t="inlineStr">
        <is>
          <t>★</t>
        </is>
      </c>
      <c r="D1192" s="2" t="inlineStr">
        <is>
          <t>ಬಾಳಂಬೀಡ ಏತ ನೀರಾವರಿ ಯೋಜನೆ</t>
        </is>
      </c>
      <c r="E1192" s="2" t="inlineStr">
        <is>
          <t>Baalambeed Et Irrigation Scheme</t>
        </is>
      </c>
      <c r="F1192" s="2" t="inlineStr">
        <is>
          <t>The citizen requested the installation of a pipeline under the Baalambeed Et Irrigation Scheme to provide water to additional tanks (kere) in Hanagala Taluk, Chickeri Gram Panchayat, for irrigation and drinking purposes for animals in the forest area.</t>
        </is>
      </c>
      <c r="G1192" s="2" t="inlineStr">
        <is>
          <t>The request for installing a pipeline to provide water to the additional tanks was rejected as the tanks are outside the scope of the Baalambeed Et Irrigation Scheme.</t>
        </is>
      </c>
      <c r="H1192" s="2" t="inlineStr">
        <is>
          <t>ಸದರಿ ಕಟ್ಟಿ/ಕೆರೆಗಳು ಬಾಳಂಬೀಡ ಏತ ನೀರಾವರಿ ಯೋಜನೆಯಲ್ಲಿನ ವ್ಯಾಪ್ತಿಗೆ ಒಳಪಡುವುದಿಲ್ಲ.</t>
        </is>
      </c>
      <c r="I1192" s="2" t="inlineStr">
        <is>
          <t>The said tanks are not within the scope of the Baalambeed Et Irrigation Scheme.</t>
        </is>
      </c>
    </row>
    <row r="1193">
      <c r="A1193" s="2" t="n">
        <v>383936</v>
      </c>
      <c r="B1193" s="3" t="inlineStr">
        <is>
          <t>No</t>
        </is>
      </c>
      <c r="C1193" s="4" t="inlineStr">
        <is>
          <t>★★</t>
        </is>
      </c>
      <c r="D1193" s="2" t="inlineStr">
        <is>
          <t>ಪಹಣಿ ತಿದ್ದುಪಡಿ</t>
        </is>
      </c>
      <c r="E1193" s="2" t="inlineStr">
        <is>
          <t>Land Record Correction (Pahani Correction)</t>
        </is>
      </c>
      <c r="F1193" s="2" t="inlineStr">
        <is>
          <t>The citizen requested correction of errors in the land record (pahani) for their ancestral land in Vadarahalli village, Kollal Hobli, Koratagere Taluk. The errors include incorrect names of ancestors and joint ownership details.</t>
        </is>
      </c>
      <c r="G1193" s="2" t="inlineStr">
        <is>
          <t>The office has reported the correction of the land record for the remaining 1.00.08 acre area to be registered in the names of Kerehnummayya, Nagahnummayya, and Chikkahnummayya as joint owners, pending further action.</t>
        </is>
      </c>
      <c r="H1193" s="2" t="inlineStr">
        <is>
          <t>ಉಳಿಕೆ 1.00.08 ಎಕರೆ ವಿಸ್ತೀರ್ಣವನ್ನು RR &amp; ILನಂತೆ ಕರೇಹನುಮಯ್ಯ, ನಾಗಹನುಮಯ್ಯ, ಚಿಕ್ಕಹನುಮಯ್ಯನವರುಗಳಿಗೆ ಜಂಟಿ ಖಾತೆ-ಫಹಣಿ ನಮೂದು ಮಾಡಲು ಮುಂದಿನ ಸೂಕ್ತ ಕ್ರಮಕ್ಕೆ ವರದಿ ಸಲ್ಲಿಸಿರುತ್ತಾರೆ.</t>
        </is>
      </c>
      <c r="I1193" s="2" t="inlineStr">
        <is>
          <t>The remaining 1.00.08 acre area will be registered as a joint land record for Kerehnummayya, Nagahnummayya, and Chikkahnummayya in accordance with RR &amp; IL, and the appropriate action will be reported.</t>
        </is>
      </c>
    </row>
    <row r="1194">
      <c r="A1194" s="2" t="n">
        <v>383941</v>
      </c>
      <c r="B1194" s="3" t="inlineStr">
        <is>
          <t>No</t>
        </is>
      </c>
      <c r="C1194" s="4" t="inlineStr">
        <is>
          <t>★</t>
        </is>
      </c>
      <c r="D1194" s="2" t="inlineStr">
        <is>
          <t>ವಸತಿ ಯೋಜನೆ</t>
        </is>
      </c>
      <c r="E1194" s="2" t="inlineStr">
        <is>
          <t>Housing Scheme</t>
        </is>
      </c>
      <c r="F1194" s="2" t="inlineStr">
        <is>
          <t>The citizen applied for a housing scheme related to the development or restoration of a temple in Bevoor.</t>
        </is>
      </c>
      <c r="G1194" s="2" t="inlineStr">
        <is>
          <t>The office informed the citizen that it cannot take action for the development or restoration of the temple as it falls outside the jurisdiction of the department.</t>
        </is>
      </c>
      <c r="H1194" s="2" t="inlineStr">
        <is>
          <t>ತಮ್ಮ ಕೋರಿಕೆಯಂತೆ ದೇವಸ್ಥಾನದ ಅಭಿವೃದ್ಧಿ/ಜೀರ್ಣೋದ್ಧಾರಕ್ಕೆ ಕ್ರಮವಹಿಸಲು ನಮ್ಮ ಇಲಾಖೆಯಲ್ಲಿ ಅವಕಾಶ ಇರುವುದಿಲ್ಲವೆಂದು ಈ ತಿಳುವಳಿಕೆ ಪತ್ರದ ಮೂಲಕ ತಿಳಿಸಲಾಗಿದೆ.</t>
        </is>
      </c>
      <c r="I1194" s="2" t="inlineStr">
        <is>
          <t>It is informed through this notice that there is no scope in our department to take action for the development/restoration of the temple as per your request.</t>
        </is>
      </c>
    </row>
    <row r="1195">
      <c r="A1195" s="2" t="n">
        <v>383943</v>
      </c>
      <c r="B1195" s="3" t="inlineStr">
        <is>
          <t>No</t>
        </is>
      </c>
      <c r="C1195" s="4" t="inlineStr">
        <is>
          <t>★★</t>
        </is>
      </c>
      <c r="D1195" s="2" t="inlineStr">
        <is>
          <t>ದೇವಸ್ಥಾನ ಅಭಿವೃದ್ಧಿ/ಜೀರ್ಣೋದ್ಧಾರ ಯೋಜನೆ</t>
        </is>
      </c>
      <c r="E1195" s="2" t="inlineStr">
        <is>
          <t>Temple Development/Rehabilitation Scheme</t>
        </is>
      </c>
      <c r="F1195" s="2" t="inlineStr">
        <is>
          <t>The citizen submitted an application for the development/rehabilitation of a temple, requesting assistance under the government's scheme.</t>
        </is>
      </c>
      <c r="G1195" s="2" t="inlineStr">
        <is>
          <t>The office informed the citizen that no required documents were attached with the application.</t>
        </is>
      </c>
      <c r="H1195" s="2" t="inlineStr">
        <is>
          <t>ನೀವು ಸಲ್ಲಿಸಿರುವ ಅರ್ಜಿಯೊಂದಿಗೆ ಯಾವುದೇ ಅವಶ್ಯಕ ದಾಖಲೆಗಳನ್ನು ಲಗತ್ತಿಸಿರುವುದಿಲ್ಲ.</t>
        </is>
      </c>
      <c r="I1195" s="2" t="inlineStr">
        <is>
          <t>You have not attached any required documents with the application you submitted.</t>
        </is>
      </c>
    </row>
    <row r="1196">
      <c r="A1196" s="2" t="n">
        <v>383944</v>
      </c>
      <c r="B1196" s="3" t="inlineStr">
        <is>
          <t>No</t>
        </is>
      </c>
      <c r="C1196" s="4" t="inlineStr">
        <is>
          <t>★</t>
        </is>
      </c>
      <c r="D1196" s="2" t="inlineStr">
        <is>
          <t>ಪೋಡಿ ಮಾಡುವ ಯೋಜನೆ</t>
        </is>
      </c>
      <c r="E1196" s="2" t="inlineStr">
        <is>
          <t>Land leveling scheme</t>
        </is>
      </c>
      <c r="F1196" s="2" t="inlineStr">
        <is>
          <t>The citizen applied for land leveling for plot number 68 in Shivapur village, Hagalavadhi Hobli, Gubbi Taluk.</t>
        </is>
      </c>
      <c r="G1196" s="2" t="inlineStr">
        <is>
          <t>The office will take action in accordance with the rules after verifying the authenticity of the land records.</t>
        </is>
      </c>
      <c r="H1196" s="2" t="inlineStr">
        <is>
          <t>ನಿಯಮಾನುಸಾರ ಕ್ರಮವಹಿಸಲಾಗುವುದು</t>
        </is>
      </c>
      <c r="I1196" s="2" t="inlineStr">
        <is>
          <t>Action will be taken in accordance with the rules.</t>
        </is>
      </c>
    </row>
    <row r="1197">
      <c r="A1197" s="2" t="n">
        <v>383948</v>
      </c>
      <c r="B1197" s="3" t="inlineStr">
        <is>
          <t>No</t>
        </is>
      </c>
      <c r="C1197" s="4" t="inlineStr">
        <is>
          <t>★</t>
        </is>
      </c>
      <c r="D1197" s="2" t="inlineStr">
        <is>
          <t>ಇಂದಿರಾ ಗಾಂಧಿ ವೃದ್ಧಾಪ್ಯ ವೇತನ ಯೋಜನೆ</t>
        </is>
      </c>
      <c r="E1197" s="2" t="inlineStr">
        <is>
          <t>Indira Gandhi Old Age Pension Scheme</t>
        </is>
      </c>
      <c r="F1197" s="2" t="inlineStr">
        <is>
          <t>The citizen requested the restoration of her suspended old-age pension under the Indira Gandhi Old Age Pension Scheme.</t>
        </is>
      </c>
      <c r="G1197" s="2" t="inlineStr">
        <is>
          <t>The application for the restoration of the pension was rejected because the applicant is not eligible due to not meeting the age requirement of 66 years.</t>
        </is>
      </c>
      <c r="H1197" s="2" t="inlineStr">
        <is>
          <t>ಅರ್ಜಿದಾರರಿಗೆ ದಾಖಲಾತಿಯಂತೆ 60 ವರ್ಷ ವಯಸ್ಸಾಗಿರುವುದರಿಂದ ಸದರಿ ಪಿಂಚಣಿಯನ್ನು ಮುಂದುವರೆಸಲು ಸಾಧ್ಯವಾಗದ ಕಾರಣ ಈ ಅರ್ಜಿಯನ್ನು ವಿಲೇಗೊಳಿಸಲಾಗಿದೆ</t>
        </is>
      </c>
      <c r="I1197" s="2" t="inlineStr">
        <is>
          <t>Since the applicant is only 60 years old as per the records, it is not possible to continue the pension, and therefore the application has been disposed of.</t>
        </is>
      </c>
    </row>
    <row r="1198">
      <c r="A1198" s="2" t="n">
        <v>383949</v>
      </c>
      <c r="B1198" s="3" t="inlineStr">
        <is>
          <t>No</t>
        </is>
      </c>
      <c r="C1198" s="4" t="inlineStr">
        <is>
          <t>★★</t>
        </is>
      </c>
      <c r="D1198" s="2" t="inlineStr">
        <is>
          <t>ಮದುವೆ ಸಹಾಯಧನ ಯೋಜನೆ</t>
        </is>
      </c>
      <c r="E1198" s="2" t="inlineStr">
        <is>
          <t>Marriage Assistance Scheme</t>
        </is>
      </c>
      <c r="F1198" s="2" t="inlineStr">
        <is>
          <t>The citizen submitted an application for marriage assistance under the Karnataka Construction and Other Workers' Welfare Board scheme.</t>
        </is>
      </c>
      <c r="G1198" s="2" t="inlineStr">
        <is>
          <t>The applications for marriage assistance were verified and approved, and the amount will be transferred via DBT.</t>
        </is>
      </c>
      <c r="H1198" s="2" t="inlineStr">
        <is>
          <t>ಮಂಡಳಿವತಿಯಿಂದ ವಿಶೇಷಾಧಿಕಾರಿಗಳು ಕಾರ್ಮಿಕ ಅಧಿಕಾರಿ, ಹಾವೇರಿ ಉಪವಿಭಾಗ, ಹಾವೇರಿ ಕಛೇರಿಗೆ ಭೇಟಿ ನೀಡಿ ಮದುವೆ ಸಹಾಯಧನದ ಅರ್ಜಿಗಳ ಸತ್ಯಾಸತ್ಯತೆಯನ್ನು ಪರಿಶೀಲಿಸಿ, ಕಾರ್ಮಿಕ ಅಧಿಕಾರಿ ಹಾವೇರಿ ಇವರಿಂದ 1561 ಮದುವೆ ಸಹಾಯಧನದ ಅರ್ಜಿಗಳು ಅನುಮೋದನೆಗೊಂಡಿದ್ದು, ಕಟ್ಟಡ ಕಾರ್ಮಿಕರಿಗೆ ಮದುವೆ ಸಹಾಯಧನ ಹಣವನ್ನು ಡಿಬಿಟಿ ಮೂಲಕ ವರ್ಗಾವಣೆಯಾಗಬೇಕಾಗಿರುತ್ತದೆ.</t>
        </is>
      </c>
      <c r="I1198" s="2" t="inlineStr">
        <is>
          <t>The Board's Special Officer visited the Haveri Sub-Divisional Labour Officer's office to verify the authenticity of marriage assistance applications, and 1561 marriage assistance applications were approved, and the marriage assistance amount for construction workers must be transferred via DBT.</t>
        </is>
      </c>
    </row>
    <row r="1199">
      <c r="A1199" s="2" t="n">
        <v>383954</v>
      </c>
      <c r="B1199" s="3" t="inlineStr">
        <is>
          <t>No</t>
        </is>
      </c>
      <c r="C1199" s="4" t="inlineStr">
        <is>
          <t>★</t>
        </is>
      </c>
      <c r="D1199" s="2" t="inlineStr">
        <is>
          <t>ವಸತಿ ಯೋಜನೆ</t>
        </is>
      </c>
      <c r="E1199" s="2" t="inlineStr">
        <is>
          <t>Housing Scheme</t>
        </is>
      </c>
      <c r="F1199" s="2" t="inlineStr">
        <is>
          <t>The citizen applied for a house under the Housing Scheme.</t>
        </is>
      </c>
      <c r="G1199" s="2" t="inlineStr">
        <is>
          <t>No house has been sanctioned; the application will be placed before the Gram Sabha once the government fixes a housing target.</t>
        </is>
      </c>
      <c r="H11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99" s="2" t="inlineStr">
        <is>
          <t>At present, the government has not sanctioned a target under the Housing Scheme. After the government fixes a target, the applicant's application will be placed before the Gram Sabha and action will be taken as per the rules.</t>
        </is>
      </c>
    </row>
    <row r="1200">
      <c r="A1200" s="2" t="n">
        <v>383955</v>
      </c>
      <c r="B1200" s="3" t="inlineStr">
        <is>
          <t>No</t>
        </is>
      </c>
      <c r="C1200" s="4" t="inlineStr">
        <is>
          <t>★</t>
        </is>
      </c>
      <c r="D1200" s="2" t="inlineStr">
        <is>
          <t>ರಸ್ತೆ ಅಭಿವೃದ್ಧಿ</t>
        </is>
      </c>
      <c r="E1200" s="2" t="inlineStr">
        <is>
          <t>Road Development</t>
        </is>
      </c>
      <c r="F1200" s="2" t="inlineStr">
        <is>
          <t>The citizen requested the government to provide road, septic tank, and drinking water facilities for residents in the area near the Sub-Registrar's office in Bagepalli Municipal Corporation, 9th Ward, as these facilities are currently absent, causing inconvenience to the residents.</t>
        </is>
      </c>
      <c r="G1200" s="2" t="inlineStr">
        <is>
          <t>The office has stated that no action will be taken immediately, and the request will be considered in the future when funds become available.</t>
        </is>
      </c>
      <c r="H1200" s="2" t="inlineStr">
        <is>
          <t>ಪ್ರಸ್ತುತ ಬಾಗೇಪಲ್ಲಿ ಪುರಸಭೆಯಲ್ಲಿ ಯಾವುದೇ ಅನುದಾನದ ಲಭ್ಯವಿಲ್ಲದಿರುವುದರಿಂದ ಮುಂದೆ ಲಭ್ಯವಾಗುವ ಅನುದಾನದಲ್ಲಿ ಸದರಿ ಕಾಮಗಾರಿಯನ್ನು ಆದ್ಯತೆ ಮೇರೆಗೆ ಪರಿಗಣನೆಗೆ ತೆಗೆದುಕೊಂಡು ಅನುಷ್ಠಾನಗೊಳಿಸುವ ಬಗ್ಗೆ ನಿಯಮಾನುಸಾರ ಸೂಕ್ತ ಕ್ರಮವಹಿಸಲಾಗುವುದು</t>
        </is>
      </c>
      <c r="I1200" s="2" t="inlineStr">
        <is>
          <t>Since there is no available grant in Bagepalli Municipal Corporation at present, the appropriate action will be taken in accordance with the rules to consider the said work with priority when funds become available in the future.</t>
        </is>
      </c>
    </row>
    <row r="1201">
      <c r="A1201" s="2" t="n">
        <v>383956</v>
      </c>
      <c r="B1201" s="3" t="inlineStr">
        <is>
          <t>No</t>
        </is>
      </c>
      <c r="C1201" s="4" t="inlineStr">
        <is>
          <t>★★</t>
        </is>
      </c>
      <c r="D1201" s="2" t="inlineStr">
        <is>
          <t>ಪೋಡಿ</t>
        </is>
      </c>
      <c r="E1201" s="2" t="inlineStr">
        <is>
          <t>Land Survey / Subdivision</t>
        </is>
      </c>
      <c r="F1201" s="2" t="inlineStr">
        <is>
          <t>The citizen applied for land survey (ಪೋಡಿ) for plot number 12 in Bhavihala village.</t>
        </is>
      </c>
      <c r="G1201" s="2" t="inlineStr">
        <is>
          <t>The office informed the citizen that if they submit the application, the necessary steps will be taken in accordance with the rules.</t>
        </is>
      </c>
      <c r="H1201" s="2" t="inlineStr">
        <is>
          <t>ಅದರಂತೆ ತಾವು ಅರ್ಜಿ ಸಲ್ಲಿಸಿದಲ್ಲಿ ನಿಯಮಾನುಸಾರ ಈ ಕಛೇರಿಯಿಂದ ಅವಶ್ಯಕ ಕ್ರಮ ಜರುಗಿಸಲಾಗುವುದು.</t>
        </is>
      </c>
      <c r="I1201" s="2" t="inlineStr">
        <is>
          <t>If you submit the application, the necessary steps will be taken in accordance with the rules from this office.</t>
        </is>
      </c>
    </row>
    <row r="1202">
      <c r="A1202" s="2" t="n">
        <v>383959</v>
      </c>
      <c r="B1202" s="3" t="inlineStr">
        <is>
          <t>No</t>
        </is>
      </c>
      <c r="C1202" s="4" t="inlineStr">
        <is>
          <t>★★</t>
        </is>
      </c>
      <c r="D1202" s="2" t="inlineStr">
        <is>
          <t>ವಸತಿ ಯೋಜನೆ</t>
        </is>
      </c>
      <c r="E1202" s="2" t="inlineStr">
        <is>
          <t>Housing Scheme</t>
        </is>
      </c>
      <c r="F1202" s="2" t="inlineStr">
        <is>
          <t>The citizen requested the issuance of property documents (namely, Form 9, 11A, and 11B) for property number 871/213.</t>
        </is>
      </c>
      <c r="G1202" s="2" t="inlineStr">
        <is>
          <t>The office has received the application directly from the applicant and will take further action in accordance with the rules.</t>
        </is>
      </c>
      <c r="H1202" s="2" t="inlineStr">
        <is>
          <t>ಸದ್ರಿ ಅರ್ಜಿದಾರರಿಂದ ನೇರವಾಗಿ ಅರ್ಜಿ ಪಡೆದು ದಾಖಲಾತಿಗಳನ್ನು ಪರಿಶೀಲಿಸಿ ನಿಯಮಾನುಸಾರ ಮುಂದಿನ ಕ್ರಮ ವಹಿಸಲಾಗುವುದೆಂದು ತಿಳಿಸುತ್ತಾ ಸದರಿದೂರನ್ನು ಮುಕ್ತಾಯಗೊಳಿಸಲು ಕೋರಲಾಗಿದೆ.</t>
        </is>
      </c>
      <c r="I1202" s="2" t="inlineStr">
        <is>
          <t>It is informed that the application has been directly received from the applicant, documents have been verified, and further action will be taken in accordance with the rules, and the complaint is requested to be closed.</t>
        </is>
      </c>
    </row>
    <row r="1203">
      <c r="A1203" s="2" t="n">
        <v>383960</v>
      </c>
      <c r="B1203" s="3" t="inlineStr">
        <is>
          <t>No</t>
        </is>
      </c>
      <c r="C1203" s="4" t="inlineStr">
        <is>
          <t>★★</t>
        </is>
      </c>
      <c r="D1203" s="2" t="inlineStr">
        <is>
          <t>ಕಲಘಟಗಿ ಭಾವಡಿಗೆ ಮೋಕ್ಷ ಕೊಡುವ ಬಗ್ಗೆ</t>
        </is>
      </c>
      <c r="E1203" s="2" t="inlineStr">
        <is>
          <t>Kalaghatagi Bhaavadi Moksha Scheme (Request for approval of a plot in Kalaghatagi)</t>
        </is>
      </c>
      <c r="F1203" s="2" t="inlineStr">
        <is>
          <t>The citizen requested approval for a plot in Kalaghatagi for the purpose of granting a house or land to the public.</t>
        </is>
      </c>
      <c r="G1203" s="2" t="inlineStr">
        <is>
          <t>The construction work is incomplete, and the process will be completed after the remaining work is done and handed over by the contractor, after which the auction process will be carried out and shops will be given to bidders, and the toilet will be made available for public use.</t>
        </is>
      </c>
      <c r="H1203" s="2" t="inlineStr">
        <is>
          <t>ಸಧ್ಯ ಕಟ್ಟಡದ ಕೆಲಸವು ಅಪೂರ್ಣವಾಗಿರುತ್ತದೆ. ಅಂದರೆ ವಿದ್ಯುತೀಕರಣ ಹಾಗೂ ಬಣ್ಣ ಹಚ್ಚುವುದು ಬಾಕಿ ಇರುತ್ತದೆ. ಬಾಕಿ ಇರುವ ಕಾಮಗಾರಿ ಮುಕ್ತಾಯಗೊಂಡು ಗುತ್ತಿಗೆದಾರರಿಂದ ಪುನಃ ಹಸ್ತಾಂತರಗೊಂಡ ನಂತರ ನಿಯಮಾನುಸಾರ ಹರಾಜು ಪ್ರಕ್ರಿಯೆ ಮುಗಿಸಿ, ಮಳಿಗೆಗಳನ್ನು ಬಿಡ್‌ದಾರರಿಗೆ ನೀಡಲಾಗುವುದು. ಹಾಗೂ ಶೌಚಾಲಯವನ್ನು ಸಾರ್ವಜನಿಕ ಉಪಯೋಗಕ್ಕಾಗಿ ಅವಕಾಶ ಮಾಡಿಕೊಡಲಾಗುವುದು.</t>
        </is>
      </c>
      <c r="I1203" s="2" t="inlineStr">
        <is>
          <t>Currently, the construction work is incomplete. That is, the electrical wiring and painting are pending. After the remaining work is completed and handed over again by the contractor, the auction process will be carried out as per the rules, and the shops will be given to the bidders. Also, the toilet will be made available for public use.</t>
        </is>
      </c>
    </row>
    <row r="1204">
      <c r="A1204" s="2" t="n">
        <v>383963</v>
      </c>
      <c r="B1204" s="3" t="inlineStr">
        <is>
          <t>No</t>
        </is>
      </c>
      <c r="C1204" s="4" t="inlineStr">
        <is>
          <t>★</t>
        </is>
      </c>
      <c r="D1204" s="2" t="inlineStr">
        <is>
          <t>ರಸ್ತೆ ಅಭಿವೃದ್ಧಿ</t>
        </is>
      </c>
      <c r="E1204" s="2" t="inlineStr">
        <is>
          <t>Road Development</t>
        </is>
      </c>
      <c r="F1204" s="2" t="inlineStr">
        <is>
          <t>The citizen requested the repair and improvement of a road connecting Kurleer to Konala village, which is in a poor condition and causing inconvenience.</t>
        </is>
      </c>
      <c r="G1204" s="2" t="inlineStr">
        <is>
          <t>The office has requested the grant of ₹120.00 lakh to develop the road, but no action has been taken yet.</t>
        </is>
      </c>
      <c r="H1204" s="2" t="inlineStr">
        <is>
          <t>ಸದರಿ ರಸ್ತೆಯನ್ನು ಅಭಿವೃದ್ಧಿ ಪಡಿಸಲು ಸುಮಾರು ರೂ.120.00 ಲಕ್ಷಗಳ ಅನುದಾನ ನೀಡಲು ಈ ಮೂಲಕ ವಿನಂತಿಸಲಾಗಿದೆ</t>
        </is>
      </c>
      <c r="I1204" s="2" t="inlineStr">
        <is>
          <t>It is hereby requested to provide approximately ₹120.00 lakh as grant to develop the said road.</t>
        </is>
      </c>
    </row>
    <row r="1205">
      <c r="A1205" s="2" t="n">
        <v>383964</v>
      </c>
      <c r="B1205" s="3" t="inlineStr">
        <is>
          <t>No</t>
        </is>
      </c>
      <c r="C1205" s="4" t="inlineStr">
        <is>
          <t>★★</t>
        </is>
      </c>
      <c r="D1205" s="2" t="inlineStr">
        <is>
          <t>ವಸತಿ ಯೋಜನೆ</t>
        </is>
      </c>
      <c r="E1205" s="2" t="inlineStr">
        <is>
          <t>Housing Scheme</t>
        </is>
      </c>
      <c r="F1205" s="2" t="inlineStr">
        <is>
          <t>The citizen applied for house allotment under the housing scheme and also requested road development, drinking water, temple development, and other services.</t>
        </is>
      </c>
      <c r="G1205" s="2" t="inlineStr">
        <is>
          <t>The application for house allotment has been forwarded to the Housing Committee for further action.</t>
        </is>
      </c>
      <c r="H1205" s="2" t="inlineStr">
        <is>
          <t>ಆಶ್ರಯ ಸಮಿತಿಯಲ್ಲಿ ಮಂಡಿಸಿ, ಆಶ್ರಯ ಸಮಿತಿಯ ನಿರ್ಣಯದಂತೆ ಕ್ರಮ ವಹಿಸಲಾಗುವುದು</t>
        </is>
      </c>
      <c r="I1205" s="2" t="inlineStr">
        <is>
          <t>It will be submitted to the Housing Committee, and action will be taken as per the decision of the Housing Committee.</t>
        </is>
      </c>
    </row>
    <row r="1206">
      <c r="A1206" s="2" t="n">
        <v>383965</v>
      </c>
      <c r="B1206" s="3" t="inlineStr">
        <is>
          <t>No</t>
        </is>
      </c>
      <c r="C1206" s="4" t="inlineStr">
        <is>
          <t>★</t>
        </is>
      </c>
      <c r="D1206" s="2" t="inlineStr">
        <is>
          <t>ಪಿಂಚಣಿ ಯೋಜನೆ</t>
        </is>
      </c>
      <c r="E1206" s="2" t="inlineStr">
        <is>
          <t>Pension Scheme</t>
        </is>
      </c>
      <c r="F1206" s="2" t="inlineStr">
        <is>
          <t>The citizen submitted an application requesting a pension scheme, specifically under the 'Other Pension Scheme' category, as no other options were ticked in the form.</t>
        </is>
      </c>
      <c r="G1206" s="2" t="inlineStr">
        <is>
          <t>The office confirmed that no action has been taken on the citizen's request for a pension scheme, as the ATR does not mention any pension-related action or outcome.</t>
        </is>
      </c>
      <c r="H1206" s="2" t="inlineStr">
        <is>
          <t>ನಗನೂರು ಗ್ರಾಮ ಪಂಚಾಯತ ವ್ಯಾಪ್ತಿಯ ಲಾತೂರ ಬಡಾವಣೆಯಲ್ಲಿ ಈಗಾಗಲೇ 2 ದಿನಗಳಿಗೊಮ್ಮೆ ಕುಡಿಯುವ ನೀರು ಸರಬರಾಜು ಮಾಡಲಾಗುತ್ತಿದೆ ಗ್ರಾಮ ಪಂಚಾಯತಿಯಲ್ಲಿ ಅನುದಾನದ ಕೊರತೆ ಇರುವದರಿಂದ 1)ಹೊಸದಾಗಿ ಬೋರ್ವೆಲ್ ಕೊರೆಸಲು 2) ಲಾತೂರ ಬಡಾವಣೆಯಲ್ಲಿ ಒಳಚರಂಡಿ ನಿರ್ಮಾಣ ಮಾಡಲು ಮತ್ತು 3) ಸಾರ್ವಜನಿಕ ಶೌಚಾಲಯ ನಿರ್ಮಿಸಲು ಸಾಧ್ಯವಾಗುತ್ತಿಲ್ಲ.</t>
        </is>
      </c>
      <c r="I1206" s="2" t="inlineStr">
        <is>
          <t>In the Latour slum of Naganur Gram Panchayat area, drinking water is already supplied twice a day. Due to the lack of funds in the Gram Panchayat, it is not possible to drill a new borewell, construct an underground drainage system, or build a public toilet.</t>
        </is>
      </c>
    </row>
    <row r="1207">
      <c r="A1207" s="2" t="n">
        <v>383968</v>
      </c>
      <c r="B1207" s="3" t="inlineStr">
        <is>
          <t>No</t>
        </is>
      </c>
      <c r="C1207" s="4" t="inlineStr">
        <is>
          <t>★</t>
        </is>
      </c>
      <c r="D1207" s="2" t="inlineStr">
        <is>
          <t>ಅಂಗವಿಕಲರ ಮಾಸಾಶನ / ಯೋಜನೆ</t>
        </is>
      </c>
      <c r="E1207" s="2" t="inlineStr">
        <is>
          <t>Disability Pension Scheme</t>
        </is>
      </c>
      <c r="F1207" s="2" t="inlineStr">
        <is>
          <t>The citizen applied for a disability pension under the Disability Pension Scheme, citing a 45% locomotor disability.</t>
        </is>
      </c>
      <c r="G1207" s="2" t="inlineStr">
        <is>
          <t>The application for the disability pension was closed, and the citizen was informed that they are not eligible for the scheme due to their 45% disability, which is below the 75% threshold required.</t>
        </is>
      </c>
      <c r="H1207" s="2" t="inlineStr">
        <is>
          <t>ಆದ್ದರಿಂದ ತಾವುಗಳು ಇತರೆ ಸೌಲಭ್ಯಗಳ ಬಗ್ಗೆ ಮಾಹಿತಿಗಾಗಿ ಜಿಲ್ಲಾ ಅಂಗವಿಕಲರ ಕಲ್ಯಾಣಾಧಿಕಾರಿಗಳ ಕಛೇರಿಗೆ ಭೇಟಿನಿಡಬಕೆಂದು ತಿಳಿಸುತ್ತಾ, ಸದರಿ ಅರ್ಜಿಯನ್ನು ಇತ್ಯರ್ಥಪಡಿಸಿ ಮುಕ್ತಾಯಗೊಳಿಸಲಾಗಿದೆ.</t>
        </is>
      </c>
      <c r="I1207" s="2" t="inlineStr">
        <is>
          <t>Therefore, it is informed that you should visit the office of the District Commissioner for the Welfare of Persons with Disabilities for information on other facilities, and the said application has been closed.</t>
        </is>
      </c>
    </row>
    <row r="1208">
      <c r="A1208" s="2" t="n">
        <v>383972</v>
      </c>
      <c r="B1208" s="3" t="inlineStr">
        <is>
          <t>No</t>
        </is>
      </c>
      <c r="C1208" s="4" t="inlineStr">
        <is>
          <t>★</t>
        </is>
      </c>
      <c r="D1208" s="2" t="inlineStr">
        <is>
          <t>ಇಂದಿರಾ ಗಾಂಧಿ ರಾಷ್ಟ್ರೀಯ ವೃದ್ಧಾಪ್ಯ ವೇತನ ಪಿಂಚಣಿ ಯೋಜನೆ</t>
        </is>
      </c>
      <c r="E1208" s="2" t="inlineStr">
        <is>
          <t>Indira Gandhi National Old Age Pension Scheme</t>
        </is>
      </c>
      <c r="F1208" s="2" t="inlineStr">
        <is>
          <t>The citizen, Siddamma, applied for the resumption of her old-age pension, which had stopped after five months, under the Indira Gandhi National Old Age Pension Scheme.</t>
        </is>
      </c>
      <c r="G1208" s="2" t="inlineStr">
        <is>
          <t>The citizen's pension was suspended due to her family's annual income exceeding the eligibility limit of ₹32,000.</t>
        </is>
      </c>
      <c r="H1208" s="2" t="inlineStr">
        <is>
          <t>ನಿಮ್ಮ ಕುಟುಂಬದ ವಾರ್ಷಿಕ ಆದಾಯದ ಮಿತಿ ರೂ. 32,000/- ಕ್ಕಿಂತ ಹೆಚ್ಚಾಗಿರುವ ಬಗ್ಗೆ ದಾಖಲಾತಿಗಳಿಂದ ಕಂಡುಬಂದ ಕಾರಣ ನಿಮ್ಮನ್ನು “ಸಂದೇಹಾಸ್ಯದ ಪಿಂಚಣಿ ಫಲಾನುಭವಿ” ಎಂದು ಪರಿಗಣಿಸಿ ನಿಮ್ಮ ಮಾಸಾಶನವನ್ನು ಸ್ಥಗಿತಗೊಳಿಸಲಾಗಿರುತ್ತದೆ.</t>
        </is>
      </c>
      <c r="I1208" s="2" t="inlineStr">
        <is>
          <t>Based on the documents, it was found that your family's annual income exceeds ₹32,000, so you have been considered a 'suspicious pension beneficiary,' and your monthly pension has been suspended.</t>
        </is>
      </c>
    </row>
    <row r="1209">
      <c r="A1209" s="2" t="n">
        <v>383973</v>
      </c>
      <c r="B1209" s="3" t="inlineStr">
        <is>
          <t>No</t>
        </is>
      </c>
      <c r="C1209" s="4" t="inlineStr">
        <is>
          <t>★★</t>
        </is>
      </c>
      <c r="D1209" s="2" t="inlineStr">
        <is>
          <t>ವಹಣಿ ತಿದ್ದುಪಡಿ</t>
        </is>
      </c>
      <c r="E1209" s="2" t="inlineStr">
        <is>
          <t>Water Supply Correction Scheme</t>
        </is>
      </c>
      <c r="F1209" s="2" t="inlineStr">
        <is>
          <t>The citizen applied for correction in water supply issues in Mudur village.</t>
        </is>
      </c>
      <c r="G1209" s="2" t="inlineStr">
        <is>
          <t>The office has contacted the complainant and will take appropriate action regarding the water supply correction complaint.</t>
        </is>
      </c>
      <c r="H1209" s="2" t="inlineStr">
        <is>
          <t>ಈ ಮೇಲ್ಕಾಣಿಸಿದ ವಿಷಯಕ್ಕೆ ಸಂಬಂಧಿಸಿದಂತೆ, ಉಲ್ಲೇಖ ಪತ್ರದಲ್ಲಿ ತಿಳಿಸಿರುವಂತೆ ಐ.ಪಿ.ಜಿ.ಆರ್.ಎಸ್. ದೂರು ದಾಖಲಾತಿ ಪೋರ್ಟಲ್‌ನಲ್ಲಿ ದೂರುದಾರರು ಮೂಡೂರು ಗ್ರಾಮದಲ್ಲಿ ಕೊಳಚೆ ನೀರು ವಿಲೇವಾರಿ ಮಾಡುವ ಕುರಿತು ದೂರು ದಾಖಲಿಸಿರುತ್ತಾರೆ. ಸದರಿ ದೂರುದಾರರನ್ನು ಸಂಪರ್ಕಿಸಿ ಸದರಿಯವರ ಸಲ್ಲಿಸಿರುವ ದೂರಿನ ಕುರಿತು ಕೂಡಲೇ ಸೂಕ್ತ ಕ್ರಮ ಕೈಗೊಳ್ಳಲು ಈ ಮೂಲಕ ತಿಳಿಸಿದೆ.</t>
        </is>
      </c>
      <c r="I1209" s="2" t="inlineStr">
        <is>
          <t>In relation to the above-mentioned subject, as per the reference letter, the complainant has filed a complaint regarding the correction of water supply in Mudur village through the IPGRS complaint registration portal. Therefore, this is to inform that the concerned complainant will be contacted immediately and appropriate action will be taken regarding the complaint submitted by them.</t>
        </is>
      </c>
    </row>
    <row r="1210">
      <c r="A1210" s="2" t="n">
        <v>383974</v>
      </c>
      <c r="B1210" s="3" t="inlineStr">
        <is>
          <t>No</t>
        </is>
      </c>
      <c r="C1210" s="4" t="inlineStr">
        <is>
          <t>★★</t>
        </is>
      </c>
      <c r="D1210" s="2" t="inlineStr">
        <is>
          <t>ವಸತಿ ಯೋಜನೆ</t>
        </is>
      </c>
      <c r="E1210" s="2" t="inlineStr">
        <is>
          <t>Housing Scheme</t>
        </is>
      </c>
      <c r="F1210" s="2" t="inlineStr">
        <is>
          <t>The citizen requested the Gram Panchayat to provide a plot for a market in Taralakatte village, as the Gram Rana land is occupied and needs to be vacated.</t>
        </is>
      </c>
      <c r="G1210" s="2" t="inlineStr">
        <is>
          <t>The office has informed that steps will be taken to vacate the Gram Rana land for the purpose of providing a plot for the market.</t>
        </is>
      </c>
      <c r="H1210" s="2" t="inlineStr">
        <is>
          <t>ತರಲಕಟ್ಟೆ ಗ್ರಾಮದಲ್ಲಿ ಗ್ರಾಮರಾಣಾ ಜಾಗವನ್ನು ಹದ್ದುಬಸ್ತು ಮಾಡಲು ಕ್ರಮ ಕೈಗೊಳ್ಳಲಾಗುವುದೆಂದು ಈ ಮೂಲಕ ತಿಳಿಸಿದೆ.</t>
        </is>
      </c>
      <c r="I1210" s="2" t="inlineStr">
        <is>
          <t>It is hereby informed that steps will be taken to vacate the Gram Rana land in Taralakatte village.</t>
        </is>
      </c>
    </row>
    <row r="1211">
      <c r="A1211" s="2" t="n">
        <v>383981</v>
      </c>
      <c r="B1211" s="3" t="inlineStr">
        <is>
          <t>No</t>
        </is>
      </c>
      <c r="C1211" s="4" t="inlineStr">
        <is>
          <t>★</t>
        </is>
      </c>
      <c r="D1211" s="2" t="inlineStr">
        <is>
          <t>ವಸತಿ ಯೋಜನೆ</t>
        </is>
      </c>
      <c r="E1211" s="2" t="inlineStr">
        <is>
          <t>Housing Scheme</t>
        </is>
      </c>
      <c r="F1211" s="2" t="inlineStr">
        <is>
          <t>The citizen, Vishalamma, applied for a house under the Housing Scheme.</t>
        </is>
      </c>
      <c r="G1211" s="2" t="inlineStr">
        <is>
          <t>No house has been sanctioned yet; the application will be considered after the government fixes a housing target.</t>
        </is>
      </c>
      <c r="H12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1" s="2" t="inlineStr">
        <is>
          <t>At present, the government has not sanctioned a target under the Housing Scheme. After the government fixes a target, the application will be presented before the Gram Sabha and action will be taken as per the rules.</t>
        </is>
      </c>
    </row>
    <row r="1212">
      <c r="A1212" s="2" t="n">
        <v>383983</v>
      </c>
      <c r="B1212" s="3" t="inlineStr">
        <is>
          <t>No</t>
        </is>
      </c>
      <c r="C1212" s="4" t="inlineStr">
        <is>
          <t>★</t>
        </is>
      </c>
      <c r="D1212" s="2" t="inlineStr">
        <is>
          <t>ದೇವಸ್ಥಾನ ಅಭಿವೃದ್ಧಿ/ಜೀರ್ಣೋದ್ಧಾರ ಯೋಜನೆ</t>
        </is>
      </c>
      <c r="E1212" s="2" t="inlineStr">
        <is>
          <t>Temple Development/Renovation Scheme</t>
        </is>
      </c>
      <c r="F1212" s="2" t="inlineStr">
        <is>
          <t>The citizen applied for the development/renovation of a temple in the village of Bentoor, Gadag district.</t>
        </is>
      </c>
      <c r="G1212" s="2" t="inlineStr">
        <is>
          <t>The application for temple development/renovation was closed without any action, as funds could not be released.</t>
        </is>
      </c>
      <c r="H1212" s="2" t="inlineStr">
        <is>
          <t>ಅನುದಾನ ಬಿಡುಗಡೆ ಮಾಡಲು ಅವಕಾಶವಿರುವುದಿಲ್ಲ ಅಂತಾ ಈ ಮೂಲಕ ತಿಳಿಯಪಡಿಸಿ ನಿಮ್ಮ ಅರ್ಜಿಯನ್ನು ಇದೇ ಹಂತದಲ್ಲಿ ಮುಕ್ತಾಯಗೊಳಿಸಿದೆ.</t>
        </is>
      </c>
      <c r="I1212" s="2" t="inlineStr">
        <is>
          <t>It is hereby informed that there is no possibility of releasing funds, and hence your application is closed at this stage.</t>
        </is>
      </c>
    </row>
    <row r="1213">
      <c r="A1213" s="2" t="n">
        <v>383984</v>
      </c>
      <c r="B1213" s="3" t="inlineStr">
        <is>
          <t>No</t>
        </is>
      </c>
      <c r="C1213" s="4" t="inlineStr">
        <is>
          <t>★</t>
        </is>
      </c>
      <c r="D1213" s="2" t="inlineStr">
        <is>
          <t>ರಸ್ತೆ ಡಾಂಬರೀಕರಣ</t>
        </is>
      </c>
      <c r="E1213" s="2" t="inlineStr">
        <is>
          <t>Road Paving / Road Construction</t>
        </is>
      </c>
      <c r="F1213" s="2" t="inlineStr">
        <is>
          <t>The citizen requested the construction and paving of roads from Kurikota village to Yankanchi village and from Yankanchi village to Indira Housing School via Kattole Cross.</t>
        </is>
      </c>
      <c r="G1213" s="2" t="inlineStr">
        <is>
          <t>No funds are currently available to carry out the road construction; a recommendation will be made to higher authorities once funds become available.</t>
        </is>
      </c>
      <c r="H1213" s="2" t="inlineStr">
        <is>
          <t>ಸಧ್ಯ ಸದರಿ ಕಾಮಗಾರಿಯನ್ನು ಕೈಗೆತ್ತಿಕೊಳ್ಳಲು ಯಾವುದೇ ರೀತಿಯ ಅನುದಾನ ಲಭ್ಯವಿರುವುದಿಲ್ಲ ಮುಂದಿನ ದಿನಗಳಲ್ಲಿ ಅನುದಾನ ಲಭ್ಯತೆಗೆ ಅನುಸಾರವಾಗಿ ತಾವು ತಿಳಿಸಿದ ಕಾಮಗಾರಿಯನ್ನು ತೆಗೆದುಕೊಳ್ಳಲು ಮೇಲಾಧಿಕಾರಿಗಳಿಗೆ ಶೀಫಾರಸ್ಸು ಮಾಡಲಾಗುವುದು.</t>
        </is>
      </c>
      <c r="I1213" s="2" t="inlineStr">
        <is>
          <t>At present, no funds are available to take up the work. In the future, depending on the availability of funds, a recommendation will be made to the higher authorities to take up the work mentioned by you.</t>
        </is>
      </c>
    </row>
    <row r="1214">
      <c r="A1214" s="2" t="n">
        <v>383988</v>
      </c>
      <c r="B1214" s="3" t="inlineStr">
        <is>
          <t>No</t>
        </is>
      </c>
      <c r="C1214" s="4" t="inlineStr">
        <is>
          <t>★★</t>
        </is>
      </c>
      <c r="D1214" s="2" t="inlineStr">
        <is>
          <t>ಶಾಲಾ ಕಟ್ಟಡ ಸೌಕರ್ಯ ಸುಧಾರಣೆ</t>
        </is>
      </c>
      <c r="E1214" s="2" t="inlineStr">
        <is>
          <t>School Building Infrastructure Improvement</t>
        </is>
      </c>
      <c r="F1214" s="2" t="inlineStr">
        <is>
          <t>The citizen requested the construction of 3 new classrooms at the government senior primary school in Anabegram, Shiragar, due to the poor condition of the existing classrooms.</t>
        </is>
      </c>
      <c r="G1214" s="2" t="inlineStr">
        <is>
          <t>The request was referred to the Education Department, Chaddachan, as it is outside the jurisdiction of the Public Works Department, Indi.</t>
        </is>
      </c>
      <c r="H1214" s="2" t="inlineStr">
        <is>
          <t>ಸದರಿ ಅರ್ಜಿ ನಿಯಮಾನುಸಾರ ಪರಿಶೀಲಿಸಲಾಗಿ ಸದರಿ ಕಟ್ಟಡ ಲೋಕೋಪಯೋಗಿ ಇಲಾಖೆ ಉಪ-ವಿಭಾಗ ಇಂಡಿ ವ್ಯಾಪ್ತಿಗೆ ಒಳಪಡುವುದಿಲ್ಲ, ಸದರಿ ಕಟ್ಟಡ ಕ್ಷೇತ್ರ ಶಿಕ್ಷಣಾಧಿಕಾರಿಗಳ ಕಚೇರಿ ಚಡಚಣ ಇಲಾಖೆಗೆ ಒಳಪಡುತ್ತದೆ.</t>
        </is>
      </c>
      <c r="I1214" s="2" t="inlineStr">
        <is>
          <t>The said application has been examined and the said building does not fall under the jurisdiction of the Public Works Department Sub Division, Indi, but falls under the jurisdiction of the Education Department, Chaddachan.</t>
        </is>
      </c>
    </row>
    <row r="1215">
      <c r="A1215" s="2" t="n">
        <v>383990</v>
      </c>
      <c r="B1215" s="3" t="inlineStr">
        <is>
          <t>No</t>
        </is>
      </c>
      <c r="C1215" s="4" t="inlineStr">
        <is>
          <t>★</t>
        </is>
      </c>
      <c r="D1215" s="2" t="inlineStr">
        <is>
          <t>ವಸತಿ ಯೋಜನೆ</t>
        </is>
      </c>
      <c r="E1215" s="2" t="inlineStr">
        <is>
          <t>Housing Scheme</t>
        </is>
      </c>
      <c r="F1215" s="2" t="inlineStr">
        <is>
          <t>The citizen applied for a house under the Housing Scheme. However, the government has not sanctioned it yet.</t>
        </is>
      </c>
      <c r="G1215" s="2" t="inlineStr">
        <is>
          <t>The housing application has not been sanctioned yet. Action will be taken after the government fixes a target and the application is presented before the Gram Sabha.</t>
        </is>
      </c>
      <c r="H12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5" s="2" t="inlineStr">
        <is>
          <t>At present, the government has not sanctioned the housing scheme. After the government fixes a target, the application will be presented before the Gram Sabha and action will be taken as per the rules.</t>
        </is>
      </c>
    </row>
    <row r="1216">
      <c r="A1216" s="2" t="n">
        <v>383991</v>
      </c>
      <c r="B1216" s="3" t="inlineStr">
        <is>
          <t>No</t>
        </is>
      </c>
      <c r="C1216" s="4" t="inlineStr">
        <is>
          <t>★★</t>
        </is>
      </c>
      <c r="D1216" s="2" t="inlineStr">
        <is>
          <t>ಕೃಷಿ ಜಮೀನಿನ ಅನಧಿಕೃತ ಬಡಾವಣೆ ನಿರ್ಮಾಣ</t>
        </is>
      </c>
      <c r="E1216" s="2" t="inlineStr">
        <is>
          <t>Unauthorised Construction on Agricultural Land</t>
        </is>
      </c>
      <c r="F1216" s="2" t="inlineStr">
        <is>
          <t>The citizen reported unauthorized construction on agricultural land (s. no. 20/6, old s. no. 20/1) in Bidarahalli village, Bengaluru East taluk, and requested a site inspection to verify the situation.</t>
        </is>
      </c>
      <c r="G1216" s="2" t="inlineStr">
        <is>
          <t>The complaint has been forwarded to the concerned officer for a thorough examination and a site inspection to be conducted and a report submitted.</t>
        </is>
      </c>
      <c r="H1216" s="2" t="inlineStr">
        <is>
          <t>ಆದ್ದರಿಂದ ಉಲ್ಲೇಖಿತ ಮನವಿಯನ್ನು ಈ ಪತ್ರದೊಂದಿಗೆ ಲಗತ್ತಿಸಿ ರವಾನಿಸುತ್ತಾ, ಸದರಿ ರವರು ಕೋರಿರುವ ಅಂಶಗಳ ಬಗ್ಗೆ ಕೂಲಂಕುಶವಾಗಿ ಪರಿಶೀಲಿಸಿಕೊಂಡು, ಸ್ಥಳ ತನಿಖೆ ನಡೆಸಿ, ವಾಸ್ತವಾಂಶದ ಬಗ್ಗೆ ವರದಿಯನ್ನು ನೀಡಲು ಸೂಚಿಸಿದೆ.</t>
        </is>
      </c>
      <c r="I1216" s="2" t="inlineStr">
        <is>
          <t>Therefore, the mentioned complaint is being forwarded with this letter, and it is directed to thoroughly examine the matters requested by the complainant, conduct a site inspection, and submit a report on the facts.</t>
        </is>
      </c>
    </row>
    <row r="1217">
      <c r="A1217" s="2" t="n">
        <v>383992</v>
      </c>
      <c r="B1217" s="3" t="inlineStr">
        <is>
          <t>No</t>
        </is>
      </c>
      <c r="C1217" s="4" t="inlineStr">
        <is>
          <t>★</t>
        </is>
      </c>
      <c r="D1217" s="2" t="inlineStr">
        <is>
          <t>ವಸತಿ ಯೋಜನೆ</t>
        </is>
      </c>
      <c r="E1217" s="2" t="inlineStr">
        <is>
          <t>Housing Scheme</t>
        </is>
      </c>
      <c r="F1217" s="2" t="inlineStr">
        <is>
          <t>The citizen applied for a house under the Housing Scheme.</t>
        </is>
      </c>
      <c r="G1217" s="2" t="inlineStr">
        <is>
          <t>No house has been sanctioned; the application will be placed before the Gram Sabha once the government fixes a housing target.</t>
        </is>
      </c>
      <c r="H12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7" s="2" t="inlineStr">
        <is>
          <t>At present, the government has not sanctioned a target under the Housing Scheme. After the government fixes a target, the applicant's application will be placed before the Gram Sabha and action will be taken as per the rules.</t>
        </is>
      </c>
    </row>
    <row r="1218">
      <c r="A1218" s="2" t="n">
        <v>383993</v>
      </c>
      <c r="B1218" s="3" t="inlineStr">
        <is>
          <t>No</t>
        </is>
      </c>
      <c r="C1218" s="4" t="inlineStr">
        <is>
          <t>★</t>
        </is>
      </c>
      <c r="D1218" s="2" t="inlineStr">
        <is>
          <t>ವಸತಿ ಯೋಜನೆ</t>
        </is>
      </c>
      <c r="E1218" s="2" t="inlineStr">
        <is>
          <t>Housing Scheme</t>
        </is>
      </c>
      <c r="F1218" s="2" t="inlineStr">
        <is>
          <t>The citizen, Hanumantappa, requested the government to sanction a house as their existing house had collapsed and the Gram Panchayat had not provided any assistance despite multiple requests.</t>
        </is>
      </c>
      <c r="G1218" s="2" t="inlineStr">
        <is>
          <t>The office has registered the request in the software but has not sanctioned a house or provided compensation, and the issue remains unresolved.</t>
        </is>
      </c>
      <c r="H1218" s="2" t="inlineStr">
        <is>
          <t>ಮೈಲಾಸಿನ ವಿಪರೀತ ಸಂಬಂಧವಾಗಿವೆ. IPU,RS ತಂತ್ರಾಂಶದಲ್ಲಿ ಕಂಡುಬರುವಂತೆ ಸಂಖ್ಯಾ:-383993 2023-24 ನೇ ಸಾಲಿನಲ್ಲ. f/00d ಬರೆದರೆ 50,000 ಪರಿಹಾರ ದವವನ್ನು ಪಡೆದಿದ್ದಲ್ಲ. PUI cl ಬರೆದರೆ DSry ಮಾಡಿದರೆ, N/I ready Lxixt ಅಂತಾ show ಆಮತಿ ಫಲಾನುಭವಿಗಳ ಲೆಕ್ಕಕ್ಕೆ ಲಾಗೆವೆ.</t>
        </is>
      </c>
      <c r="I1218" s="2" t="inlineStr">
        <is>
          <t>There is an issue with the Milas. As per the IPU,RS software, the number is 383993 under the 2023-24 batch. If f/00d is written, the compensation of 50,000 has not been received. If PUI cl is written and DSry is done, N/I ready Lxixt is shown, and it is not reflected in the beneficiary records.</t>
        </is>
      </c>
    </row>
    <row r="1219">
      <c r="A1219" s="2" t="n">
        <v>383994</v>
      </c>
      <c r="B1219" s="3" t="inlineStr">
        <is>
          <t>No</t>
        </is>
      </c>
      <c r="C1219" s="4" t="inlineStr">
        <is>
          <t>★</t>
        </is>
      </c>
      <c r="D1219" s="2" t="inlineStr">
        <is>
          <t>ಆಶ್ರಯ ಯೋಜನೆ</t>
        </is>
      </c>
      <c r="E1219" s="2" t="inlineStr">
        <is>
          <t>Ashraya Scheme</t>
        </is>
      </c>
      <c r="F1219" s="2" t="inlineStr">
        <is>
          <t>The citizen applied for housing under the Ashraya Scheme, requesting a house or site.</t>
        </is>
      </c>
      <c r="G1219" s="2" t="inlineStr">
        <is>
          <t>The application for housing under the Ashraya Scheme was disposed of as no land is available at present.</t>
        </is>
      </c>
      <c r="H1219" s="2" t="inlineStr">
        <is>
          <t>ಈ ಅರ್ಜಿಯನ್ನು ವಿಲೇವಾರಿ (Dispose) ಮಾಡಲಾಗಿದೆ.</t>
        </is>
      </c>
      <c r="I1219" s="2" t="inlineStr">
        <is>
          <t>This application has been disposed of.</t>
        </is>
      </c>
    </row>
    <row r="1220">
      <c r="A1220" s="2" t="n">
        <v>383995</v>
      </c>
      <c r="B1220" s="3" t="inlineStr">
        <is>
          <t>No</t>
        </is>
      </c>
      <c r="C1220" s="4" t="inlineStr">
        <is>
          <t>★★</t>
        </is>
      </c>
      <c r="D1220" s="2" t="inlineStr">
        <is>
          <t>ಪ್ರಾಥಮಿಕ ಆರೋಗ್ಯ ಕೇಂದ್ರ ಶುಶೂಷಾಧಿಕಾರಿ ಹುದ್ದೆ</t>
        </is>
      </c>
      <c r="E1220" s="2" t="inlineStr">
        <is>
          <t>Primary Health Centre (PHC) Attendant Post</t>
        </is>
      </c>
      <c r="F1220" s="2" t="inlineStr">
        <is>
          <t>The citizen requested the sanctioning of a post for a health attendant at the Primary Health Centre in Mankikeri, Yellapur.</t>
        </is>
      </c>
      <c r="G1220" s="2" t="inlineStr">
        <is>
          <t>A proposal for sanctioning the post of a health attendant at the Primary Health Centre in Mankikeri, Yellapur, has been submitted, and one health attendant has been deployed there.</t>
        </is>
      </c>
      <c r="H1220" s="2" t="inlineStr">
        <is>
          <t>ಪ್ರಾಥಮಿಕ ಆರೋಗ್ಯ ಕೇಂದ್ರ ಮಂಚಿಕೇರಿ, ಯಲ್ಲಾಪುರ ಇಲ್ಲಿ ಶುಶೂಷಾಧಿಕಾರಿ ಹುದ್ದೆ ಮಂಜೂರು ಮಾಡಲು ಮಾನ್ಯ ನಿರ್ದೇಶನಾಲಯಕ್ಕೆ ಪ್ರಸ್ತಾವನೆಯನ್ನು ಸಲ್ಲಿಸಲಾಗಿದೆ ಹಾಗೂ ರೋಗಿಗಳ ಹಿತದೃಷ್ಟಿಯಿಂದ ಪ್ರಾಥಮಿಕ ಆರೋಗ್ಯ ಕೇಂದ್ರ ಮಂಚಿಕೇರಿ ಇಲ್ಲಿ ಒಬ್ಬರು ಶುಶೂಷಕರನ್ನು ನಿಯೋಜನೆ ಮಾಡಲಾಗಿದೆ ಎಂದು ಈ ಮೂಲಕ ಮಾಹಿತಿ ನೀಡಲಾಗಿದೆ.</t>
        </is>
      </c>
      <c r="I1220" s="2" t="inlineStr">
        <is>
          <t>A proposal has been submitted to the competent authority for the sanctioning of the post of health attendant at the Primary Health Centre, Mankikeri, Yellapur, and in the interest of patients, one health attendant has been deployed at the Primary Health Centre, Mankikeri.</t>
        </is>
      </c>
    </row>
    <row r="1221">
      <c r="A1221" s="2" t="n">
        <v>383996</v>
      </c>
      <c r="B1221" s="3" t="inlineStr">
        <is>
          <t>No</t>
        </is>
      </c>
      <c r="C1221" s="4" t="inlineStr">
        <is>
          <t>★</t>
        </is>
      </c>
      <c r="D1221" s="2" t="inlineStr">
        <is>
          <t>ವಸತಿ ಯೋಜನೆ</t>
        </is>
      </c>
      <c r="E1221" s="2" t="inlineStr">
        <is>
          <t>Housing Scheme</t>
        </is>
      </c>
      <c r="F1221" s="2" t="inlineStr">
        <is>
          <t>The citizen, Savithramma, applied for a housing scheme (site or house allotment) under the Public Grievance Redressal System.</t>
        </is>
      </c>
      <c r="G1221" s="2" t="inlineStr">
        <is>
          <t>The application for housing was disposed of, and the office stated that it will be considered after the government fixes a housing target.</t>
        </is>
      </c>
      <c r="H1221"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1221" s="2" t="inlineStr">
        <is>
          <t>After reviewing your application, it has been informed that your application will be considered in accordance with the rules, giving priority, after the government fixes a target for constructing a house/ housing, and your application has been disposed of.</t>
        </is>
      </c>
    </row>
    <row r="1222">
      <c r="A1222" s="2" t="n">
        <v>383997</v>
      </c>
      <c r="B1222" s="3" t="inlineStr">
        <is>
          <t>No</t>
        </is>
      </c>
      <c r="C1222" s="4" t="inlineStr">
        <is>
          <t>★★</t>
        </is>
      </c>
      <c r="D1222" s="2" t="inlineStr">
        <is>
          <t>ವಸತಿ ಯೋಜನೆ</t>
        </is>
      </c>
      <c r="E1222" s="2" t="inlineStr">
        <is>
          <t>Housing Scheme</t>
        </is>
      </c>
      <c r="F1222" s="2" t="inlineStr">
        <is>
          <t>The citizen applied for a house or site under the housing scheme.</t>
        </is>
      </c>
      <c r="G1222" s="2" t="inlineStr">
        <is>
          <t>The office requested the citizen to submit additional documents in the prescribed format by 30/09/2026.</t>
        </is>
      </c>
      <c r="H1222" s="2" t="inlineStr">
        <is>
          <t>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1222" s="2" t="inlineStr">
        <is>
          <t>You have submitted only the Aadhaar card copy with your application; therefore, you are requested to submit the mentioned documents in the prescribed format by 30/09/2026.</t>
        </is>
      </c>
    </row>
    <row r="1223">
      <c r="A1223" s="2" t="n">
        <v>383998</v>
      </c>
      <c r="B1223" s="3" t="inlineStr">
        <is>
          <t>No</t>
        </is>
      </c>
      <c r="C1223" s="4" t="inlineStr">
        <is>
          <t>★★</t>
        </is>
      </c>
      <c r="D1223" s="2" t="inlineStr">
        <is>
          <t>ವಸತಿ ಯೋಜನೆ</t>
        </is>
      </c>
      <c r="E1223" s="2" t="inlineStr">
        <is>
          <t>Housing Scheme</t>
        </is>
      </c>
      <c r="F1223" s="2" t="inlineStr">
        <is>
          <t>The citizen applied for housing scheme (site/house allotment) under the government's welfare programs.</t>
        </is>
      </c>
      <c r="G1223" s="2" t="inlineStr">
        <is>
          <t>The office will collect the required documents from the applicant and take action in accordance with the rules after entering them into the survey.</t>
        </is>
      </c>
      <c r="H122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1223" s="2" t="inlineStr">
        <is>
          <t>The applicant's Aadhaar card, PAN card, Voter ID, Ration card, caste income certificate, photograph, and documents will be collected personally and entered into the survey, and action will be taken in accordance with the rules.</t>
        </is>
      </c>
    </row>
    <row r="1224">
      <c r="A1224" s="2" t="n">
        <v>384000</v>
      </c>
      <c r="B1224" s="3" t="inlineStr">
        <is>
          <t>No</t>
        </is>
      </c>
      <c r="C1224" s="4" t="inlineStr">
        <is>
          <t>★★</t>
        </is>
      </c>
      <c r="D1224" s="2" t="inlineStr">
        <is>
          <t>ವಿಧವಾ ಪಿಂಚಣಿ ಯೋಜನೆ</t>
        </is>
      </c>
      <c r="E1224" s="2" t="inlineStr">
        <is>
          <t>Widow Pension Scheme</t>
        </is>
      </c>
      <c r="F1224" s="2" t="inlineStr">
        <is>
          <t>The citizen, Jayamma H, applied for a pension under the Widow Pension Scheme and other pension schemes.</t>
        </is>
      </c>
      <c r="G1224" s="2" t="inlineStr">
        <is>
          <t>The office has not yet received the required documents and will reactivate the pension after verifying the documents.</t>
        </is>
      </c>
      <c r="H1224" s="2" t="inlineStr">
        <is>
          <t>ದಾಖಲೆಗಳನ್ನೂ ಸಲ್ಲಿಸಿರುವುದಿಲ್ಲ VAOಮತ್ತು RI ರವರಿಂದ / ಪರಿಶೀಲಿಸಿ ದಾಖಲೆಗಳನ್ನು ಪಡೆದು ಮರು ಚಾಲನೆ / ಗೋಳಿಸಲಾವುದೇಂದು ತಿಳಿಯಪಡಿಸಿದೆ</t>
        </is>
      </c>
      <c r="I1224" s="2" t="inlineStr">
        <is>
          <t>Documents have not been submitted by VAO and RI; after verifying the documents, the pension will be reactivated.</t>
        </is>
      </c>
    </row>
    <row r="1225">
      <c r="A1225" s="2" t="n">
        <v>384001</v>
      </c>
      <c r="B1225" s="3" t="inlineStr">
        <is>
          <t>No</t>
        </is>
      </c>
      <c r="C1225" s="4" t="inlineStr">
        <is>
          <t>★</t>
        </is>
      </c>
      <c r="D1225" s="2" t="inlineStr">
        <is>
          <t>ವಿಧವಾ ಪಿಂಚಣಿ ಯೋಜನೆ</t>
        </is>
      </c>
      <c r="E1225" s="2" t="inlineStr">
        <is>
          <t>Widow Pension Scheme</t>
        </is>
      </c>
      <c r="F1225" s="2" t="inlineStr">
        <is>
          <t>The citizen, Hampamma, applied for a widow pension under the Widow Pension Scheme.</t>
        </is>
      </c>
      <c r="G1225" s="2" t="inlineStr">
        <is>
          <t>The application for the widow pension was rejected as the applicant was found ineligible.</t>
        </is>
      </c>
      <c r="H1225" s="2" t="inlineStr">
        <is>
          <t>ಅನರ್ಹ</t>
        </is>
      </c>
      <c r="I1225" s="2" t="inlineStr">
        <is>
          <t>Not eligible</t>
        </is>
      </c>
    </row>
    <row r="1226">
      <c r="A1226" s="2" t="n">
        <v>384006</v>
      </c>
      <c r="B1226" s="5" t="inlineStr">
        <is>
          <t>Yes</t>
        </is>
      </c>
      <c r="C1226" s="4" t="inlineStr">
        <is>
          <t>★★★</t>
        </is>
      </c>
      <c r="D1226" s="2" t="inlineStr">
        <is>
          <t>ಇತರ ಪಿಂಚಣಿ ಯೋಜನೆ</t>
        </is>
      </c>
      <c r="E1226" s="2" t="inlineStr">
        <is>
          <t>Other Pension Scheme</t>
        </is>
      </c>
      <c r="F1226" s="2" t="inlineStr">
        <is>
          <t>The citizen applied for a pension under the 'Other Pension Scheme' for old age, stating that they are eligible and requesting the authorities to sanction the pension.</t>
        </is>
      </c>
      <c r="G1226" s="2" t="inlineStr">
        <is>
          <t>The old-age pension has been sanctioned to the citizen.</t>
        </is>
      </c>
      <c r="H1226" s="2" t="inlineStr">
        <is>
          <t>ತಮ್ಮ ಮನವಿಯನ್ನು ಪರಿಶೀಲಿಸಲಾಗಿ ವೃದ್ಧಾಪ್ಯ ವೇತನ ತಮ್ಮಗೆ ಪಿಂಚಣಿ ಸಂದಾಯವಾಗಿರುತ್ತದೆ.</t>
        </is>
      </c>
      <c r="I1226" s="2" t="inlineStr">
        <is>
          <t>After reviewing your application, the old-age pension will be sanctioned to you.</t>
        </is>
      </c>
    </row>
    <row r="1227">
      <c r="A1227" s="2" t="n">
        <v>384007</v>
      </c>
      <c r="B1227" s="3" t="inlineStr">
        <is>
          <t>No</t>
        </is>
      </c>
      <c r="C1227" s="4" t="inlineStr">
        <is>
          <t>★</t>
        </is>
      </c>
      <c r="D1227" s="2" t="inlineStr">
        <is>
          <t>ಸರ್ಕಾರಿ ಶಿಕ್ಷಣ ಇಲಾಖೆಯ ಜಮೀನು ಮಂಜೂರಾತಿ ಯೋಜನೆ</t>
        </is>
      </c>
      <c r="E1227" s="2" t="inlineStr">
        <is>
          <t>Government Education Department Land Sanction Scheme</t>
        </is>
      </c>
      <c r="F1227" s="2" t="inlineStr">
        <is>
          <t>The citizen requested the government to construct a building on government-allocated land in Kasamballi, which had been sanctioned four years ago but remained unused due to administrative delays and legal disputes.</t>
        </is>
      </c>
      <c r="G1227" s="2" t="inlineStr">
        <is>
          <t>The office has disposed of the request and recommended that the central office sanction the construction of the college building on the allocated land.</t>
        </is>
      </c>
      <c r="H1227" s="2" t="inlineStr">
        <is>
          <t>ಕಾಲೇಜು ಕಟ್ಟಡ ಮಂಜೂರಾತಿಗಾಗಿ ಕೇಂದ್ರ ಕಛೇರಿಗೆ ಶಿಫಾರಸ್ಸು ಮಾಡಲಾಗುತ್ತದೆ ಎಂಬ ಮಾಹಿತಿಯೊಂದಿಗೆ ನಿಮ್ಮ ಪತ್ರವನ್ನು ವಿಲೇವಾರಿ ಮಾಡಲಾಗಿದೆ ಎಂದು ತಿಳಿಸಿದೆ.</t>
        </is>
      </c>
      <c r="I1227" s="2" t="inlineStr">
        <is>
          <t>It has been informed that your letter has been disposed of with the information that a recommendation for the sanction of the college building will be made to the central office.</t>
        </is>
      </c>
    </row>
    <row r="1228">
      <c r="A1228" s="2" t="n">
        <v>384009</v>
      </c>
      <c r="B1228" s="5" t="inlineStr">
        <is>
          <t>Yes</t>
        </is>
      </c>
      <c r="C1228" s="4" t="inlineStr">
        <is>
          <t>★★★</t>
        </is>
      </c>
      <c r="D1228" s="2" t="inlineStr">
        <is>
          <t>ವಿಧವಾ ವೇತನ ಯೋಜನೆ</t>
        </is>
      </c>
      <c r="E1228" s="2" t="inlineStr">
        <is>
          <t>Widow Pension Scheme</t>
        </is>
      </c>
      <c r="F1228" s="2" t="inlineStr">
        <is>
          <t>The citizen applied for the continuation of their monthly pension under the Widow Pension Scheme.</t>
        </is>
      </c>
      <c r="G1228" s="2" t="inlineStr">
        <is>
          <t>The citizen's monthly pension under the Widow Pension Scheme has been continued.</t>
        </is>
      </c>
      <c r="H1228" s="2" t="inlineStr">
        <is>
          <t>ನಿಮ್ಮ ಮಾಸಾಶನವನ್ನು ಮುಂದುವರಿಸಲಾಗಿದೆ.</t>
        </is>
      </c>
      <c r="I1228" s="2" t="inlineStr">
        <is>
          <t>Your monthly pension has been continued.</t>
        </is>
      </c>
    </row>
    <row r="1229">
      <c r="A1229" s="2" t="n">
        <v>384012</v>
      </c>
      <c r="B1229" s="3" t="inlineStr">
        <is>
          <t>No</t>
        </is>
      </c>
      <c r="C1229" s="4" t="inlineStr">
        <is>
          <t>★★</t>
        </is>
      </c>
      <c r="D1229" s="2" t="inlineStr">
        <is>
          <t>ದೇವಸ್ಥಾನ ಅಭಿವೃದ್ಧಿ/ಜೀರ್ಣೋದ್ಧಾರ</t>
        </is>
      </c>
      <c r="E1229" s="2" t="inlineStr">
        <is>
          <t>Temple Development/Restoration</t>
        </is>
      </c>
      <c r="F1229" s="2" t="inlineStr">
        <is>
          <t>The citizen applied for the development and restoration of the Sri Durgadevi Temple in Anagavadi village, Bilagi Taluk, Bagalkote district.</t>
        </is>
      </c>
      <c r="G1229" s="2" t="inlineStr">
        <is>
          <t>The office requested the citizen to submit additional documents required for the temple development/restoration proposal.</t>
        </is>
      </c>
      <c r="H1229" s="2" t="inlineStr">
        <is>
          <t>ಅರ್ಜಿದಾರರು ನಿಯಮಾನುಸಾರ ಕೆಳಗಿನ ಎಲ್ಲಾ ದಾಖಲೆಗಳನ್ನು ಲಗತ್ತಿಸಿ ಪ್ರಸ್ತಾವನೆ ಸಲ್ಲಿಸಬೇಕಾಗುತ್ತದೆ:</t>
        </is>
      </c>
      <c r="I1229" s="2" t="inlineStr">
        <is>
          <t>The applicant is required to submit all the following documents along with the proposal as per the rules:</t>
        </is>
      </c>
    </row>
    <row r="1230">
      <c r="A1230" s="2" t="n">
        <v>384014</v>
      </c>
      <c r="B1230" s="3" t="inlineStr">
        <is>
          <t>No</t>
        </is>
      </c>
      <c r="C1230" s="4" t="inlineStr">
        <is>
          <t>★★</t>
        </is>
      </c>
      <c r="D1230" s="2" t="inlineStr">
        <is>
          <t>ಕರ್ನಾಟಕ ರಾಜ್ಯ ಮನೆಗಾ ಮತ್ತು ಇತರೆ ನಿರ್ಮಾಣ ಕಾರ್ಮಿಕರ ಸಂಘ (ರಿ.)</t>
        </is>
      </c>
      <c r="E1230" s="2" t="inlineStr">
        <is>
          <t>Karnataka State Home and Other Construction Workers Union (Ri.)</t>
        </is>
      </c>
      <c r="F1230" s="2" t="inlineStr">
        <is>
          <t>The citizen requested the inclusion of 8 hospitals in Ballari district under the medical benefits scheme for workers in Molakalmuru taluk.</t>
        </is>
      </c>
      <c r="G1230" s="2" t="inlineStr">
        <is>
          <t>The request to include 8 hospitals in Ballari district under the medical benefits scheme for workers in Molakalmuru taluk was submitted for consideration.</t>
        </is>
      </c>
      <c r="H1230" s="2" t="inlineStr">
        <is>
          <t>ಮೇಲ್ಕಂಡ ವಿಷಯ ಹಾಗೂ ಉಲ್ಲೇಖಕ್ಕೆ ಸಂಬಂಧಿಸಿದಂತೆ, ದಿನಾಂಕ:05-09-2026 ರಂದು ಪ್ರಜಾಸೇವಾ ಆಂದೋಲನ ಸಭೆಯಲ್ಲಿ ಕರ್ನಾಟಕ ರಾಜ್ಯ ಮನರೆಗಾ ಮತ್ತು ಇತರೆ ನಿರ್ಮಾಣ ಕಾರ್ಮಿಕರ ಸಂಘ (ರಿ.) ಮೊಳಕಾಲ್ಮೂರು, ತಾಲ್ಲೂಕು ಘಟಕ, ಮೊಳಕಾಲ್ಮೂರು, ತಾಲ್ಲೂಕು, ಚಿತ್ರದುರ್ಗ ಜಿಲ್ಲೆ ಇವರು ಮೊಳಕಾಲ್ಮೂರು ತಾಲ್ಲೂಕು ಅತಿ ಹಿಂದುಳಿದ ಕ್ಷೇತ್ರವಾಗಿದ್ದು ಕಾರ್ಮಿಕರಿಗೆ ಅಪಘಾತವಾದರೆ/ಅನಾರೋಗ್ಯಕ್ಕೆ ಚಿಕಿತ್ಸೆ ಪಡೆದುಕೊಳ್ಳಲು ಬಳ್ಳಾರಿ ಜಿಲ್ಲೆಯು ಹತ್ತಿರವಾಗುವದರಿಂದ ಮಂಡಳಿಯ ಪ್ರಮುಖ ವೈದ್ಯಕೀಯ ಸೌಲಭ್ಯದ ಧನಸಹಾಯ ಪಡೆಯಲು ಯಾವುದೇ ಆಸ್ಪತ್ರೆಗಳು ಮಾನ್ಯತೆ ಪಡೆಯದೇ ಇರುವುದರಿಂದ ತೊಂದರೆ ಆಗುತ್ತಿದೆ ಆದ್ದರಿಂದ ಬಳ್ಳಾರಿಯ 08 ಆಸ್ಪತ್ರೆಗಳನ್ನು ಸೇರ್ಪಡೆ ಮಾಡಲು ಮನವಿ ಸಲ್ಲಿಸಿರುತ್ತಾರೆ.(ಪ್ರತಿ ಲಗತ್ತಿಸಿದೆ)</t>
        </is>
      </c>
      <c r="I1230" s="2" t="inlineStr">
        <is>
          <t>In relation to the above-mentioned subject and reference, on 05-09-2026, during the People's Movement meeting, the Karnataka State Building and Other Workers' Union (Ri.) in Molakalmuru, Taluk, Chitradurga District has requested the inclusion of 8 hospitals in Ballari district for the benefit of workers in Molakalmuru Taluk, which is a backward area, as there are no hospitals authorized to provide the main medical benefits of the council, causing inconvenience. Therefore, they have submitted a request to include these 8 hospitals in Ballari district (attached copy).</t>
        </is>
      </c>
    </row>
    <row r="1231">
      <c r="A1231" s="2" t="n">
        <v>384015</v>
      </c>
      <c r="B1231" s="3" t="inlineStr">
        <is>
          <t>No</t>
        </is>
      </c>
      <c r="C1231" s="4" t="inlineStr">
        <is>
          <t>★</t>
        </is>
      </c>
      <c r="D1231" s="2" t="inlineStr">
        <is>
          <t>ಗೃಹಲಕ್ಷ್ಮೀ ಯೋಜನೆ</t>
        </is>
      </c>
      <c r="E1231" s="2" t="inlineStr">
        <is>
          <t>Gruhalakshmi Scheme</t>
        </is>
      </c>
      <c r="F1231" s="2" t="inlineStr">
        <is>
          <t>The citizen requested an investigation into the non-payment of the Gruhalakshmi scheme installment.</t>
        </is>
      </c>
      <c r="G1231" s="2" t="inlineStr">
        <is>
          <t>The citizen was informed that they are not eligible for the Gruhalakshmi scheme.</t>
        </is>
      </c>
      <c r="H1231" s="2" t="inlineStr">
        <is>
          <t>ಅರ್ಹರಿರುವುದಿಲ್ಲ</t>
        </is>
      </c>
      <c r="I1231" s="2" t="inlineStr">
        <is>
          <t>The citizen is not eligible.</t>
        </is>
      </c>
    </row>
    <row r="1232">
      <c r="A1232" s="2" t="n">
        <v>384018</v>
      </c>
      <c r="B1232" s="3" t="inlineStr">
        <is>
          <t>No</t>
        </is>
      </c>
      <c r="C1232" s="4" t="inlineStr">
        <is>
          <t>★★</t>
        </is>
      </c>
      <c r="D1232" s="2" t="inlineStr">
        <is>
          <t>ಸಾರಿಗೆ/KSRTC</t>
        </is>
      </c>
      <c r="E1232" s="2" t="inlineStr">
        <is>
          <t>transport / KSRTC bus</t>
        </is>
      </c>
      <c r="F1232" s="2" t="inlineStr">
        <is>
          <t>The citizen applied for assistance related to transport services (KSRTC) and other schemes including temple development, government school development, MGNREGA, irrigation, Gruha Lakshmi, Gruha Jyothi, Shakti free bus, and Anna Bhagya.</t>
        </is>
      </c>
      <c r="G1232" s="2" t="inlineStr">
        <is>
          <t>The office has informed the citizen that the process of reactivating the transport service will be carried out after verifying the documents with VAO and RI.</t>
        </is>
      </c>
      <c r="H1232" s="2" t="inlineStr">
        <is>
          <t>ದಾಖಲೆಗಳನ್ನೂ ಸಲ್ಲಿಸಿರುವುದಿಲ್ಲ VAOಮತ್ತು RI ರವರಿಂದ / ಪರಿಶೀಲಿಸಿ ದಾಖಲೆಗಳನ್ನು ಪಡೆದು ಮರು ಚಾಲನೆ / ಗೋಳಿಸಲಾವುದೇಂದು ತಿಳಿಯಪಡಿಸಿದೆ</t>
        </is>
      </c>
      <c r="I1232" s="2" t="inlineStr">
        <is>
          <t>Documents have not been submitted; after verifying the documents with VAO and RI, it has been informed that the process of reactivation will be carried out.</t>
        </is>
      </c>
    </row>
    <row r="1233">
      <c r="A1233" s="2" t="n">
        <v>384019</v>
      </c>
      <c r="B1233" s="3" t="inlineStr">
        <is>
          <t>No</t>
        </is>
      </c>
      <c r="C1233" s="4" t="inlineStr">
        <is>
          <t>★</t>
        </is>
      </c>
      <c r="D1233" s="2" t="inlineStr">
        <is>
          <t>ನಿವೇಶನ/ಮನೆ ಹಂಚಿಕೆ ಬಗ್ಗೆ</t>
        </is>
      </c>
      <c r="E1233" s="2" t="inlineStr">
        <is>
          <t>Regarding housing/land allocation</t>
        </is>
      </c>
      <c r="F1233" s="2" t="inlineStr">
        <is>
          <t>The citizen applied for the allocation of a plot of land that was previously purchased by someone else in the village of Pāladakērā, Surapur.</t>
        </is>
      </c>
      <c r="G1233" s="2" t="inlineStr">
        <is>
          <t>The application for the allocation of the land was closed without any action being taken.</t>
        </is>
      </c>
      <c r="H1233" s="2" t="inlineStr">
        <is>
          <t>ಸದರಿ ಅರ್ಜಿಯನ್ನು ಈ ಹಂತದಲ್ಲಿಯೇ ಕೈ ಬಿಡಲಾಗಿದೆ ಎಂದು ಈ ಹಿಂಬರಹದ ಮೂಲಕ ತಿಳಿಸಿದೆ</t>
        </is>
      </c>
      <c r="I1233" s="2" t="inlineStr">
        <is>
          <t>It is hereby informed that the said application has been closed at this stage.</t>
        </is>
      </c>
    </row>
    <row r="1234">
      <c r="A1234" s="2" t="n">
        <v>384024</v>
      </c>
      <c r="B1234" s="3" t="inlineStr">
        <is>
          <t>No</t>
        </is>
      </c>
      <c r="C1234" s="4" t="inlineStr">
        <is>
          <t>★★</t>
        </is>
      </c>
      <c r="D1234" s="2" t="inlineStr">
        <is>
          <t>ವಸತಿ ಯೋಜನೆ</t>
        </is>
      </c>
      <c r="E1234" s="2" t="inlineStr">
        <is>
          <t>Housing Scheme</t>
        </is>
      </c>
      <c r="F1234" s="2" t="inlineStr">
        <is>
          <t>The citizen requested the restoration of a land area (ಸಂತೇ ಮೈದಾನ) for housing purposes in the village of ಯ.ನಾ.ಹೊಸಕೋಟೆ, which had been halted due to a court order.</t>
        </is>
      </c>
      <c r="G1234" s="2" t="inlineStr">
        <is>
          <t>The office informed the citizen to submit specific documents to the Gram Panchayat for online registration under the housing scheme.</t>
        </is>
      </c>
      <c r="H1234" s="2" t="inlineStr">
        <is>
          <t>ತಾವುಗಳು ದಿನಾಂಕ:12/09/2026ರಂದು ನಡೆದ ಪ್ರಜಾ ಸೇವಾ ಆಂದೋಲನದಲ್ಲಿ ನಿವೇಶನ/ವಸತಿಗಾಗಿ ಅರ್ಜಿ ಸಲ್ಲಿಸಿದ್ದು ನಿವೇಶನ ಪಡೆಯಲು ಆನ್ಲೈನ್ ನಲ್ಲಿ ಸೇರ್ಪಡೆ ಮಾಡಲು ಈ ಕೆಳಕಂಡ ದಾಖಲಾತಿಗಳನ್ನು ಗ್ರಾಮ ಪಂಚಾಯಿತಿಗೆ ಸಲ್ಲಿಸಿ ನಿವೇಶನ/ವಸತಿ ರಹಿತರ ಪಟ್ಟಿಯಲ್ಲಿ ಸೇರಿಸಿಕೊಳ್ಳಲು ತಮಗೆ ತಿಳಿಸಿದೆ.</t>
        </is>
      </c>
      <c r="I1234" s="2" t="inlineStr">
        <is>
          <t>You submitted an application on 12/09/2026 during the People's Service Movement for housing, and you have been informed to submit the following documents to the Gram Panchayat to be included in the list of housing-deficient individuals for online registration.</t>
        </is>
      </c>
    </row>
    <row r="1235">
      <c r="A1235" s="2" t="n">
        <v>384027</v>
      </c>
      <c r="B1235" s="3" t="inlineStr">
        <is>
          <t>No</t>
        </is>
      </c>
      <c r="C1235" s="4" t="inlineStr">
        <is>
          <t>★★</t>
        </is>
      </c>
      <c r="D1235" s="2" t="inlineStr">
        <is>
          <t>ಅಂಗನವಾಡಿ ಕಾರ್ಯಕರ್ತೆ/ಸಹಾಯಕಿ ನೇಮಕಾತಿ ಯೋಜನೆ</t>
        </is>
      </c>
      <c r="E1235" s="2" t="inlineStr">
        <is>
          <t>Anganwadi Worker/Aide Recruitment Scheme</t>
        </is>
      </c>
      <c r="F1235" s="2" t="inlineStr">
        <is>
          <t>The citizen requested a residence certificate for the selected Anganwadi Aide, Sangita Maruti Kamannavar (also known as Sangita Yuvaraj Jayakar), for the Anganwadi Centre in Ward 15, Nippani (Ambadekar Nagar).</t>
        </is>
      </c>
      <c r="G1235" s="2" t="inlineStr">
        <is>
          <t>The office has stated that the recruitment process is ongoing and that information will be provided once the process is completed.</t>
        </is>
      </c>
      <c r="H1235" s="2" t="inlineStr">
        <is>
          <t>ಸದರಿ ಅಂಗನವಾಡಿ ಕೇಂದ್ರದ ಸಹಾಯಕಿ ಹುದ್ದೆಯ ನೇಮಕಾತಿ ಪ್ರಕ್ರಿಯೆಯು ಪ್ರಗತಿಯಲ್ಲಿದ್ದು, ನೇಮಕಾತಿ ಪ್ರಕ್ರಿಯೆ ಮುಗಿದ ನಂತರ ಮಾಹಿತಿ ಒದಗಿಸಲಾಗುವುದು.</t>
        </is>
      </c>
      <c r="I1235" s="2" t="inlineStr">
        <is>
          <t>The recruitment process for the Anganwadi Aide position is in progress, and information will be provided after the recruitment process is completed.</t>
        </is>
      </c>
    </row>
    <row r="1236">
      <c r="A1236" s="2" t="n">
        <v>384029</v>
      </c>
      <c r="B1236" s="3" t="inlineStr">
        <is>
          <t>No</t>
        </is>
      </c>
      <c r="C1236" s="4" t="inlineStr">
        <is>
          <t>★★</t>
        </is>
      </c>
      <c r="D1236" s="2" t="inlineStr">
        <is>
          <t>ಇ-ಸ್ವತ್ತು</t>
        </is>
      </c>
      <c r="E1236" s="2" t="inlineStr">
        <is>
          <t>E-Property</t>
        </is>
      </c>
      <c r="F1236" s="2" t="inlineStr">
        <is>
          <t>The citizen applied for an e-property certificate and submitted the request to the Gram Panchayat.</t>
        </is>
      </c>
      <c r="G1236" s="2" t="inlineStr">
        <is>
          <t>The office requested the citizen to submit the required documents to proceed with the e-property issuance.</t>
        </is>
      </c>
      <c r="H1236" s="2" t="inlineStr">
        <is>
          <t>ಈ ಮೇಲಿನ ದಾಖಲೆಗಳನ್ನು ಗ್ರಾಮ ಪಂಚಾಯತಕ್ಕೆ ನೀಡಿದ್ದಲ್ಲಿ ಇ-ಸ್ವತ್ತು ಗ್ರಾಮ ಪಂಚಾಯಿತಿಯಿಂದ ಮಾಡಿಕೊಡಲಾಗುವುದು.</t>
        </is>
      </c>
      <c r="I1236" s="2" t="inlineStr">
        <is>
          <t>If the above documents are submitted to the Gram Panchayat, the e-property will be issued by the Gram Panchayat.</t>
        </is>
      </c>
    </row>
    <row r="1237">
      <c r="A1237" s="2" t="n">
        <v>384031</v>
      </c>
      <c r="B1237" s="3" t="inlineStr">
        <is>
          <t>No</t>
        </is>
      </c>
      <c r="C1237" s="4" t="inlineStr">
        <is>
          <t>★</t>
        </is>
      </c>
      <c r="D1237" s="2" t="inlineStr">
        <is>
          <t>ವಸತಿ ಯೋಜನೆ</t>
        </is>
      </c>
      <c r="E1237" s="2" t="inlineStr">
        <is>
          <t>Housing Scheme</t>
        </is>
      </c>
      <c r="F1237" s="2" t="inlineStr">
        <is>
          <t>The citizen applied for a house or site allotment under the Housing Scheme.</t>
        </is>
      </c>
      <c r="G1237" s="2" t="inlineStr">
        <is>
          <t>No house or site has been sanctioned; the application will be placed before the Gram Sabha once the government fixes a housing target.</t>
        </is>
      </c>
      <c r="H1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37" s="2" t="inlineStr">
        <is>
          <t>At present, the government has not sanctioned a target under the housing scheme. After the government fixes a target, the application will be placed before the Gram Sabha and action will be taken as per the rules.</t>
        </is>
      </c>
    </row>
    <row r="1238">
      <c r="A1238" s="2" t="n">
        <v>384033</v>
      </c>
      <c r="B1238" s="3" t="inlineStr">
        <is>
          <t>No</t>
        </is>
      </c>
      <c r="C1238" s="4" t="inlineStr">
        <is>
          <t>★★</t>
        </is>
      </c>
      <c r="D1238" s="2" t="inlineStr">
        <is>
          <t>ಕೃಷಿ ಜಮೀನಿಗೆ ಹೋಗಲು ದಾರಿಯನ್ನು ತೋರಿಸುವ ಬಗ್ಗೆ</t>
        </is>
      </c>
      <c r="E1238" s="2" t="inlineStr">
        <is>
          <t>Providing access to agricultural land by showing the path</t>
        </is>
      </c>
      <c r="F1238" s="2" t="inlineStr">
        <is>
          <t>The citizen requested access to their agricultural land (S. No. 210/F, 2.06 acres) which has been blocked by neighboring landowners for about six years. They have submitted multiple applications to the office, but no action has been taken.</t>
        </is>
      </c>
      <c r="G1238" s="2" t="inlineStr">
        <is>
          <t>The office has instructed the Revenue Inspector and Taluk Mozhidara to jointly inspect the site and submit a report with the necessary documents.</t>
        </is>
      </c>
      <c r="H1238" s="2" t="inlineStr">
        <is>
          <t>ಕಾರಣ ಕಂದಾಯ ನಿರೀಕ್ಷಕರು ಬಳ್ಳಾರಿ ಹಾಗೂ ತಾಲೂಕು ಮೋಜಿಣಿದಾರರು ಇವರು ಜಂಟಿಯಾಗಿ ಸ್ಥಳ ತನಿಕೆ ಮಾಡಿ ಪರಿಶೀಲಿಸಿ ಸೂಕ್ತ ದಾಖಲೆಗಳೊಂದಿಗೆ ವರದಿಯನ್ನು ನೀಡಲು ಸೂಚಿಸಿದೆ.</t>
        </is>
      </c>
      <c r="I1238" s="2" t="inlineStr">
        <is>
          <t>Therefore, the Revenue Inspector, Ballari, and the Taluk Mozhidara have been instructed to jointly conduct a site inspection, verify the matter, and submit a report with the appropriate documents.</t>
        </is>
      </c>
    </row>
    <row r="1239">
      <c r="A1239" s="2" t="n">
        <v>384038</v>
      </c>
      <c r="B1239" s="3" t="inlineStr">
        <is>
          <t>No</t>
        </is>
      </c>
      <c r="C1239" s="4" t="inlineStr">
        <is>
          <t>★★</t>
        </is>
      </c>
      <c r="D1239" s="2" t="inlineStr">
        <is>
          <t>ವಸತಿ ಯೋಜನೆ</t>
        </is>
      </c>
      <c r="E1239" s="2" t="inlineStr">
        <is>
          <t>Housing Scheme</t>
        </is>
      </c>
      <c r="F1239" s="2" t="inlineStr">
        <is>
          <t>The citizen applied for a housing scheme under the Public Service Movement, requesting assistance for housing or site allocation.</t>
        </is>
      </c>
      <c r="G1239" s="2" t="inlineStr">
        <is>
          <t>The office requested the citizen to submit required documents within a week for consideration under the housing scheme.</t>
        </is>
      </c>
      <c r="H1239" s="2" t="inlineStr">
        <is>
          <t>ತಾವು ಅಗತ್ಯ ಹಾಗೂ ಸೂಕ್ತ ದಾಖಲೆಗಳನ್ನು ಒಂದು ವಾರದೊಳಗೆ ಗ್ರಾಮ ಪಂಚಾಯಿತಿಗೆ 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1239" s="2" t="inlineStr">
        <is>
          <t>If you submit the required and appropriate documents within a week to the Gram Panchayat, the information of these documents will be uploaded in the above-mentioned system, and your name will be added to the list of landless/housing-less survey if you are found eligible.</t>
        </is>
      </c>
    </row>
    <row r="1240">
      <c r="A1240" s="2" t="n">
        <v>384039</v>
      </c>
      <c r="B1240" s="3" t="inlineStr">
        <is>
          <t>No</t>
        </is>
      </c>
      <c r="C1240" s="4" t="inlineStr">
        <is>
          <t>★★</t>
        </is>
      </c>
      <c r="D1240" s="2" t="inlineStr">
        <is>
          <t>ಸಂಧ್ಯಾ ಸುರಕ್ಷಾ ಪಿಂಚಣಿ ಯೋಜನೆ</t>
        </is>
      </c>
      <c r="E1240" s="2" t="inlineStr">
        <is>
          <t>Sandhya Suraksha Pension Scheme (old-age pension)</t>
        </is>
      </c>
      <c r="F1240" s="2" t="inlineStr">
        <is>
          <t>The citizen, K Shivamma, requested the resumption of her suspended pension under the Sandhya Suraksha Pension Scheme.</t>
        </is>
      </c>
      <c r="G1240" s="2" t="inlineStr">
        <is>
          <t>The application for resuming the suspended pension was forwarded to the Gram Panchayat and the concerned department for further action.</t>
        </is>
      </c>
      <c r="H1240" s="2" t="inlineStr">
        <is>
          <t>ಗ್ರಾ.ಆ.ಅ ಹಾಗೂ ಕಂ.ನಿ ವರದಿ ಪಡೆದು ಕ್ರಮವಹಿಸಲಾಗುವುದು.. / ಎಂದು ತಿಳಿಸಿ ವಿಲೇಗೊಳಿಸಲಾಗಿದೆ</t>
        </is>
      </c>
      <c r="I1240" s="2" t="inlineStr">
        <is>
          <t>The application has been forwarded to the Gram Panchayat and the concerned department for further action.</t>
        </is>
      </c>
    </row>
    <row r="1241">
      <c r="A1241" s="2" t="n">
        <v>384042</v>
      </c>
      <c r="B1241" s="3" t="inlineStr">
        <is>
          <t>No</t>
        </is>
      </c>
      <c r="C1241" s="4" t="inlineStr">
        <is>
          <t>★</t>
        </is>
      </c>
      <c r="D1241" s="2" t="inlineStr">
        <is>
          <t>ವಸತಿ ಯೋಜನೆ</t>
        </is>
      </c>
      <c r="E1241" s="2" t="inlineStr">
        <is>
          <t>Housing Scheme</t>
        </is>
      </c>
      <c r="F1241" s="2" t="inlineStr">
        <is>
          <t>The citizen applied for a house or site allotment under the housing scheme.</t>
        </is>
      </c>
      <c r="G1241" s="2" t="inlineStr">
        <is>
          <t>No house or site has been sanctioned; the application will be considered by the Gram Sabha once the government fixes a housing target.</t>
        </is>
      </c>
      <c r="H12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41" s="2" t="inlineStr">
        <is>
          <t>At present, the government has not sanctioned a target under the housing scheme. After the government fixes a target, the applicant's application will be presented before the Gram Sabha and action will be taken as per the rules.</t>
        </is>
      </c>
    </row>
    <row r="1242">
      <c r="A1242" s="2" t="n">
        <v>384043</v>
      </c>
      <c r="B1242" s="3" t="inlineStr">
        <is>
          <t>No</t>
        </is>
      </c>
      <c r="C1242" s="4" t="inlineStr">
        <is>
          <t>★★</t>
        </is>
      </c>
      <c r="D1242" s="2" t="inlineStr">
        <is>
          <t>ಗೃಹ ಲಕ್ಷ್ಮಿ ಯೋಜನೆ</t>
        </is>
      </c>
      <c r="E1242" s="2" t="inlineStr">
        <is>
          <t>Gruha Lakshmi Scheme</t>
        </is>
      </c>
      <c r="F1242" s="2" t="inlineStr">
        <is>
          <t>The citizen requested that the payments under the Gruha Lakshmi Scheme, which had not been made for three months, be addressed.</t>
        </is>
      </c>
      <c r="G1242" s="2" t="inlineStr">
        <is>
          <t>The remaining amount for June 2026 was transferred via DBT on 30.07.2026, and the Gruha Lakshmi amount is expected to be credited to the citizen's account shortly.</t>
        </is>
      </c>
      <c r="H1242" s="2" t="inlineStr">
        <is>
          <t>ನಿಮ್ಮ ಅರ್ಜಿಯನ್ನು ಪರಿಶೀಲಿಸಿದಾಗ ತಮಗೆ ಮೇ-2026ರ ತಿಂಗಳ ವರೆಗೆ ಹಣವು ಪ್ರಗತಿ ಕ್ರಿಷ್ಣ ಗ್ರಾಮೀಣ ಬ್ಯಾಂಕ್ ಗೆ ಪಾವತಿಯಾಗಿದ್ದು, ಇನ್ನೂ ಉಳಿದ ಜೂನ್-2026ರ ತಿಂಗಳಿನ ಹಣವು ದಿ:30.07.2026 ರಂದು DBT ಯಾಗಿದ್ದು, ಶೀಘ್ರದಲ್ಲಿ ತಮ್ಮ ಖಾತೆಗೆ ಗೃಹಲಕ್ಷ್ಮಿ ಹಣವು ಜಮೆಯಾಗುವುದೆಂದು ಈ ಮೂಲಕ ತಮಗೆ ಹಿಂಬರಹ ನೀಡಲಾಗಿದೆ.</t>
        </is>
      </c>
      <c r="I1242" s="2" t="inlineStr">
        <is>
          <t>Upon reviewing your application, it was found that the amount for May 2026 had been credited to the Krishna Gramin Bank, and the remaining amount for June 2026 was transferred via DBT on 30.07.2026. It is hereby informed that the Gruha Lakshmi amount will be credited to your account shortly.</t>
        </is>
      </c>
    </row>
    <row r="1243">
      <c r="A1243" s="2" t="n">
        <v>384044</v>
      </c>
      <c r="B1243" s="3" t="inlineStr">
        <is>
          <t>No</t>
        </is>
      </c>
      <c r="C1243" s="4" t="inlineStr">
        <is>
          <t>★</t>
        </is>
      </c>
      <c r="D1243" s="2" t="inlineStr">
        <is>
          <t>ವಸತಿ ಯೋಜನೆ</t>
        </is>
      </c>
      <c r="E1243" s="2" t="inlineStr">
        <is>
          <t>Housing Scheme</t>
        </is>
      </c>
      <c r="F1243" s="2" t="inlineStr">
        <is>
          <t>The citizen applied for housing scheme (site/house allotment), road development, and drinking water supply.</t>
        </is>
      </c>
      <c r="G1243" s="2" t="inlineStr">
        <is>
          <t>No sanction has been given for the housing scheme; action will be taken after the government fixes a target.</t>
        </is>
      </c>
      <c r="H12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43" s="2" t="inlineStr">
        <is>
          <t>At present, the government has not sanctioned a target under the housing scheme. After the government fixes a target, the application will be placed before the Gram Sabha and action will be taken as per the rules.</t>
        </is>
      </c>
    </row>
    <row r="1244">
      <c r="A1244" s="2" t="n">
        <v>384046</v>
      </c>
      <c r="B1244" s="3" t="inlineStr">
        <is>
          <t>No</t>
        </is>
      </c>
      <c r="C1244" s="4" t="inlineStr">
        <is>
          <t>★★</t>
        </is>
      </c>
      <c r="D1244" s="2" t="inlineStr">
        <is>
          <t>ವಿಂಚಣಿ ಯೋಜನೆ</t>
        </is>
      </c>
      <c r="E1244" s="2" t="inlineStr">
        <is>
          <t>Land Measurement Scheme</t>
        </is>
      </c>
      <c r="F1244" s="2" t="inlineStr">
        <is>
          <t>The citizen requested correction of land measurement discrepancies for plots numbered 460/15 to 460/19 in Somegoud Street, Maddur.</t>
        </is>
      </c>
      <c r="G1244" s="2" t="inlineStr">
        <is>
          <t>The office requested the citizen to submit the required documents before any action can be taken.</t>
        </is>
      </c>
      <c r="H1244" s="2" t="inlineStr">
        <is>
          <t>ದಾಖಲೆಗಳನ್ನು ಕಛೇರಿ ಸಲ್ಲಿಸಿದಲ್ಲಿ ನಿಯಾಮಾನುಸಾರ ಕ್ರಮವಹಿಸಲಾಗದೆಂದು ತಿಳಿಯಪಡಿಸಿದೆ.</t>
        </is>
      </c>
      <c r="I1244" s="2" t="inlineStr">
        <is>
          <t>It has been informed that action cannot be taken in accordance with the rules unless the documents are submitted to the office.</t>
        </is>
      </c>
    </row>
    <row r="1245">
      <c r="A1245" s="2" t="n">
        <v>384047</v>
      </c>
      <c r="B1245" s="5" t="inlineStr">
        <is>
          <t>Yes</t>
        </is>
      </c>
      <c r="C1245" s="4" t="inlineStr">
        <is>
          <t>★★★</t>
        </is>
      </c>
      <c r="D1245" s="2" t="inlineStr">
        <is>
          <t>ಗೃಹಲಕ್ಷ್ಮಿ ಯೋಜನೆ</t>
        </is>
      </c>
      <c r="E1245" s="2" t="inlineStr">
        <is>
          <t>Gruhalakshmi Scheme</t>
        </is>
      </c>
      <c r="F1245" s="2" t="inlineStr">
        <is>
          <t>The citizen applied for the Gruhalakshmi Scheme, stating that the money had not been credited to her account.</t>
        </is>
      </c>
      <c r="G1245" s="2" t="inlineStr">
        <is>
          <t>The Gruhalakshmi Scheme funds have been successfully credited to the citizen's account on 09-08-2026 at 04:21:54.</t>
        </is>
      </c>
      <c r="H1245" s="2" t="inlineStr">
        <is>
          <t>510500266033 Savitri Mahadev Jaligidad June 3661004379756 AU SMALL FINANCE BANK LTD. Success 09-08-2026 04:21:54 ಇರುತ್ತದೆ.</t>
        </is>
      </c>
      <c r="I1245" s="2" t="inlineStr">
        <is>
          <t>510500266033 Savitri Mahadev Jaligidad June 3661004379756 AU SMALL FINANCE BANK LTD. Success 09-08-2026 04:21:54 will be.</t>
        </is>
      </c>
    </row>
    <row r="1246">
      <c r="A1246" s="2" t="n">
        <v>384048</v>
      </c>
      <c r="B1246" s="3" t="inlineStr">
        <is>
          <t>No</t>
        </is>
      </c>
      <c r="C1246" s="4" t="inlineStr">
        <is>
          <t>★</t>
        </is>
      </c>
      <c r="D1246" s="2" t="inlineStr">
        <is>
          <t>ಸಾಗುವಳಿ ಪತ್ರ</t>
        </is>
      </c>
      <c r="E1246" s="2" t="inlineStr">
        <is>
          <t>Land Mutation Certificate</t>
        </is>
      </c>
      <c r="F1246" s="2" t="inlineStr">
        <is>
          <t>The citizen requested a land mutation certificate for plot number 17/* in the village of Hanumanahalli, Goudagere Hobli, Shirapur Taluk.</t>
        </is>
      </c>
      <c r="G1246" s="2" t="inlineStr">
        <is>
          <t>The application for the land mutation certificate was disposed of, with the information that it is in accordance with the rules.</t>
        </is>
      </c>
      <c r="H1246" s="2" t="inlineStr">
        <is>
          <t>ಆನ್‌ಲೈನ್‌ನಲ್ಲಿ ವರದಿ ನಂತರ ನಿಯಮಾನುಸಾರ ಎಂಬ ಮಾಹಿತಿಯನ್ನು ತಿಳಿಯಪಡಿಸಿ ನಿಮ್ಮ ಅರ್ಜಿಯನ್ನು ವಿಲೇಪಡಿಸಿದೆ.</t>
        </is>
      </c>
      <c r="I1246" s="2" t="inlineStr">
        <is>
          <t>After submitting the report online, the information that it is in accordance with the rules has been communicated, and your application has been disposed of.</t>
        </is>
      </c>
    </row>
    <row r="1247">
      <c r="A1247" s="2" t="n">
        <v>384050</v>
      </c>
      <c r="B1247" s="3" t="inlineStr">
        <is>
          <t>No</t>
        </is>
      </c>
      <c r="C1247" s="4" t="inlineStr">
        <is>
          <t>★</t>
        </is>
      </c>
      <c r="D1247" s="2" t="inlineStr">
        <is>
          <t>ವಸತಿ ಯೋಜನೆ</t>
        </is>
      </c>
      <c r="E1247" s="2" t="inlineStr">
        <is>
          <t>Housing Scheme</t>
        </is>
      </c>
      <c r="F1247" s="2" t="inlineStr">
        <is>
          <t>The citizen applied for a house or site under the housing scheme, stating that they do not have a house and are requesting a new one.</t>
        </is>
      </c>
      <c r="G1247" s="2" t="inlineStr">
        <is>
          <t>No house was sanctioned under the housing scheme; the application will be considered once the government sets a target.</t>
        </is>
      </c>
      <c r="H1247" s="2" t="inlineStr">
        <is>
          <t>ಮನೆ ಇಲ್ಲದ ಕಾರಣ ಹೊಸ ಮನೆಗೆ ಮಂಜೂರು ಆಗಿರುವುದಿಲ್ಲ. ಕಾರಣ ಸರಕಾರದಿಂದ ವಸತಿ ಯೋಜನೆ ನಿವೇಶನ/ ಮನೆ ಹಾಕಿಗೆ/ ನಿವೇಶನ ಒದಗಿಸು-ಕೊಡುವ ಬಗ್ಗೆ/ ಮನೆ ಇಲ್ಲದ ಕಾರಣ ಹೊಸ ಮನೆಗೆ ಗುರಿ ನಿಗದಿ ಪಡಿಸಿದಲ್ಲಿ ಪ್ರಥಮ ಆದ್ಯತೆಯ ಮೇರೆಗೆ ದಾಖಲಾತಳನ್ನು ಪರಿಶೀಲಿಸಿ ಕ್ರಾಂತಿ ಒದಗಿಸಬಹುದು.</t>
        </is>
      </c>
      <c r="I1247" s="2" t="inlineStr">
        <is>
          <t>No new house has been sanctioned because the government housing scheme does not provide a house or site. However, if the government fixes a target, the application will be reviewed and action may be taken based on priority.</t>
        </is>
      </c>
    </row>
    <row r="1248">
      <c r="A1248" s="2" t="n">
        <v>384051</v>
      </c>
      <c r="B1248" s="3" t="inlineStr">
        <is>
          <t>No</t>
        </is>
      </c>
      <c r="C1248" s="4" t="inlineStr">
        <is>
          <t>★</t>
        </is>
      </c>
      <c r="D1248" s="2" t="inlineStr">
        <is>
          <t>ಕುಡಿಯುವ ನೀರು</t>
        </is>
      </c>
      <c r="E1248" s="2" t="inlineStr">
        <is>
          <t>Drinking Water Supply</t>
        </is>
      </c>
      <c r="F1248" s="2" t="inlineStr">
        <is>
          <t>The citizen requested the installation of drinking water in Hulimane Majari, as their house is in a high area and cannot receive water from the existing system.</t>
        </is>
      </c>
      <c r="G1248" s="2" t="inlineStr">
        <is>
          <t>The application will be given priority and action will be taken once funds are available.</t>
        </is>
      </c>
      <c r="H1248" s="2" t="inlineStr">
        <is>
          <t>ತಮ್ಮ ಅರ್ಜಿಯನ್ನು ಪ್ರಥಮ ಆದ್ಯತೆ ಎಂದು ಪರಿಗಣಿಸಿ ಕ್ರಮ ಕೈಗೊಳ್ಳಲಾಗುವುದು.</t>
        </is>
      </c>
      <c r="I1248" s="2" t="inlineStr">
        <is>
          <t>Your application will be given priority and action will be taken.</t>
        </is>
      </c>
    </row>
    <row r="1249">
      <c r="A1249" s="2" t="n">
        <v>384052</v>
      </c>
      <c r="B1249" s="3" t="inlineStr">
        <is>
          <t>No</t>
        </is>
      </c>
      <c r="C1249" s="4" t="inlineStr">
        <is>
          <t>★</t>
        </is>
      </c>
      <c r="D1249" s="2" t="inlineStr">
        <is>
          <t>ಅಂಗನವಾಡಿ ಸೇವೆ</t>
        </is>
      </c>
      <c r="E1249" s="2" t="inlineStr">
        <is>
          <t>Anganwadi Service</t>
        </is>
      </c>
      <c r="F1249" s="2" t="inlineStr">
        <is>
          <t>The citizen requested the government to provide transportation facilities for children to commute to the Anganwadi center, as the distance between the village and the center is about 4 km, making it difficult for the children to travel daily.</t>
        </is>
      </c>
      <c r="G1249" s="2" t="inlineStr">
        <is>
          <t>The office stated that transportation facilities cannot be provided as per the department's rules.</t>
        </is>
      </c>
      <c r="H1249" s="2" t="inlineStr">
        <is>
          <t>ಆದರೆ ಇಲಾಖೆಯ ನಿಯಮಾವಳಿಗಳ ಪ್ರಕಾರ ಈ ರೀತಿ ವ್ಯವಸ್ಥೆ ಮಾಡಿಕೊಡಲು ಯಾವುದೇ ಅವಕಾಶ ಇರುವುದಿಲ್ಲ.</t>
        </is>
      </c>
      <c r="I1249" s="2" t="inlineStr">
        <is>
          <t>However, according to the department's rules, there is no provision to make such arrangements.</t>
        </is>
      </c>
    </row>
    <row r="1250">
      <c r="A1250" s="2" t="n">
        <v>384053</v>
      </c>
      <c r="B1250" s="3" t="inlineStr">
        <is>
          <t>No</t>
        </is>
      </c>
      <c r="C1250" s="4" t="inlineStr">
        <is>
          <t>★★</t>
        </is>
      </c>
      <c r="D1250" s="2" t="inlineStr">
        <is>
          <t>ವಸತಿ ಯೋಜನೆ</t>
        </is>
      </c>
      <c r="E1250" s="2" t="inlineStr">
        <is>
          <t>Housing Scheme</t>
        </is>
      </c>
      <c r="F1250" s="2" t="inlineStr">
        <is>
          <t>The citizen applied for housing scheme (site/house allotment) under the Public Service Campaign meeting.</t>
        </is>
      </c>
      <c r="G1250" s="2" t="inlineStr">
        <is>
          <t>The application will be processed according to the decision of the Housing Committee, but no action has been taken yet.</t>
        </is>
      </c>
      <c r="H1250" s="2" t="inlineStr">
        <is>
          <t>ಆಶ್ರಯ ಸಮಿತಿಯ ನಿರ್ಣಯದಂತೆ ಕ್ರಮ ವಹಿಸಲಾಗುವುದು</t>
        </is>
      </c>
      <c r="I1250" s="2" t="inlineStr">
        <is>
          <t>Action will be taken according to the decision of the Housing Committee.</t>
        </is>
      </c>
    </row>
    <row r="1251">
      <c r="A1251" s="2" t="n">
        <v>384060</v>
      </c>
      <c r="B1251" s="3" t="inlineStr">
        <is>
          <t>No</t>
        </is>
      </c>
      <c r="C1251" s="4" t="inlineStr">
        <is>
          <t>★</t>
        </is>
      </c>
      <c r="D1251" s="2" t="inlineStr">
        <is>
          <t>ಆರ್‌ಟಿಸಿ (RTC) ಪಹಣಿ ಯೋಜನೆ</t>
        </is>
      </c>
      <c r="E1251" s="2" t="inlineStr">
        <is>
          <t>RTC (Land Record) Scheme</t>
        </is>
      </c>
      <c r="F1251" s="2" t="inlineStr">
        <is>
          <t>The citizen requested to correct the area recorded in the RTC (land record) for survey number 101 in Bairapur village, Tarikeere taluk, as it was incorrectly listed as 1 acre 2 guntas instead of the originally sanctioned 3 acres 30 guntas.</t>
        </is>
      </c>
      <c r="G1251" s="2" t="inlineStr">
        <is>
          <t>The office informed the citizen that the area in the RTC record cannot be revised to 3 acres 30 guntas as the mutation has already been accepted under MRT17/2021-22.</t>
        </is>
      </c>
      <c r="H1251" s="2" t="inlineStr">
        <is>
          <t>ಈಗಾಗಲೇ ಎಂ.ಆರ್.ಟಿ17/2021-22ರಂತೆ ಮ್ಯುಟೇಷನ್ ಅಂಗೀಕಾರವಾಗಿರುವ ಕಾರಣ ಈ ಹಂತದಲ್ಲಿ ನೀವು ಕೋರಿರುವಂತೆ ಪುನಃ 3-30 ಎಕರೆ ಎಂದು ವಿಸ್ತೀರ್ಣ ತಿದ್ದುಪಡಿ ಮಾಡಲು ಅವಕಾಶವಿರುವುದಿಲ್ಲವೆಂದು ತಿಳಿಯಪಡಿಸಿ ನಿಮ್ಮ ಮನವಿಯನ್ನು ವಿಲೇಗೊಳಿಸಿದೆ.</t>
        </is>
      </c>
      <c r="I1251" s="2" t="inlineStr">
        <is>
          <t>Since the mutation has already been accepted under MRT17/2021-22, there is no scope for revising the area to 3-30 acres as requested, and the application has been disposed of.</t>
        </is>
      </c>
    </row>
    <row r="1252">
      <c r="A1252" s="2" t="n">
        <v>384061</v>
      </c>
      <c r="B1252" s="3" t="inlineStr">
        <is>
          <t>No</t>
        </is>
      </c>
      <c r="C1252" s="4" t="inlineStr">
        <is>
          <t>★★</t>
        </is>
      </c>
      <c r="D1252" s="2" t="inlineStr">
        <is>
          <t>ವಸತಿ ಯೋಜನೆ</t>
        </is>
      </c>
      <c r="E1252" s="2" t="inlineStr">
        <is>
          <t>Housing Scheme</t>
        </is>
      </c>
      <c r="F1252" s="2" t="inlineStr">
        <is>
          <t>The citizen, Ishappa, applied for a house under the housing scheme in Talkeri village.</t>
        </is>
      </c>
      <c r="G1252" s="2" t="inlineStr">
        <is>
          <t>The application for a house will be processed once the required documents are submitted.</t>
        </is>
      </c>
      <c r="H1252" s="2" t="inlineStr">
        <is>
          <t>ಸದರಿ / ಅರ್ಜಿ ರರು / ಇಸ್ವತ್ತು ಗೆ / ಸಂಬದಿಸಿದ / ಧಾಖಲೆಗಳನ್ನು / ಒದಗಿಸಿದ ನಂತರ / ಇಸ್ವತ್ತು / ವಿತರಿಸಲಾಗುವುದು.</t>
        </is>
      </c>
      <c r="I1252" s="2" t="inlineStr">
        <is>
          <t>The application will be processed and the house will be allocated after the required documents are submitted.</t>
        </is>
      </c>
    </row>
    <row r="1253">
      <c r="A1253" s="2" t="n">
        <v>384064</v>
      </c>
      <c r="B1253" s="3" t="inlineStr">
        <is>
          <t>No</t>
        </is>
      </c>
      <c r="C1253" s="4" t="inlineStr">
        <is>
          <t>★</t>
        </is>
      </c>
      <c r="D1253" s="2" t="inlineStr">
        <is>
          <t>ವಸತಿ ಯೋಜನೆ</t>
        </is>
      </c>
      <c r="E1253" s="2" t="inlineStr">
        <is>
          <t>Housing Scheme</t>
        </is>
      </c>
      <c r="F1253" s="2" t="inlineStr">
        <is>
          <t>The citizens applied for housing assistance, stating that their existing houses are in a dilapidated condition and requesting to be included in the list of eligible beneficiaries for a new house.</t>
        </is>
      </c>
      <c r="G1253" s="2" t="inlineStr">
        <is>
          <t>The office has requested the citizens to submit a certificate confirming the dilapidated condition of their houses by 20/09/2026, after which they will be considered for inclusion in the housing beneficiary list by 30/09/2026.</t>
        </is>
      </c>
      <c r="H1253" s="2" t="inlineStr">
        <is>
          <t>ಸದರಿಯವರನ್ನು ಮರು ವಸತಿರಹಿತರ ಪಟ್ಟಿಗೆ ಸೇರ್ಪಡೆಗೊಳಿಸಲು ದಿನಾಂಕ 30/09/2026 ವರೆಗೆ ಅವಕಾಶವಿದ್ದು, ಇವರ ವಸತಿ ಮನೆಯು ಶಿಥಲಾವಸ್ಥೆ ಇರುವ ಬಗ್ಗೆ ತಾವು ಪರಿಶೀಲಿಸಿ, ಕಾರಣ ಕಟ್ಟಡ ಶಿಥಲಾವಸ್ಥೆಯಲ್ಲಿರುವ ಕುರಿತು ದೃಢೀಕರಣ ಪತ್ರವನ್ನು ದಿನಾಂಕ 20/09/2026 ರ ಒಳಗಾಗಿ ಈ ಕಛೇರಿಗೆ ಸಲ್ಲಿಸಲು ಈ ಮೂಲಕ ಕೋರಿದೆ.</t>
        </is>
      </c>
      <c r="I1253" s="2" t="inlineStr">
        <is>
          <t>The applicants are requested to submit a certificate confirming the dilapidated condition of their houses by 20/09/2026, and they will be included in the list of eligible beneficiaries for housing assistance by 30/09/2026.</t>
        </is>
      </c>
    </row>
    <row r="1254">
      <c r="A1254" s="2" t="n">
        <v>384066</v>
      </c>
      <c r="B1254" s="5" t="inlineStr">
        <is>
          <t>Yes</t>
        </is>
      </c>
      <c r="C1254" s="4" t="inlineStr">
        <is>
          <t>★★★</t>
        </is>
      </c>
      <c r="D1254" s="2" t="inlineStr">
        <is>
          <t>ವಸತಿ ಯೋಜನೆ</t>
        </is>
      </c>
      <c r="E1254" s="2" t="inlineStr">
        <is>
          <t>Housing Scheme</t>
        </is>
      </c>
      <c r="F1254" s="2" t="inlineStr">
        <is>
          <t>The citizen applied for a plot or site under the housing scheme.</t>
        </is>
      </c>
      <c r="G1254" s="2" t="inlineStr">
        <is>
          <t>The applicant was given a small plot of land measuring 48 feet by 100 feet.</t>
        </is>
      </c>
      <c r="H1254" s="2" t="inlineStr">
        <is>
          <t>ದಿನಾಂಕ:08/09/2026 ರಂದು ಅರ್ಜಿದಾರರ ಸಮ್ಮುಖದಲ್ಲಿ ಖುಲ್ಲಾ ಜಾಗೆಯನ್ನು ಅಳತೆ ಮಾಡಿ ಪೂರ್ವ-ಪಶ್ಚಿಮ : 48 ಉತ್ತರ-ದಕ್ಷಿಣ: 100 ಇದ್ದು ಚಿಕ್ಕ ಬಂದಿಯನ್ನು ಅರ್ಜಿದಾರರಿಗೆ ನೀಡಲಾಗಿರುತ್ತದೆ.</t>
        </is>
      </c>
      <c r="I1254" s="2" t="inlineStr">
        <is>
          <t>On 08/09/2026, the open plot was measured as 48 feet in the east-west direction and 100 feet in the north-south direction, and a small plot was given to the applicant.</t>
        </is>
      </c>
    </row>
    <row r="1255">
      <c r="A1255" s="2" t="n">
        <v>384070</v>
      </c>
      <c r="B1255" s="3" t="inlineStr">
        <is>
          <t>No</t>
        </is>
      </c>
      <c r="C1255" s="4" t="inlineStr">
        <is>
          <t>★★</t>
        </is>
      </c>
      <c r="D1255" s="2" t="inlineStr">
        <is>
          <t>ಮಹಾತ್ಮ ಗಾಂಧಿ ನರೇಗಾ ಯೋಜನೆ</t>
        </is>
      </c>
      <c r="E1255" s="2" t="inlineStr">
        <is>
          <t>Mahatma Gandhi National Rural Employment Guarantee Scheme (MGNREGA)</t>
        </is>
      </c>
      <c r="F1255" s="2" t="inlineStr">
        <is>
          <t>The citizen applied for the Mahatma Gandhi National Rural Employment Guarantee Scheme (MGNREGA) and requested that the unpaid wages be paid to their account.</t>
        </is>
      </c>
      <c r="G1255" s="2" t="inlineStr">
        <is>
          <t>The citizen's wages were paid to the contractor's account and forwarded to the taluk treasury office.</t>
        </is>
      </c>
      <c r="H1255" s="2" t="inlineStr">
        <is>
          <t>ತಮ್ಮ ಹಣವನ್ನು ಗುತ್ತಿಗೆದಾರರ ಖಾತೆಗೆ ಪಾವತಿ ಮಾಡಿ ತಾಲೂಕ ಖಜಾನೆ ಕಛೇರಿ ಲಕ್ಷೇಶ್ವರ ಇವರಿಗೆ ಕಳುಹಿಸಲಾಗಿದೆ.</t>
        </is>
      </c>
      <c r="I1255" s="2" t="inlineStr">
        <is>
          <t>Your money has already been credited to the contractor's account and forwarded to the taluk treasury office in Laxmeshwar.</t>
        </is>
      </c>
    </row>
    <row r="1256">
      <c r="A1256" s="2" t="n">
        <v>384071</v>
      </c>
      <c r="B1256" s="3" t="inlineStr">
        <is>
          <t>No</t>
        </is>
      </c>
      <c r="C1256" s="4" t="inlineStr">
        <is>
          <t>★★</t>
        </is>
      </c>
      <c r="D1256" s="2" t="inlineStr">
        <is>
          <t>ಸಂಧ್ಯಾ ಸುರಕ್ಷಾ ಪಿಂಚಣಿ ಯೋಜನೆ</t>
        </is>
      </c>
      <c r="E1256" s="2" t="inlineStr">
        <is>
          <t>Sandhya Suraksha Pension Scheme (old-age pension)</t>
        </is>
      </c>
      <c r="F1256" s="2" t="inlineStr">
        <is>
          <t>The citizen, Hanumanthu, applied for pension under the Sandhya Suraksha Pension Scheme.</t>
        </is>
      </c>
      <c r="G1256" s="2" t="inlineStr">
        <is>
          <t>The office has advised the citizen to resubmit the application with all required documents.</t>
        </is>
      </c>
      <c r="H1256" s="2" t="inlineStr">
        <is>
          <t>ಸದರಿ ಅರ್ಜಿದಾರರು / ಮೊತ್ತೊಮ್ಮೆ ಅಗತ್ಯ / ದಾಖಲೆಗಳೊಂದಿಗೆ ಪುನಃ / ಅರ್ಜಿಯನ್ನು ಸೂಚಿಸುತ್ತಾ / ತಮ್ಮ ಅರ್ಜಿಯನ್ನು ಇದೇ / ಹಂತದಲ್ಲಿ ವೀಲೆ / ಮಾಡಲಾಗಿದೆ.</t>
        </is>
      </c>
      <c r="I1256" s="2" t="inlineStr">
        <is>
          <t>The applicant is advised to resubmit the application with all required documents at this stage.</t>
        </is>
      </c>
    </row>
    <row r="1257">
      <c r="A1257" s="2" t="n">
        <v>384074</v>
      </c>
      <c r="B1257" s="3" t="inlineStr">
        <is>
          <t>No</t>
        </is>
      </c>
      <c r="C1257" s="4" t="inlineStr">
        <is>
          <t>★★</t>
        </is>
      </c>
      <c r="D1257" s="2" t="inlineStr">
        <is>
          <t>ರಸ್ತೆ ಅಭಿವೃದ್ಧಿ</t>
        </is>
      </c>
      <c r="E1257" s="2" t="inlineStr">
        <is>
          <t>Road Development Scheme</t>
        </is>
      </c>
      <c r="F1257" s="2" t="inlineStr">
        <is>
          <t>The citizen requested road development and cleaning of a drainage channel in Lohit Nagar, Nelamangal City limits.</t>
        </is>
      </c>
      <c r="G1257" s="2" t="inlineStr">
        <is>
          <t>The drainage cleaning process has already been completed, and the road development plan will be implemented in the 2027-2028 municipal budget.</t>
        </is>
      </c>
      <c r="H1257" s="2" t="inlineStr">
        <is>
          <t>ನೆಲಮಂಗಲ ನಗರಸಭೆ ವ್ಯಾಪ್ತಿಯ ಲೋಹಿತ್ / ನಗರದಲ್ಲಿ ರಸ್ತೆ ಅಭಿವೃದ್ಧಿಗೊಳಿಸಲು 2027- / 2028ನೇ ಸಾಲಿನ ನಗರಸಭಾ ನಿಧಿಯಡಿ ಕ್ರಿಯಾ / ಯೋಜನೆ ರೂಪಿಸಲು ಕ್ರಮವಹಿಸಲಾಗುವುದು. / ಆದರೆ ಪ್ರಸ್ತುತ ರಾಜಕಾಲುವೆ ಸ್ವಚ್ಛಗೊಳಿಸಲು / ಈಗಾಗಲೇ ಟೆಂಡರ್ ಪ್ರಕ್ರಿಯೆ / ಪೂರ್ಣಗೊಂಡಿದ್ದು, ಸ್ವಚ್ಛಗೊಳಿಸುವ / ಕಾಮಗಾರಿಯನ್ನು ಶೀಘ್ರದಲ್ಲಿಯೇ / ಅನುಷ್ಠಾನಗೊಳಿಸಲು ಎಲ್ಲಾ ಅಗತ್ಯ / ಕ್ರಮವಹಿಸಲಾಗುವುದು.</t>
        </is>
      </c>
      <c r="I1257" s="2" t="inlineStr">
        <is>
          <t>The Nelamangal City Council will take action to develop the road in Lohit Nagar under the 2027-2028 municipal budget. However, the drainage cleaning process has already been completed, and all necessary steps will be taken to execute the cleaning work soon.</t>
        </is>
      </c>
    </row>
    <row r="1258">
      <c r="A1258" s="2" t="n">
        <v>384075</v>
      </c>
      <c r="B1258" s="3" t="inlineStr">
        <is>
          <t>No</t>
        </is>
      </c>
      <c r="C1258" s="4" t="inlineStr">
        <is>
          <t>★★</t>
        </is>
      </c>
      <c r="D1258" s="2" t="inlineStr">
        <is>
          <t>ಸಂಧ್ಯಾ ಸುರಕ್ಷಾ ಪಿಂಚಣಿ ಯೋಜನೆ</t>
        </is>
      </c>
      <c r="E1258" s="2" t="inlineStr">
        <is>
          <t>Sandhya Suraksha Pension Scheme (old-age pension)</t>
        </is>
      </c>
      <c r="F1258" s="2" t="inlineStr">
        <is>
          <t>The citizen applied for the Sandhya Suraksha Pension Scheme, stating that their pension had been stopped.</t>
        </is>
      </c>
      <c r="G1258" s="2" t="inlineStr">
        <is>
          <t>The application was closed without action because the required documents were not submitted.</t>
        </is>
      </c>
      <c r="H1258" s="2" t="inlineStr">
        <is>
          <t>ನೀವು ಕೂಡಾ ವಯಸ್ಸಿನ ದಾಖಲಾತಿಗಳಾದ ಗುರುತಿನ ಚೀಟಿ, ಆಧರ ಕಾರ್ಡ, ಶಾಲಾ ದಾಖಲಾತಿ ಅಥವಾ ವೈದ್ಯಕೀಯ ಪ್ರಮಾಣ ಪತ್ರ ಮತ್ತು ಆದಾಯ ಪ್ರಮಾಣ ಪತ್ರ, ಈ ಯಾವುದೇ ದಾಖಲಾತಿಗಳನ್ನು ಸಲ್ಲಿಸದ ಕಾರಣ ಸಧ್ಯಕ್ಕೆ ನಿಮ್ಮ ಅರ್ಜಿಯನ್ನು ವಿಲೇಗೆ ತರಲಾಗಿದೆ.</t>
        </is>
      </c>
      <c r="I1258" s="2" t="inlineStr">
        <is>
          <t>Since you have not submitted any documents such as identity card, Aadhaar card, school records, medical certificate, or income certificate, your application has been disposed of for now.</t>
        </is>
      </c>
    </row>
    <row r="1259">
      <c r="A1259" s="2" t="n">
        <v>384076</v>
      </c>
      <c r="B1259" s="5" t="inlineStr">
        <is>
          <t>Yes</t>
        </is>
      </c>
      <c r="C1259" s="4" t="inlineStr">
        <is>
          <t>★★★</t>
        </is>
      </c>
      <c r="D1259" s="2" t="inlineStr">
        <is>
          <t>ಇಂದಿರಾ ಗಾಂಧಿ ರಾಷ್ಟ್ರೀಯ ವೃದ್ಧಾಪ್ಯ ವೇತನ ಪಿಂಚಣಿ ಯೋಜನೆ</t>
        </is>
      </c>
      <c r="E1259" s="2" t="inlineStr">
        <is>
          <t>Indira Gandhi National Old Age Pension Scheme</t>
        </is>
      </c>
      <c r="F1259" s="2" t="inlineStr">
        <is>
          <t>The citizen applied for a pension under a general pension scheme, and the request was processed under the Indira Gandhi National Old Age Pension Scheme.</t>
        </is>
      </c>
      <c r="G1259" s="2" t="inlineStr">
        <is>
          <t>The citizen's application for a pension was sanctioned under the Indira Gandhi National Old Age Pension Scheme, and the monthly pension of ₹600 will be effective from 01/10/2026.</t>
        </is>
      </c>
      <c r="H1259" s="2" t="inlineStr">
        <is>
          <t>ಕಾರಣ ಗ್ರಾಮ ಆಡಳಿತ ಅಧಿಕಾರಿಗಳು ಹಾಗೂ ಕಂದಾಯ ನಿರೀಕ್ಷಕರು ನರೇಗಲ ಇವರ ವರದಿ ಹಾಗೂ ದಾಖಲೆಗಳ ಆಧಾರದ ಮೇಲೆ ನಿಮ್ಮ ರಾಷ್ಟ್ರೀಯ ವೃದ್ಧಾಪ್ಯ ವೇತನವನ್ನು ಮಂಜೂರು ಮಾಡಲಾಗಿದೆ</t>
        </is>
      </c>
      <c r="I1259" s="2" t="inlineStr">
        <is>
          <t>Because the Gram Panchayat Officers and Revenue Inspectors of Naregal have submitted their report and documents, your National Old Age Pension has been sanctioned.</t>
        </is>
      </c>
    </row>
    <row r="1260">
      <c r="A1260" s="2" t="n">
        <v>384078</v>
      </c>
      <c r="B1260" s="3" t="inlineStr">
        <is>
          <t>No</t>
        </is>
      </c>
      <c r="C1260" s="4" t="inlineStr">
        <is>
          <t>★★</t>
        </is>
      </c>
      <c r="D1260" s="2" t="inlineStr">
        <is>
          <t>ವಸತಿ ಯೋಜನೆ</t>
        </is>
      </c>
      <c r="E1260" s="2" t="inlineStr">
        <is>
          <t>Housing Scheme</t>
        </is>
      </c>
      <c r="F1260" s="2" t="inlineStr">
        <is>
          <t>The citizen applied for a housing scheme, requesting action against the cancellation of sites under their name in the Honnali Town account numbers 831, 832, and 833.</t>
        </is>
      </c>
      <c r="G1260" s="2" t="inlineStr">
        <is>
          <t>The citizen was instructed to appear at the police station with documents related to the complaint and provide a statement.</t>
        </is>
      </c>
      <c r="H1260" s="2" t="inlineStr">
        <is>
          <t>ನೀವುಗಳು ದಿನಾಂಕ:21/07/2026 ರಂದು ಬೆಳಗ್ಗೆ 10.00 ಗಂಟೆಗೆ ದೂರಿಗೆ ಸಂಬಂಧಿಸಿದ ದಾಖಲಾತಿಗಳನ್ನು ತೆಗೆದುಕೊಂಡು ಹೊನ್ನಾಳಿ ಪೊಲೀಸ್ ಠಾಣೆಗೆ ಹಾಜರಾಗಿ ದಾಖಲಾತಿಗಳನ್ನು ನೀಡಿ ಹೇಳಿಕೆಯನ್ನು ನೀಡಲು ಸೂಚಿಸಿರುತ್ತದೆ.</t>
        </is>
      </c>
      <c r="I1260" s="2" t="inlineStr">
        <is>
          <t>You are requested to appear at Honnali Police Station on 21/07/2026 at 10:00 AM with the documents related to the complaint and provide a statement.</t>
        </is>
      </c>
    </row>
    <row r="1261">
      <c r="A1261" s="2" t="n">
        <v>384082</v>
      </c>
      <c r="B1261" s="3" t="inlineStr">
        <is>
          <t>No</t>
        </is>
      </c>
      <c r="C1261" s="4" t="inlineStr">
        <is>
          <t>★★</t>
        </is>
      </c>
      <c r="D1261" s="2" t="inlineStr">
        <is>
          <t>ಜಮೀನು ದರಖಾಸ್ತು ಪೋಡಿ ದುರಸ್ತಿ</t>
        </is>
      </c>
      <c r="E1261" s="2" t="inlineStr">
        <is>
          <t>Land Application Plot Correction</t>
        </is>
      </c>
      <c r="F1261" s="2" t="inlineStr">
        <is>
          <t>The citizen requested the correction of a land plot (serial number 36) in the village of Mavinakunte, Tymagondulu Hobli, Nelamangala Taluk.</t>
        </is>
      </c>
      <c r="G1261" s="2" t="inlineStr">
        <is>
          <t>The request for land plot correction was entered into the system and forwarded for a joint survey with the Forest Department.</t>
        </is>
      </c>
      <c r="H1261" s="2" t="inlineStr">
        <is>
          <t>ತಂತ್ರಾಂಶದಲ್ಲಿ ಅಳವಡಿಸಲಾಗಿದ್ದು, ಸದರಿ ಜಮೀನು ಅರಣ್ಯ ಜಮೀನಿಗೆ ಹೊಂದುಕೊಂಡಿರುವುದರಿಂದ ಅರಣ್ಯ ಇಲಾಖೆಯೊಂದಿಗೆ ಜಂಟಿ ಅಳತೆಗಾಗಿ (Alloted to joint Survey for DFO Disputed Applications) ಕ್ಕೆ ವರ್ಗಾಯಿಸಲಾಗಿರುತ್ತದೆ ತಿಳಿಯುವುದು.</t>
        </is>
      </c>
      <c r="I1261" s="2" t="inlineStr">
        <is>
          <t>The request has been entered into the software, and since the land is forest land, it has been forwarded for a joint survey with the Forest Department (Alloted to joint Survey for DFO Disputed Applications).</t>
        </is>
      </c>
    </row>
    <row r="1262">
      <c r="A1262" s="2" t="n">
        <v>384085</v>
      </c>
      <c r="B1262" s="5" t="inlineStr">
        <is>
          <t>Yes</t>
        </is>
      </c>
      <c r="C1262" s="4" t="inlineStr">
        <is>
          <t>★★★</t>
        </is>
      </c>
      <c r="D1262" s="2" t="inlineStr">
        <is>
          <t>ಸಂಧ್ಯಾ ಸುರಕ್ಷಾ ಪಿಂಚಣಿ ಯೋಜನೆ</t>
        </is>
      </c>
      <c r="E1262" s="2" t="inlineStr">
        <is>
          <t>Sandhya Suraksha Pension Scheme (old-age pension)</t>
        </is>
      </c>
      <c r="F1262" s="2" t="inlineStr">
        <is>
          <t>The citizen requested the restoration of their suspended pension under the Sandhya Suraksha Pension Scheme.</t>
        </is>
      </c>
      <c r="G1262" s="2" t="inlineStr">
        <is>
          <t>The citizen's suspended pension under the Sandhya Suraksha Pension Scheme has been restarted.</t>
        </is>
      </c>
      <c r="H1262" s="2" t="inlineStr">
        <is>
          <t>ದಿನಾಂಕ: 05-09-2026 ರಂದು ಪ್ರಜಾ ಸೇವಾ ಆಂದೋಲನ ಸಭೆಯಲ್ಲಿ ತಮ್ಮ ಪಿಂಚಣಿ ಸೌಲಭ್ಯವನ್ನು ಮರು ಚಾಲ್ತಿ ಮಾಡಲಾಗಿರುತ್ತದೆ ಎಂದು ತಮಗೆ ಈ ಮೂಲಕ ತಿಳಿಯಪಡಿಸಿದೆ.</t>
        </is>
      </c>
      <c r="I1262" s="2" t="inlineStr">
        <is>
          <t>It is hereby informed that on 05-09-2026, the Praja Seva Andolan Sabha will restart your pension benefits.</t>
        </is>
      </c>
    </row>
    <row r="1263">
      <c r="A1263" s="2" t="n">
        <v>384087</v>
      </c>
      <c r="B1263" s="3" t="inlineStr">
        <is>
          <t>No</t>
        </is>
      </c>
      <c r="C1263" s="4" t="inlineStr">
        <is>
          <t>★</t>
        </is>
      </c>
      <c r="D1263" s="2" t="inlineStr">
        <is>
          <t>ವಸತಿ ಯೋಜನೆ</t>
        </is>
      </c>
      <c r="E1263" s="2" t="inlineStr">
        <is>
          <t>Housing Scheme</t>
        </is>
      </c>
      <c r="F1263" s="2" t="inlineStr">
        <is>
          <t>The citizen applied for a house under the housing scheme.</t>
        </is>
      </c>
      <c r="G1263" s="2" t="inlineStr">
        <is>
          <t>The office stated that there is no provision to issue a house ownership certificate.</t>
        </is>
      </c>
      <c r="H1263" s="2" t="inlineStr">
        <is>
          <t>ಆದರಂತೆ ತಮ್ಮ ಮೂಲ ಮನವಿಯನ್ನು ಪರಿಶೀಲಿಸಲಾಗಿ ಹಾಲಿ ಹಕ್ಕುಪತ್ರ ನೀಡಲು ಯಾವುದೇ ಅವಕಾಶವಿರುವುದಿಲ್ಲ.</t>
        </is>
      </c>
      <c r="I1263" s="2" t="inlineStr">
        <is>
          <t>However, upon reviewing the original application, there is no provision to issue a house ownership certificate.</t>
        </is>
      </c>
    </row>
    <row r="1264">
      <c r="A1264" s="2" t="n">
        <v>384088</v>
      </c>
      <c r="B1264" s="3" t="inlineStr">
        <is>
          <t>No</t>
        </is>
      </c>
      <c r="C1264" s="4" t="inlineStr">
        <is>
          <t>★★</t>
        </is>
      </c>
      <c r="D1264" s="2" t="inlineStr">
        <is>
          <t>ವಸತಿ ಯೋಜನೆ</t>
        </is>
      </c>
      <c r="E1264" s="2" t="inlineStr">
        <is>
          <t>Housing Scheme</t>
        </is>
      </c>
      <c r="F1264" s="2" t="inlineStr">
        <is>
          <t>The citizen, Nagaraju, requested assistance with land records and property registration under the housing scheme, citing issues with land ownership and documents.</t>
        </is>
      </c>
      <c r="G1264" s="2" t="inlineStr">
        <is>
          <t>The office has disposed of the application without taking any action, as the required documents were not submitted.</t>
        </is>
      </c>
      <c r="H1264" s="2" t="inlineStr">
        <is>
          <t>ಬನ್ನೂರು ಹೋಬಳಿ ಕೊಡಗಹಳ್ಳಿ ಗ್ರಾಮ ಸ ನಂ 60/1 . 59/3 . 55/5 . 65/1 ರಲ್ಲಿ ಜಮೀನಿನ ಸಂಬಂಧ ಕ್ರಯ ಪತ್ರದಂತೆ ಖಾತೆ ಹಾಗೂ ಅನುಭವದಂತೆ ಖಾತೆ ದಾಖಲಿಸಲು ನಮ್ಮ ಹಂತ ದಲ್ಲಿ ರಹ ವಿರುವುದಿಲ್ಲ . ಮತ್ತು ಸದರಿ ಸ ನಂ ಗೆ ಸಂಬಂಧಿಸಿದಂತೆ ಯಾವುದೇ ಕ್ರಮವಹಿಸಲು ಹಕ್ಕುಬಂದ ಬಗ್ಗೆ ಪೂರಕ ದಾಖಲೆಗಳನ್ನು ಹಾಜರುಪಡಿಸಿರುವುದಿಲ್ಲ ಹಾಗೂ ಅಗತ್ಯ ದಾಖಲೆಗಳನ್ನು ಹಾಜರುಪಡಿಸದ ಕಾರಣ ನೀವು ಕೋರಿರುವಂತೆ ಕ್ರಮವಹಿಸಲು ರಹ ಇರುವುದಿಲ್ಲವೆಂದು ತಿಳಿಯಪಡಿಸಿ, ನಿಮ್ಮ ಮನವಿಯನ್ನು ವಿಲೇ ಇಟ್ಟಿದೆ.</t>
        </is>
      </c>
      <c r="I1264" s="2" t="inlineStr">
        <is>
          <t>There is no record in our office to register the land in the names of the applicant for the land numbers 60/1, 59/3, 55/5, and 65/1 in Kodagahalli village, and since the necessary documents have not been submitted, the request cannot be processed, and the application has been disposed of.</t>
        </is>
      </c>
    </row>
    <row r="1265">
      <c r="A1265" s="2" t="n">
        <v>384089</v>
      </c>
      <c r="B1265" s="5" t="inlineStr">
        <is>
          <t>Yes</t>
        </is>
      </c>
      <c r="C1265" s="4" t="inlineStr">
        <is>
          <t>★★★</t>
        </is>
      </c>
      <c r="D1265" s="2" t="inlineStr">
        <is>
          <t>ಅಂಗವಿಕಲರ ಮಾಸಾಶನ ಯೋಜನೆ</t>
        </is>
      </c>
      <c r="E1265" s="2" t="inlineStr">
        <is>
          <t>Disability Pension Scheme</t>
        </is>
      </c>
      <c r="F1265" s="2" t="inlineStr">
        <is>
          <t>The citizen applied for the reactivation of a suspended disability pension under the Disability Pension Scheme.</t>
        </is>
      </c>
      <c r="G1265" s="2" t="inlineStr">
        <is>
          <t>The citizen's suspended disability pension was reactivated, and the application was disposed of.</t>
        </is>
      </c>
      <c r="H1265" s="2" t="inlineStr">
        <is>
          <t>ತಮ್ಮ ಅಂಗವಿಕಲ ವೇತನ ಮಾಸಾಶನವನ್ನು ಮರುಚಾಲನೆಗೊಳಿಸಲಾಗಿದೆ ಎಂಬ ಅಂಶವನ್ನು ನಿಮಗೆ ತಿಳಿಸುತ್ತಾ ನಿಮ್ಮ ಅರ್ಜಿಯನ್ನು ಇದೆ ಹಂತದಲ್ಲಿ ವಿಲೇಗೊಳಿಸಿದೆ.</t>
        </is>
      </c>
      <c r="I1265" s="2" t="inlineStr">
        <is>
          <t>I inform you that your disability pension has been reactivated, and your application has been disposed of at this stage.</t>
        </is>
      </c>
    </row>
    <row r="1266">
      <c r="A1266" s="2" t="n">
        <v>384090</v>
      </c>
      <c r="B1266" s="3" t="inlineStr">
        <is>
          <t>No</t>
        </is>
      </c>
      <c r="C1266" s="4" t="inlineStr">
        <is>
          <t>★</t>
        </is>
      </c>
      <c r="D1266" s="2" t="inlineStr">
        <is>
          <t>ಸಾಗುವಳಿ ಚೀಟಿ ನೀಡುವ ಯೋಜನೆ</t>
        </is>
      </c>
      <c r="E1266" s="2" t="inlineStr">
        <is>
          <t>Land Revenue Certificate Scheme</t>
        </is>
      </c>
      <c r="F1266" s="2" t="inlineStr">
        <is>
          <t>The citizen requested a land revenue certificate for 3 acres of land (survey number 54) in Kollimalli village, Bagepalli taluk.</t>
        </is>
      </c>
      <c r="G1266" s="2" t="inlineStr">
        <is>
          <t>The application for a land revenue certificate was closed, and action will be taken later after processing Form-53 applications.</t>
        </is>
      </c>
      <c r="H1266" s="2" t="inlineStr">
        <is>
          <t>ಆದ್ದರಿಂದ ನಮೂನೆ-53 ರ ಅರ್ಜಿಗಳನ್ನು ವಿಲೇವಾರಿ ಮಾಡಿದ ಕೂಡಲೆ ನಮೂನೆ-57 ರ ಅರ್ಜಿಯನ್ನು ನಿಯಮಾನುಸಾರ ವಿಲೇವಾರಿ ಮಾಡಲು ಕ್ರಮ ವಹಿಸಲಾಗುವುದು ಎಂದು ತಿಳಿಸಿಯಪಡಿಸಿ, ನಿಮ್ಮ ಅರ್ಜಿಯನ್ನು ಮುಕ್ತಾಯಗೊಳಿಸಿದೆ.</t>
        </is>
      </c>
      <c r="I1266" s="2" t="inlineStr">
        <is>
          <t>Therefore, after disposing of Form-53 applications, action will be taken to dispose of Form-57 applications in accordance with the rules, and your application has been closed.</t>
        </is>
      </c>
    </row>
    <row r="1267">
      <c r="A1267" s="2" t="n">
        <v>384093</v>
      </c>
      <c r="B1267" s="3" t="inlineStr">
        <is>
          <t>No</t>
        </is>
      </c>
      <c r="C1267" s="4" t="inlineStr">
        <is>
          <t>★★</t>
        </is>
      </c>
      <c r="D1267" s="2" t="inlineStr">
        <is>
          <t>ವಸತಿ ಯೋಜನೆ</t>
        </is>
      </c>
      <c r="E1267" s="2" t="inlineStr">
        <is>
          <t>Housing Scheme</t>
        </is>
      </c>
      <c r="F1267" s="2" t="inlineStr">
        <is>
          <t>The citizen applied for a housing plot under the housing scheme during the public service campaign.</t>
        </is>
      </c>
      <c r="G1267" s="2" t="inlineStr">
        <is>
          <t>The application for a housing plot will be considered by the Gram Sabha in accordance with priority.</t>
        </is>
      </c>
      <c r="H126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267" s="2" t="inlineStr">
        <is>
          <t>Under the Shelter Scheme, the application for a housing plot will be considered by the Gram Sabha in accordance with priority.</t>
        </is>
      </c>
    </row>
    <row r="1268">
      <c r="A1268" s="2" t="n">
        <v>384094</v>
      </c>
      <c r="B1268" s="3" t="inlineStr">
        <is>
          <t>No</t>
        </is>
      </c>
      <c r="C1268" s="4" t="inlineStr">
        <is>
          <t>★★</t>
        </is>
      </c>
      <c r="D1268" s="2" t="inlineStr">
        <is>
          <t>ಅಂಗವಿಕಲರ ಮಾಸಾಶನ ಯೋಜನೆ</t>
        </is>
      </c>
      <c r="E1268" s="2" t="inlineStr">
        <is>
          <t>Disability Pension Scheme</t>
        </is>
      </c>
      <c r="F1268" s="2" t="inlineStr">
        <is>
          <t>The citizen, Nagamma, is requesting assistance for her son Aditya, who has a disability, and is seeking help to get the necessary disability certificate and benefits.</t>
        </is>
      </c>
      <c r="G1268" s="2" t="inlineStr">
        <is>
          <t>The office informed the citizen that no application was submitted in the name of Aditya D and requested her to visit the district hospital with the required documents on 15/09/2026.</t>
        </is>
      </c>
      <c r="H1268" s="2" t="inlineStr">
        <is>
          <t>ದಾಖಲೆಗಳನ್ನು ಪರಶೀಲಿಸಲಾಗಿ ಯಾವುದೇ ಅರ್ಜಿಯನ್ನು ತಾವು ಆದಿತ್ಯ ಡಿ. ಇವರ ಹೆಸರಿನಲ್ಲಿ ನಮ್ಮ ಕಛೇರಿಗೆ ಸಲ್ಲಿಸಿರುವುದಿಲ್ಲ. ಕೇವಲ ಕಂಪ್ಯೂಟರ್ ಸೆಂಟರ್‌ನಲ್ಲಿ enrolment ಆಗಿರುವ ಅರ್ಜಿಯನನ್ನು ಉಲ್ಲೇಖ ಅರ್ಜಿಯಲ್ಲಿ ಲಗತ್ತಿಸಿರುತ್ತಿರ ಈ ಅರ್ಜಿಯೊಂದಿಗೆ ತಮ್ಮ ಪುತ್ರ ಆದಿತ್ಯನೊಂದಿಗೆ ಅಗತ್ಯ ದಾಖಲೆಗಳೊಂದಿಗೆ (ಆಧಾರ್ ಕಾರ್ಡ್ ಪೋಟ್-1 ರೇಷನ್ ಕಾರ್ಡ್ ಮೂಲ ದಾಖಲೆ) ದಿನಾಂಕ:15/09/2026 ದಂದು ಜಿಲ್ಲಾಸ್ಪತ್ರೆಯ ರೂಮ್ ನಂ 4 (udid ವಿಭಾಗ) ರಲ್ಲಿರುವ ಕಛೇರಿಗೆ ಭೇಟಿ ನೀಡುವಂತೆ ಕೋರಿದೆ.</t>
        </is>
      </c>
      <c r="I1268" s="2" t="inlineStr">
        <is>
          <t>After reviewing the documents, no application has been submitted in the name of Aditya D. Only the application enrolled in the computer center is attached to this application. Therefore, I request you to visit the office at Room No. 4 (UDID department) of the district hospital on 15/09/2026 along with your son Aditya and the required documents (Aadhaar card, ration card, and original documents).</t>
        </is>
      </c>
    </row>
    <row r="1269">
      <c r="A1269" s="2" t="n">
        <v>384100</v>
      </c>
      <c r="B1269" s="3" t="inlineStr">
        <is>
          <t>No</t>
        </is>
      </c>
      <c r="C1269" s="4" t="inlineStr">
        <is>
          <t>★★</t>
        </is>
      </c>
      <c r="D1269" s="2" t="inlineStr">
        <is>
          <t>ಪೋಡಿ</t>
        </is>
      </c>
      <c r="E1269" s="2" t="inlineStr">
        <is>
          <t>Land Survey / Subdivision</t>
        </is>
      </c>
      <c r="F1269" s="2" t="inlineStr">
        <is>
          <t>The citizen, Nagamma H, applied for a land survey (ಪೋಡಿ) under the Public Grievance Redressal System.</t>
        </is>
      </c>
      <c r="G1269" s="2" t="inlineStr">
        <is>
          <t>The office has requested the citizen to submit the application through the Mojini system, and action will be taken later.</t>
        </is>
      </c>
      <c r="H1269" s="2" t="inlineStr">
        <is>
          <t>ಮೋಜಿಣಿ ತಂತ್ರಾಂಶದ ಮೂಲಕ ಅರ್ಜಿ ಸಲ್ಲಿಸಿದಲ್ಲಿ ನಿಯಮಾನುಸಾರ ಪೋಡಿ ಮಾಡಲು ಕ್ರಮ ವಹಿಸಲಾಗುವುದು</t>
        </is>
      </c>
      <c r="I1269" s="2" t="inlineStr">
        <is>
          <t>If the application is submitted through the Mojini system, action will be taken in accordance with the rules to carry out the land survey.</t>
        </is>
      </c>
    </row>
    <row r="1270">
      <c r="A1270" s="2" t="n">
        <v>384106</v>
      </c>
      <c r="B1270" s="3" t="inlineStr">
        <is>
          <t>No</t>
        </is>
      </c>
      <c r="C1270" s="4" t="inlineStr">
        <is>
          <t>★</t>
        </is>
      </c>
      <c r="D1270" s="2" t="inlineStr">
        <is>
          <t>ನೆರೆ ಸಂತ್ರಸ್ತರ ಪುನರ್ವಸತಿ ಕಾರ್ಯಕ್ರಮ ಗ್ರಾಮೀಣ-</t>
        </is>
      </c>
      <c r="E1270" s="2" t="inlineStr">
        <is>
          <t>Disaster Affected People's Rehabilitation Programme (Rural)</t>
        </is>
      </c>
      <c r="F1270" s="2" t="inlineStr">
        <is>
          <t>The citizen requested compensation for rebuilding a house that was destroyed by a natural disaster.</t>
        </is>
      </c>
      <c r="G1270" s="2" t="inlineStr">
        <is>
          <t>The office will disburse the remaining compensation after the citizen uploads the GPS photo.</t>
        </is>
      </c>
      <c r="H1270" s="2" t="inlineStr">
        <is>
          <t>ನೀವು ಜಿ,ಪಿ ಎಸ್,ಚಾಯಾಚಿತ್ರ ಅಪ್ಲೋಡ ಮಾಡಿದ ನಂತರ ಈ ಕಾರ್ಯಾಲಯದಿಂದ ಅರ್ಜಿದಾರರಿಗೆ ಸರಕಾರದಿಂದ ಬಾಕಿ ಇರುವ ಪರಿಹಾರ ಮೂತ್ತವನ್ನು ಪಾವತಿಸಲು ನೇಮಾನುಸಾರ ಕ್ರಮ ವಹಿಸಲಾಗುವುದು.</t>
        </is>
      </c>
      <c r="I1270" s="2" t="inlineStr">
        <is>
          <t>After you upload the GPS photo, this office will take action to disburse the remaining compensation from the government as per the instructions.</t>
        </is>
      </c>
    </row>
    <row r="1271">
      <c r="A1271" s="2" t="n">
        <v>384098</v>
      </c>
      <c r="B1271" s="3" t="inlineStr">
        <is>
          <t>No</t>
        </is>
      </c>
      <c r="C1271" s="4" t="inlineStr">
        <is>
          <t>★★</t>
        </is>
      </c>
      <c r="D1271" s="2" t="inlineStr">
        <is>
          <t>ಹೊಸ ಪಡಿತರ ಚೀಟಿ</t>
        </is>
      </c>
      <c r="E1271" s="2" t="inlineStr">
        <is>
          <t>New Ration Card</t>
        </is>
      </c>
      <c r="F1271" s="2" t="inlineStr">
        <is>
          <t>The citizen applied for a new ration card under the Public Grievance Redressal System (PGRS).</t>
        </is>
      </c>
      <c r="G1271" s="2" t="inlineStr">
        <is>
          <t>The office informed the citizen that the current government is not allowing applications for a new ration card and advised them to apply online at Gram One or Karnataka One centers once the opportunity is available.</t>
        </is>
      </c>
      <c r="H1271" s="2" t="inlineStr">
        <is>
          <t>ಪ್ರಸ್ತುತ ಸರ್ಕಾರವು ಹೊಸ ಪಡಿತರ ಚೀಟಿಗೆ ಅರ್ಜಿ ಸಲ್ಲಿಸಲು ಅವಕಾಶ ಕಲ್ಪಿಸಿರುವುದಿಲ್ಲ. ಹೊಸ ಪಡಿತರ ಚೀಟಿಗೆ ಅರ್ಜಿ ಸಲ್ಲಿಸಲು ಅವಕಾಶ ಕಲ್ಪಿಸಿದಾಗ ನಿಮ್ಮ ಕುಟುಂಬ ಆದಾಯ ಪ್ರಮಾಣ ಪತ್ರ ಮತ್ತು ಕುಟುಂಬ ಸದಸ್ಯರ ಆಧಾರ ಪ್ರತಿಗಳೊಂದಿಗೆ ಕುಟುಂಬ ಸದಸ್ಯರು ಹತ್ತಿರದ ಗ್ರಾಮ ಒನ್, ಕರ್ನಾಟಕ ಒನ್ ಕೇಂದ್ರಗಳಿಗೆ ಭೇಟಿ ನೀಡಿ ಆನ್ ಲೈನ್ ಅಲ್ಲಿ ಅರ್ಜಿ ಸಲ್ಲಿಸಲು ಸೂಚಿಸಿದೆ.</t>
        </is>
      </c>
      <c r="I1271" s="2" t="inlineStr">
        <is>
          <t>The current government is not providing the opportunity to apply for a new ration card. When the opportunity is provided, family members are advised to visit nearby Gram One, Karnataka One centers with the family income certificate and Aadhaar copies of family members and submit the application online.</t>
        </is>
      </c>
    </row>
    <row r="1272">
      <c r="A1272" s="2" t="n">
        <v>384102</v>
      </c>
      <c r="B1272" s="3" t="inlineStr">
        <is>
          <t>No</t>
        </is>
      </c>
      <c r="C1272" s="4" t="inlineStr">
        <is>
          <t>★★</t>
        </is>
      </c>
      <c r="D1272" s="2" t="inlineStr">
        <is>
          <t>ವಿಧವಾ ವೇತನ ಯೋಜನೆ</t>
        </is>
      </c>
      <c r="E1272" s="2" t="inlineStr">
        <is>
          <t>Widow Pension Scheme</t>
        </is>
      </c>
      <c r="F1272" s="2" t="inlineStr">
        <is>
          <t>The citizen requested the restoration of her suspended pension under the Widow Pension Scheme.</t>
        </is>
      </c>
      <c r="G1272" s="2" t="inlineStr">
        <is>
          <t>The office informed the citizen that her pension was discontinued due to not submitting documents and that she must submit her income certificate to the taluk office in Sandur to continue the pension. The application was disposed of at this stage.</t>
        </is>
      </c>
      <c r="H1272" s="2" t="inlineStr">
        <is>
          <t>ಮಾರ್ಚ್-2026 ತಿಂಗಳಿಂದ discontinue due to Not Willing to provide Documents ಷರಾ ಬಂದಿರುವುದರಿಂದ ಪಿಂಚಣಿ ಸ್ಥಗಿತ ಗೊಂಡಿರುತ್ತದೆ. ಕಾರಣ ತಮ್ಮ ಆದಾಯ ಪ್ರಮಾಣ ಪತ್ರ ವನ್ನು ತಾಲೂಕು ಕಚೇರಿ ಸಂಡೂರು ಗೆ ಸಲ್ಲಿಸಿದಲ್ಲಿ ಪಿಂಚಣಿ ಮುಂದುವರಿಸಲಾಗುವುದು ಎಂದು ತಿಳಿಸುತ್ತಾ, ತಾವು ನೀಡಿರುವ ಅರ್ಜಿಯನ್ನು ಇದೇ ಹಂತದಲ್ಲಿ ವಿಲೇಗೊಳಿಸಿದೆ</t>
        </is>
      </c>
      <c r="I1272" s="2" t="inlineStr">
        <is>
          <t>Due to not being willing to provide documents, the pension was discontinued. It was informed that if the income certificate is submitted to the taluk office in Sandur, the pension will be continued. The application was disposed of at this stage.</t>
        </is>
      </c>
    </row>
    <row r="1273">
      <c r="A1273" s="2" t="n">
        <v>384101</v>
      </c>
      <c r="B1273" s="3" t="inlineStr">
        <is>
          <t>No</t>
        </is>
      </c>
      <c r="C1273" s="4" t="inlineStr">
        <is>
          <t>★★</t>
        </is>
      </c>
      <c r="D1273" s="2" t="inlineStr">
        <is>
          <t>ವಸತಿ ಯೋಜನೆ</t>
        </is>
      </c>
      <c r="E1273" s="2" t="inlineStr">
        <is>
          <t>Housing Scheme</t>
        </is>
      </c>
      <c r="F1273" s="2" t="inlineStr">
        <is>
          <t>The citizen submitted a request related to land measurement and area details for a housing scheme.</t>
        </is>
      </c>
      <c r="G1273" s="2" t="inlineStr">
        <is>
          <t>The office has attached the survey numbers 1 to 2 in response to the citizen's request.</t>
        </is>
      </c>
      <c r="H1273" s="2" t="inlineStr">
        <is>
          <t>ಪಂ. ಪ್ರ. ನಂ 1 ರಿಂದ 2 ರವರೆಗೆ ಅಂಕ ಅಂಕ ಲಗತ್ತಿಸಿದೆ.</t>
        </is>
      </c>
      <c r="I1273" s="2" t="inlineStr">
        <is>
          <t>Attached are the numbers from 1 to 2 of the survey.</t>
        </is>
      </c>
    </row>
    <row r="1274">
      <c r="A1274" s="2" t="n">
        <v>384107</v>
      </c>
      <c r="B1274" s="3" t="inlineStr">
        <is>
          <t>No</t>
        </is>
      </c>
      <c r="C1274" s="4" t="inlineStr">
        <is>
          <t>★★</t>
        </is>
      </c>
      <c r="D1274" s="2" t="inlineStr">
        <is>
          <t>ದೇವಸ್ಥಾನ ಅಭಿವೃದ್ಧಿ/ಜೀರ್ಣೋದ್ಧಾರ</t>
        </is>
      </c>
      <c r="E1274" s="2" t="inlineStr">
        <is>
          <t>temple development / renovation</t>
        </is>
      </c>
      <c r="F1274" s="2" t="inlineStr">
        <is>
          <t>The citizen applied for temple development/renovation and police department service.</t>
        </is>
      </c>
      <c r="G1274" s="2" t="inlineStr">
        <is>
          <t>The request was forwarded to another office.</t>
        </is>
      </c>
      <c r="H1274" s="2" t="inlineStr">
        <is>
          <t>ಕಳುಹಿಸಲಾಗಿದೆ</t>
        </is>
      </c>
      <c r="I1274" s="2" t="inlineStr">
        <is>
          <t>The request was forwarded.</t>
        </is>
      </c>
    </row>
    <row r="1275">
      <c r="A1275" s="2" t="n">
        <v>384109</v>
      </c>
      <c r="B1275" s="3" t="inlineStr">
        <is>
          <t>No</t>
        </is>
      </c>
      <c r="C1275" s="4" t="inlineStr">
        <is>
          <t>★</t>
        </is>
      </c>
      <c r="D1275" s="2" t="inlineStr">
        <is>
          <t>ಅಂಗವಿಕಲರ ಮಾಸಾಶನ ಯೋಜನೆ</t>
        </is>
      </c>
      <c r="E1275" s="2" t="inlineStr">
        <is>
          <t>Disability Pension Scheme</t>
        </is>
      </c>
      <c r="F1275" s="2" t="inlineStr">
        <is>
          <t>The citizen applied for the restoration of their suspended disability pension under the Disability Pension Scheme.</t>
        </is>
      </c>
      <c r="G1275" s="2" t="inlineStr">
        <is>
          <t>The application was rejected as the citizen's disability pension was suspended due to not meeting government criteria.</t>
        </is>
      </c>
      <c r="H1275" s="2" t="inlineStr">
        <is>
          <t>ತಮ್ಮ ಮಾಶಾನನವನು ಸರಕಾರದ ಮಾನದಂಡಗಳನ್ವಯ ... ಸ್ಥಗಿತಗೊಂಡಿದೆ ಎಂಬ ಅಂಶವನ್ನು ನಿಮಗೆ ತಿಳಿಸುತ್ತಾ ಹಿಂಬರಹ ನೀಡಿ ನಿಮ್ಮ ಅರ್ಜಿಯನ್ನು ಇದೆ ಹಂತದಲ್ಲಿ ವಿಲೇಗೊಳಿಸಿದ.</t>
        </is>
      </c>
      <c r="I1275" s="2" t="inlineStr">
        <is>
          <t>We inform you that your pension has been suspended as per government criteria ... and we have disposed of your application at this stage with a reply.</t>
        </is>
      </c>
    </row>
    <row r="1276">
      <c r="A1276" s="2" t="n">
        <v>384111</v>
      </c>
      <c r="B1276" s="3" t="inlineStr">
        <is>
          <t>No</t>
        </is>
      </c>
      <c r="C1276" s="4" t="inlineStr">
        <is>
          <t>★★</t>
        </is>
      </c>
      <c r="D1276" s="2" t="inlineStr">
        <is>
          <t>ಇತರೆ ಪಿಂಚಣಿ ಯೋಜನೆ</t>
        </is>
      </c>
      <c r="E1276" s="2" t="inlineStr">
        <is>
          <t>Other Pension Scheme</t>
        </is>
      </c>
      <c r="F1276" s="2" t="inlineStr">
        <is>
          <t>The citizen requested to continue their OAP (Old Age Pension) which had been stopped.</t>
        </is>
      </c>
      <c r="G1276" s="2" t="inlineStr">
        <is>
          <t>The citizen's stopped pension will be continued based on the submitted documents.</t>
        </is>
      </c>
      <c r="H1276" s="2" t="inlineStr">
        <is>
          <t>ನೀವು ಸಲ್ಲಿಸಿರುವ ದಾಖಲೆ ಆದಾರದ ಮೇಲೆ ಸ್ಥಗಿತಗೊಂಡಿರುವ ನಿಮ್ಮ ವೇತನವನ್ನು ಮುಂದುವರಿಸಲಾಗಿರುತ್ತದೆ ಎಂದು ತಿಳಿಸಿದೆ.</t>
        </is>
      </c>
      <c r="I1276" s="2" t="inlineStr">
        <is>
          <t>It has been informed that your stopped pension will be continued based on the documents you submitted.</t>
        </is>
      </c>
    </row>
    <row r="1277">
      <c r="A1277" s="2" t="n">
        <v>384113</v>
      </c>
      <c r="B1277" s="3" t="inlineStr">
        <is>
          <t>No</t>
        </is>
      </c>
      <c r="C1277" s="4" t="inlineStr">
        <is>
          <t>★</t>
        </is>
      </c>
      <c r="D1277" s="2" t="inlineStr">
        <is>
          <t>ಗೃಹಲಕ್ಷ್ಮಿ ಯೋಜನೆ</t>
        </is>
      </c>
      <c r="E1277" s="2" t="inlineStr">
        <is>
          <t>Gruhalakshmi Yojana (Monthly financial assistance for women)</t>
        </is>
      </c>
      <c r="F1277" s="2" t="inlineStr">
        <is>
          <t>The citizen applied for the Gruhalakshmi Yojana, a monthly financial assistance scheme for women.</t>
        </is>
      </c>
      <c r="G1277" s="2" t="inlineStr">
        <is>
          <t>The application was rejected because the citizen is an IT-GST Payee, and such individuals are not eligible for the Gruhalakshmi Yojana.</t>
        </is>
      </c>
      <c r="H1277" s="2" t="inlineStr">
        <is>
          <t>ಇನ್ನು ಮುಂದೆ ಗೃಹಲಕ್ಷ್ಮಿ ಯೋಜನೆಯಡಿ 'IT-GST Payee' ಎಂದು Status ತೋರಿಸುತ್ತಿರುವ ಫಲಾನುಭವಿಗಳ ಧನಸಹಾಯ ಪಾವತಿಗಾಗಿ ಮನವಿ ಸಲ್ಲಿಸಿದಲ್ಲಿ, 'ಫಲಾನುಭವಿಗಳು IT-GST Payeeಗಳಾಗಿರುವುದರಿಂದ ಅರ್ಜಿಯನ್ನು ಪರಿಗಣಿಸಿರುವುದಿಲ್ಲ' ಎಂದು ತಮ್ಮ ಹಂತದಲ್ಲಿಯೇ ಹಿಂಬರಹ ನೀಡಲು ಸೂಚಿಸಿದೆ.</t>
        </is>
      </c>
      <c r="I1277" s="2" t="inlineStr">
        <is>
          <t>In the future, if an application is submitted under the Gruhalakshmi Yojana for financial assistance, and the beneficiary is marked as 'IT-GST Payee', the application will be rejected at this stage as the beneficiary is an IT-GST Payee.</t>
        </is>
      </c>
    </row>
    <row r="1278">
      <c r="A1278" s="2" t="n">
        <v>384114</v>
      </c>
      <c r="B1278" s="3" t="inlineStr">
        <is>
          <t>No</t>
        </is>
      </c>
      <c r="C1278" s="4" t="inlineStr">
        <is>
          <t>★★</t>
        </is>
      </c>
      <c r="D1278" s="2" t="inlineStr">
        <is>
          <t>ವಿಧವಾ ವೇತನ ಮಾಸಾಶನ</t>
        </is>
      </c>
      <c r="E1278" s="2" t="inlineStr">
        <is>
          <t>Widow's Pension Scheme</t>
        </is>
      </c>
      <c r="F1278" s="2" t="inlineStr">
        <is>
          <t>The citizen applied for the restoration of a suspended widow's pension, stating that the pension had stopped due to increased annual income.</t>
        </is>
      </c>
      <c r="G1278" s="2" t="inlineStr">
        <is>
          <t>The office stated that the pension will be approved online after verifying the documents, as the annual income has increased.</t>
        </is>
      </c>
      <c r="H1278" s="2" t="inlineStr">
        <is>
          <t>ವಾರ್ಷಿಕ ಆದಾಯವು ಹೆಚ್ಚಾಗಿರುವುದರಿಂದ ತಾತ್ಕಾಲಿಕವಾಗಿ ಪಿಂಚಣಿ ನಿಂತುಹೋಗಿದ್ದು, ಸದರಿ ದಾಖಲೆಗಳನ್ನು ಪರಿಶೀಲಿಸಿ ಸದರಿ ಪಿಂಚಣಿಯನ್ನು ಆನ್‌ಲೈನ್ ನಲ್ಲಿ ಅನುಮೋದಿಸಲಾಗಿರುತ್ತದೆ ಎಂದು ತಿಳಿಯಪಡಿಸಿದೆ.</t>
        </is>
      </c>
      <c r="I1278" s="2" t="inlineStr">
        <is>
          <t>Due to increased annual income, the pension has been temporarily stopped, and it will be approved online after verifying the documents.</t>
        </is>
      </c>
    </row>
    <row r="1279">
      <c r="A1279" s="2" t="n">
        <v>384116</v>
      </c>
      <c r="B1279" s="3" t="inlineStr">
        <is>
          <t>No</t>
        </is>
      </c>
      <c r="C1279" s="4" t="inlineStr">
        <is>
          <t>★★</t>
        </is>
      </c>
      <c r="D1279" s="2" t="inlineStr">
        <is>
          <t>ಶಕ್ತಿ ಉಚಿತ ಬಸ್ ಯೋಜನೆ</t>
        </is>
      </c>
      <c r="E1279" s="2" t="inlineStr">
        <is>
          <t>Shakti Free Bus Scheme</t>
        </is>
      </c>
      <c r="F1279" s="2" t="inlineStr">
        <is>
          <t>The citizen applied for the Shakti Free Bus Scheme under the Public Service Campaign.</t>
        </is>
      </c>
      <c r="G1279" s="2" t="inlineStr">
        <is>
          <t>The office will take action according to the decision of the Welfare Committee.</t>
        </is>
      </c>
      <c r="H1279" s="2" t="inlineStr">
        <is>
          <t>ಆಶ್ರಯ ಸಮಿತಿಯ ನಿರ್ಣಯದಂತೆ ಕ್ರಮ ವಹಿಸಲಾಗುವುದು</t>
        </is>
      </c>
      <c r="I1279" s="2" t="inlineStr">
        <is>
          <t>Action will be taken according to the decision of the Welfare Committee.</t>
        </is>
      </c>
    </row>
    <row r="1280">
      <c r="A1280" s="2" t="n">
        <v>384118</v>
      </c>
      <c r="B1280" s="3" t="inlineStr">
        <is>
          <t>No</t>
        </is>
      </c>
      <c r="C1280" s="4" t="inlineStr">
        <is>
          <t>★</t>
        </is>
      </c>
      <c r="D1280" s="2" t="inlineStr">
        <is>
          <t>ಕೃಷಿ ಭೂಮಿ ಮಂಜೂರಾತಿ ಯೋಜನೆ</t>
        </is>
      </c>
      <c r="E1280" s="2" t="inlineStr">
        <is>
          <t>Agricultural Land Sanction Scheme</t>
        </is>
      </c>
      <c r="F1280" s="2" t="inlineStr">
        <is>
          <t>The citizen applied for the sanction of a land plot (ಗುಂಟೆ ಜಮೀನು) with survey number 36, 1-21 in Borappanahalli village, Gubbi taluk, Tumakuru district.</t>
        </is>
      </c>
      <c r="G1280" s="2" t="inlineStr">
        <is>
          <t>The request for sanctioning the land plot was rejected as there is no provision to act upon it under the relevant government order.</t>
        </is>
      </c>
      <c r="H1280" s="2" t="inlineStr">
        <is>
          <t>ಆದ್ದರಿಂದ ಸದರಿ ಪ್ರಸ್ತಾಪಿತ ಸ.ನಂ ಗೆ ಸಂಬಂಧಿಸಿದಂತೆ ಸರ್ಕಾರದ ಸುತ್ತೋಲೆ ಸರ್ಕಾರದ ಆದೇಶ ಸಂ. ಕಂ.ಇ.156 ಎಸ್ಎಸ್ಎಂ 2024, ದಿನಾಂಕ: 25.11.2024 ರಂತೆ ಕ್ರಮ ವಹಿಸಲು ರಹಾ ಇರುವುದಿಲ್ಲ</t>
        </is>
      </c>
      <c r="I1280" s="2" t="inlineStr">
        <is>
          <t>Therefore, regarding the proposed survey number, there is no provision to take action as per the government order No. K. K. E. 156 SSM 2024, dated 25.11.2024.</t>
        </is>
      </c>
    </row>
    <row r="1281">
      <c r="A1281" s="2" t="n">
        <v>384117</v>
      </c>
      <c r="B1281" s="3" t="inlineStr">
        <is>
          <t>No</t>
        </is>
      </c>
      <c r="C1281" s="4" t="inlineStr">
        <is>
          <t>★★</t>
        </is>
      </c>
      <c r="D1281" s="2" t="inlineStr">
        <is>
          <t>ಅಕ್ರಮ-ಸಕ್ರಮ ಯೋಜನೆ</t>
        </is>
      </c>
      <c r="E1281" s="2" t="inlineStr">
        <is>
          <t>Irregular-Regularization Scheme</t>
        </is>
      </c>
      <c r="F1281" s="2" t="inlineStr">
        <is>
          <t>The citizen requested the provision of a transformer and electric lines under the Irregular-Regularization Scheme for his property in Chadchan.</t>
        </is>
      </c>
      <c r="G1281" s="2" t="inlineStr">
        <is>
          <t>The remaining work under the Irregular-Regularization Scheme for the citizen's property is in the final stage and will be completed within a week.</t>
        </is>
      </c>
      <c r="H1281" s="2" t="inlineStr">
        <is>
          <t>ಸದರಿ ಸ್ಥಳಕ್ಕೆ ಮಾನ್ಯ ಅಧೀಕ್ಷಕ ಅಭಿಯಂತರರು(ವಿ) ಮತ್ತು ಶಾಖಾಧಿಕಾರಿಗಳು(ವಿ) ನಾನು ಅವರ ಜೊತೆ ಕೋಡಿಕೊಂಡು ಸದರಿ ಸ್ಥಳ ಪರಿಶೀಲಿಸಲಾಗಿ ನಿಮ್ಮ ಉಳಿದ ಅಕ್ರಮ-ಸಕ್ರಮ ಯೋಜನೆಯ ಕೆಲಸ ಮುಕ್ತಾಯ ಹಂತದಲ್ಲಿದ್ದು, ಒಂದು ವಾರದೊಳಗೆ ಪೂರ್ಣಗೊಳಿಸಲಾಗುವುದು.</t>
        </is>
      </c>
      <c r="I1281" s="2" t="inlineStr">
        <is>
          <t>The site was inspected along with the Deputy Executive Engineer (El) and the Sub-divisional Officer (El), and the remaining work under the Irregular-Regularization Scheme is in the final stage and will be completed within a week.</t>
        </is>
      </c>
    </row>
    <row r="1282">
      <c r="A1282" s="2" t="n">
        <v>384119</v>
      </c>
      <c r="B1282" s="3" t="inlineStr">
        <is>
          <t>No</t>
        </is>
      </c>
      <c r="C1282" s="4" t="inlineStr">
        <is>
          <t>★★</t>
        </is>
      </c>
      <c r="D1282" s="2" t="inlineStr">
        <is>
          <t>ದರಖಾಸ್ತು ಪೋಡಿ ಅಭಿಯಾನ</t>
        </is>
      </c>
      <c r="E1282" s="2" t="inlineStr">
        <is>
          <t>Land Survey Campaign (Land Measurement Initiative)</t>
        </is>
      </c>
      <c r="F1282" s="2" t="inlineStr">
        <is>
          <t>The citizen, Ratnamma Kon Adimurthy, requested the measurement and correction of 3.00 acres of land (survey number 22) in the village of Sōṇagānahalli, Siddlaghatta taluk.</t>
        </is>
      </c>
      <c r="G1282" s="2" t="inlineStr">
        <is>
          <t>The request for land measurement has been registered and will be processed later based on priority and availability of surveyors.</t>
        </is>
      </c>
      <c r="H1282" s="2" t="inlineStr">
        <is>
          <t>ಪ್ರಸ್ತುತ ಸದರಿ ಅರ್ಜಿಯು ಮೋಜಿಣಿ ತಂತ್ರಾಂಶದಲ್ಲಿ ದಿನಾಂಕವಾರು FIFO (First In First Out) ಆಧಾರದ ಮೇರೆಗೆ ಭೂಮಾಪಕರಿಗೆ ಅಳತೆಗೆ ಹಂಚಿಕೆಗೆ ಬಾಕಿ ಇರುತ್ತದೆ. ಭೂಮಾಪಕರಿಗೆ ಅಳತೆಗೆ ಹಂಚಿಕೆಯಾದ ನಂತರ ಆದ್ಯತೆಯ ಮೇರೆಗೆ ಪರಿಶೀಲಿಸಿ ನಿಯಮಾನುಸಾರ ಕ್ರಮ ಕೈಗೊಳ್ಳಲಾಗುವುದು</t>
        </is>
      </c>
      <c r="I1282" s="2" t="inlineStr">
        <is>
          <t>The current application will be allocated to land surveyors on a first-in-first-out basis in the software. After the allocation to land surveyors, it will be examined based on priority and action will be taken in accordance with the rules.</t>
        </is>
      </c>
    </row>
    <row r="1283">
      <c r="A1283" s="2" t="n">
        <v>384121</v>
      </c>
      <c r="B1283" s="3" t="inlineStr">
        <is>
          <t>No</t>
        </is>
      </c>
      <c r="C1283" s="4" t="inlineStr">
        <is>
          <t>★</t>
        </is>
      </c>
      <c r="D1283" s="2" t="inlineStr">
        <is>
          <t>ಯುವ ನಿಧಿ ಯೋಜನೆ</t>
        </is>
      </c>
      <c r="E1283" s="2" t="inlineStr">
        <is>
          <t>Yuva Nidhi Scheme</t>
        </is>
      </c>
      <c r="F1283" s="2" t="inlineStr">
        <is>
          <t>The citizen applied for the Yuva Nidhi Scheme, requesting unemployment allowance.</t>
        </is>
      </c>
      <c r="G1283" s="2" t="inlineStr">
        <is>
          <t>The grievance was closed without any action being taken, as the application lacked necessary details.</t>
        </is>
      </c>
      <c r="H1283" s="2" t="inlineStr">
        <is>
          <t>ಕುಂದುಕೊರತೆ ಅರ್ಜಿಯನ್ನು ಮುಕ್ತಾಯಗೊಳಿಸಲಾಗಿದೆ.</t>
        </is>
      </c>
      <c r="I1283" s="2" t="inlineStr">
        <is>
          <t>The grievance application has been closed.</t>
        </is>
      </c>
    </row>
    <row r="1284">
      <c r="A1284" s="2" t="n">
        <v>384123</v>
      </c>
      <c r="B1284" s="3" t="inlineStr">
        <is>
          <t>No</t>
        </is>
      </c>
      <c r="C1284" s="4" t="inlineStr">
        <is>
          <t>★</t>
        </is>
      </c>
      <c r="D1284" s="2" t="inlineStr">
        <is>
          <t>ವಸತಿ ಯೋಜನೆ</t>
        </is>
      </c>
      <c r="E1284" s="2" t="inlineStr">
        <is>
          <t>Housing Scheme</t>
        </is>
      </c>
      <c r="F1284" s="2" t="inlineStr">
        <is>
          <t>The citizen requested the cancellation of a land record (244/1A, 1-05 E/Gu) in Mudigere village, Channapatna taluk.</t>
        </is>
      </c>
      <c r="G1284" s="2" t="inlineStr">
        <is>
          <t>The request for cancellation of the land record was rejected as the mutation has already been approved.</t>
        </is>
      </c>
      <c r="H1284" s="2" t="inlineStr">
        <is>
          <t>ಅರ್ಜಿದಾರರ ಕೋರಿಕೆಯಂತೆ ಕ್ರಮವಹಿಸಲು ರಹಾವಿರುವುದಿಲ್ಲ.</t>
        </is>
      </c>
      <c r="I1284" s="2" t="inlineStr">
        <is>
          <t>There is no possibility of taking action as per the applicant's request.</t>
        </is>
      </c>
    </row>
    <row r="1285">
      <c r="A1285" s="2" t="n">
        <v>384124</v>
      </c>
      <c r="B1285" s="3" t="inlineStr">
        <is>
          <t>No</t>
        </is>
      </c>
      <c r="C1285" s="4" t="inlineStr">
        <is>
          <t>★</t>
        </is>
      </c>
      <c r="D1285" s="2" t="inlineStr">
        <is>
          <t>ಸಾಮಾಜಿಕ ಭದ್ರತಾ ಯೋಜನೆ</t>
        </is>
      </c>
      <c r="E1285" s="2" t="inlineStr">
        <is>
          <t>Social Security Scheme</t>
        </is>
      </c>
      <c r="F1285" s="2" t="inlineStr">
        <is>
          <t>The citizen applied for a pension under the Social Security Scheme, stating that they have not been receiving it.</t>
        </is>
      </c>
      <c r="G1285" s="2" t="inlineStr">
        <is>
          <t>The application was rejected as the citizen is not eligible for the Social Security Scheme due to higher family income and not meeting the age criteria.</t>
        </is>
      </c>
      <c r="H1285" s="2" t="inlineStr">
        <is>
          <t>ನೀವು ಸಲ್ಲಿಸಿದ ದಾಖಲೆಗಳ ಮೂಲಕ ಎ.ಜೆ.ಎಸ್.ಕೆ ಕೇಂದ್ರದ ಮೂಲಕ ಅರ್ಜಿಸಲ್ಲಿಸಿ ಸದರಿ ತಂತ್ರಾಂಶದಲ್ಲಿ ಮಾನ್ಯ ಸರಕಾರದ ನಿಗದಿಪಡಿಸಿದ ಆದಾಯಕ್ಕಿಂತ ನಿಮ್ಮ ಕುಟುಂಬದ ಆದಾಯ ಜಾಸ್ತಿ ಇರುವ ಕಾರಣ/ನಿಗದಿತ ವಯಸ್ಕರಲ್ಲದ ಕಾರಣ ನಿಮ್ಮ ಅರ್ಜಿಯು ನೊಂದಣಿಯಾಗಿರುವುದಿಲ್ಲ</t>
        </is>
      </c>
      <c r="I1285" s="2" t="inlineStr">
        <is>
          <t>Based on the documents you submitted, through the AJSC centre, it has been found that your family's income is higher than the government's fixed income, and since you are not of the prescribed age, your application is not eligible.</t>
        </is>
      </c>
    </row>
    <row r="1286">
      <c r="A1286" s="2" t="n">
        <v>384129</v>
      </c>
      <c r="B1286" s="3" t="inlineStr">
        <is>
          <t>No</t>
        </is>
      </c>
      <c r="C1286" s="4" t="inlineStr">
        <is>
          <t>★★</t>
        </is>
      </c>
      <c r="D1286" s="2" t="inlineStr">
        <is>
          <t>ವಿದ್ಯುತ್ ತಂತಿ ಎಳೆದಿರುವುದನ್ನು ತೆರವುಗೊಳಿಸುವ ಯೋಜನೆ</t>
        </is>
      </c>
      <c r="E1286" s="2" t="inlineStr">
        <is>
          <t>Electricity Cable Removal Scheme</t>
        </is>
      </c>
      <c r="F1286" s="2" t="inlineStr">
        <is>
          <t>The citizen requested the removal of an electricity cable that was laid in the middle of a mango garden in Survey No. 51/1, Rawan village.</t>
        </is>
      </c>
      <c r="G1286" s="2" t="inlineStr">
        <is>
          <t>The electricity sanction for the removal of the cable has been granted, and the work will be carried out by a first-grade contractor after paying the required supervision fee.</t>
        </is>
      </c>
      <c r="H1286" s="2" t="inlineStr">
        <is>
          <t>ಸದರಿ ಕಾಮಗಾರಿಗೆ ವಿದ್ಯುತ್ ಮಂಜೂರಾತಿಯನ್ನು ನೀಡಿ ಹಾಗೂ ಈ ಪತ್ರದೊಂದಿಗೆ ಲಗತ್ತಿಸಿ ನಿಗಮದ ನಿಯಮಾನುಸಾರ ಅಂದಾಜು ಮೊತ್ತದ 5% ಮೇಲ್ವಿಚಾರಣ ಶುಲ್ಕವನ್ನು ಪಾವತಿಸಿ ಕರ್ನಾಟಕ ಸರ್ಕಾರದ ಅನುಮತಿ ಪಡೆದ 1ನೇ ದರ್ಜೆಯ ಗುತ್ತಿಗೆದಾರರಿಂದ ಕಾಮಗಾರಿ ನಿರ್ವಹಿಸಿ ಕೊಳ್ಳಲು ತಿಳಿಸಬಯಸುತ್ತೇನೆ.</t>
        </is>
      </c>
      <c r="I1286" s="2" t="inlineStr">
        <is>
          <t>I hereby inform you that the electricity sanction for the said work has been granted, and the work will be carried out by a first-grade contractor, after paying the 5% supervision fee of the estimated amount, as per the rules of the company, with the approval of the Government of Karnataka.</t>
        </is>
      </c>
    </row>
    <row r="1287">
      <c r="A1287" s="2" t="n">
        <v>384130</v>
      </c>
      <c r="B1287" s="3" t="inlineStr">
        <is>
          <t>No</t>
        </is>
      </c>
      <c r="C1287" s="4" t="inlineStr">
        <is>
          <t>★</t>
        </is>
      </c>
      <c r="D1287" s="2" t="inlineStr">
        <is>
          <t>ವಸತಿ ಯೋಜನೆ</t>
        </is>
      </c>
      <c r="E1287" s="2" t="inlineStr">
        <is>
          <t>Housing Scheme</t>
        </is>
      </c>
      <c r="F1287" s="2" t="inlineStr">
        <is>
          <t>The citizen, Ashwita Mariyasidhi, requested the establishment of a housing facility for her education, as she is currently staying in a private housing facility and faces difficulties in attending school due to the long distance and difficult terrain.</t>
        </is>
      </c>
      <c r="G1287" s="2" t="inlineStr">
        <is>
          <t>The office informed the citizen that they cannot provide admission for the current session as the online application was not submitted, and that they will consider the application for the upcoming 2027-28 session.</t>
        </is>
      </c>
      <c r="H1287" s="2" t="inlineStr">
        <is>
          <t>ತಾವು ಅನಲೈನ್ ಅರ್ಜಿಯನ್ನು ಸಲ್ಲಿಸದೆ ಇರುವುದರಿಂದ ಸದರಿ ಸಾಲಿನಲ್ಲಿ ಪ್ರವೇಶ ನೀಡುವುದು ಕಷ್ಟ ಸಾಧ್ಯ. ಕಾರಣ ಮುಂಬರುವ 2027-28 ನೇ ಸಾಲಿನಲ್ಲಿ ತಾವು ಅರ್ಜಿ ಸಲ್ಲಿಸಿದಲ್ಲಿ ನಿಲಯಕ್ಕೆ ಪ್ರವೇಶಾತಿ ಕಲ್ಪಿಸಲು ಕ್ರಮ ಕೈಗೊಳ್ಳುವುದಾಗಿ ಈ ಮೂಲಕ ತಮಗೆ ಮಾಹಿತಿ ಸಲ್ಲಿಸಿದೆ.</t>
        </is>
      </c>
      <c r="I1287" s="2" t="inlineStr">
        <is>
          <t>Since you have not submitted the online application, it is difficult to provide admission for this session. Therefore, if you submit the application for the upcoming 2027-28 session, the authorities will take steps to provide admission to the housing facility.</t>
        </is>
      </c>
    </row>
    <row r="1288">
      <c r="A1288" s="2" t="n">
        <v>384134</v>
      </c>
      <c r="B1288" s="3" t="inlineStr">
        <is>
          <t>No</t>
        </is>
      </c>
      <c r="C1288" s="4" t="inlineStr">
        <is>
          <t>★★</t>
        </is>
      </c>
      <c r="D1288" s="2" t="inlineStr">
        <is>
          <t>ಗೃಹ ಲಕ್ಷ್ಮಿ ಯೋಜನೆ</t>
        </is>
      </c>
      <c r="E1288" s="2" t="inlineStr">
        <is>
          <t>Gruha Lakshmi Scheme</t>
        </is>
      </c>
      <c r="F1288" s="2" t="inlineStr">
        <is>
          <t>The citizen applied for assistance under the Gruha Lakshmi Scheme, stating that the grant had not been received.</t>
        </is>
      </c>
      <c r="G1288" s="2" t="inlineStr">
        <is>
          <t>The citizen was informed that the grant had already been received up to April-26, and the status of the remaining month's application is in the DBT system.</t>
        </is>
      </c>
      <c r="H1288" s="2" t="inlineStr">
        <is>
          <t>ದಿನಾಂಕ 05-09-2026 ರಂದು ಫಲಾನುಭವಿಗೆ ಕರೆ ಮಾಡಿ ಈಗಾಗಲೇ ಏಪ್ರಿಲ್-26 ರ ಮಾಹೆವರೆಗೂ ಅನುದಾನ ಬಂದಿದ್ದು, ಉಳಿದ ಮಾಹೆಯ ಅರ್ಜಿಯ ಸ್ಥಿತಿ DBT ರಲ್ಲಿ ಇರುವುದನ್ನು ಸೂಚಿಸಿ ಮಾಹಿತಿಯನ್ನು ಈ ಮೂಲಕ ತಿಳಿಸಲಾಗಿರುತ್ತದೆ.</t>
        </is>
      </c>
      <c r="I1288" s="2" t="inlineStr">
        <is>
          <t>On 05-09-2026, the beneficiary was contacted and it was informed that the grant had already been received up to April-26, and the status of the remaining month's application is in the DBT system.</t>
        </is>
      </c>
    </row>
    <row r="1289">
      <c r="A1289" s="2" t="n">
        <v>384137</v>
      </c>
      <c r="B1289" s="3" t="inlineStr">
        <is>
          <t>No</t>
        </is>
      </c>
      <c r="C1289" s="4" t="inlineStr">
        <is>
          <t>★</t>
        </is>
      </c>
      <c r="D1289" s="2" t="inlineStr">
        <is>
          <t>ಪಡಿತರ ಚೀಟಿ ಯೋಜನೆ</t>
        </is>
      </c>
      <c r="E1289" s="2" t="inlineStr">
        <is>
          <t>Ration Card Scheme</t>
        </is>
      </c>
      <c r="F1289" s="2" t="inlineStr">
        <is>
          <t>The citizen requested a change in their ration card type from BPL to a new one, likely due to a change in their family's income status.</t>
        </is>
      </c>
      <c r="G1289" s="2" t="inlineStr">
        <is>
          <t>The citizen's BPL ration card was converted to an APPL ration card due to their family's income, and there is no provision to revert it to BPL.</t>
        </is>
      </c>
      <c r="H1289" s="2" t="inlineStr">
        <is>
          <t>ನಿಮ್ಮ ಕುಟುಂಬದ ವಾರ್ಷಿಕ ಆದಾಯ 1.20 ಲಕ್ಷಗಳು ಆದ ಕಾರಣ ಸರ್ಕಾರದ ಮಾನದಂಡಗಳನ್ವಯ ನಿಮ್ಮ ಬಿಪಿಎಲ್ ಪಡಿತರ ಚೀಟಿ ಎಪಿಎಲ್ ಪಡಿತರ ಚೀಟಿಯಾಗಿ ಪರಿವರ್ತನೆಯಾಗಿರುತ್ತದೆ. ಸದರಿ ಎಪಿಎಲ್ ಪಡಿತರ ಚೀಟಿಯನ್ನು ಸರ್ಕಾರದ ಮಾನದಂಡಗಳನ್ವಯ ಬಿಪಿಎಲ್ ಪಡಿತರ ಚೀಟಿಯನ್ನಾಗಿ ಪರಿವರ್ತಿಸಲು ಅವಕಾಶವಿರುವುದಿಲ್ಲ ಎಂಬುದಾಗಿ ಈ ಮೂಲಕ ಹಿಂಬರಹ ನೀಡಲಾಗಿದೆ.</t>
        </is>
      </c>
      <c r="I1289" s="2" t="inlineStr">
        <is>
          <t>Since your family's annual income is 1.20 lakhs, according to government standards, your BPL ration card has been converted to an APPL ration card. It is hereby stated that there is no provision to convert the APPL ration card back to a BPL ration card under government standards.</t>
        </is>
      </c>
    </row>
    <row r="1290">
      <c r="A1290" s="2" t="n">
        <v>384141</v>
      </c>
      <c r="B1290" s="3" t="inlineStr">
        <is>
          <t>No</t>
        </is>
      </c>
      <c r="C1290" s="4" t="inlineStr">
        <is>
          <t>★★</t>
        </is>
      </c>
      <c r="D1290" s="2" t="inlineStr">
        <is>
          <t>ಭೂ ದುರಸ್ತಿ ಯೋಜನೆ</t>
        </is>
      </c>
      <c r="E1290" s="2" t="inlineStr">
        <is>
          <t>Land Rectification Scheme</t>
        </is>
      </c>
      <c r="F1290" s="2" t="inlineStr">
        <is>
          <t>The citizen requested rectification of land details for plot number 33/1 in Kaggaladu village, Goudagere Hobli, Shirah Taluk.</t>
        </is>
      </c>
      <c r="G1290" s="2" t="inlineStr">
        <is>
          <t>The application for land rectification has been disposed of, and the process of rectification will be carried out as per the rules.</t>
        </is>
      </c>
      <c r="H1290" s="2" t="inlineStr">
        <is>
          <t>ನಿಯಮಾನುಸಾರ ದುರಸ್ತಿಗೆ ಕ್ರಮವಹಿಸಲಾಗಿರುತ್ತದೆ ಎಂಬ ಮಾಹಿತಿಯನ್ನು ತಿಳಿಯಪಡಿಸಿ ನಿಮ್ಮ ಅರ್ಜಿಯನ್ನು ವಿಶೇಷಣಿಸಿದೆ.</t>
        </is>
      </c>
      <c r="I1290" s="2" t="inlineStr">
        <is>
          <t>It has been informed that the process of rectification will be carried out as per the rules, and your application has been disposed of.</t>
        </is>
      </c>
    </row>
    <row r="1291">
      <c r="A1291" s="2" t="n">
        <v>384142</v>
      </c>
      <c r="B1291" s="3" t="inlineStr">
        <is>
          <t>No</t>
        </is>
      </c>
      <c r="C1291" s="4" t="inlineStr">
        <is>
          <t>★★</t>
        </is>
      </c>
      <c r="D1291" s="2" t="inlineStr">
        <is>
          <t>ವಸತಿ ಯೋಜನೆ</t>
        </is>
      </c>
      <c r="E1291" s="2" t="inlineStr">
        <is>
          <t>Housing Scheme</t>
        </is>
      </c>
      <c r="F1291" s="2" t="inlineStr">
        <is>
          <t>The citizen requested the removal of an unauthorized house constructed on a 4-acre plot (survey number 183) in Togarihankal village, Chikkamagaluru taluk.</t>
        </is>
      </c>
      <c r="G1291" s="2" t="inlineStr">
        <is>
          <t>The office disposed of the complaint and informed the citizen to pay the land tax and get the land measured.</t>
        </is>
      </c>
      <c r="H1291" s="2" t="inlineStr">
        <is>
          <t>ಆದ್ದರಿಂದ ಕೋರಿಕೆ ಪ್ರದೇಶವು ಹಿಡುವಳಿ ಸರ್ವೆ ನಂಬರ್‌ಯಾಗಿರುವ ಕಾರಣ ಹದ್ದುಬಸ್ತು ಶುಲ್ಕ ಪಾವತಿಸಿ ನಿಮ್ಮ ಜಮೀನನ್ನು ಅಳತೆ ಮಾಡಿಸಿಕೊಳ್ಳುವಂತೆ ತಿಳಿಯಪಡಿಸುತ್ತಾ ನಿಮ್ಮ ಉಲ್ಲೇಖಿತ ಮನವಿಯನ್ನು ವಿಲೇಗೊಳಿಸಲಾಗಿದೆ.</t>
        </is>
      </c>
      <c r="I1291" s="2" t="inlineStr">
        <is>
          <t>Therefore, since the requested area is a land survey number, you are informed to pay the land tax and get your land measured, and your cited complaint has been disposed of.</t>
        </is>
      </c>
    </row>
    <row r="1292">
      <c r="A1292" s="2" t="n">
        <v>384143</v>
      </c>
      <c r="B1292" s="3" t="inlineStr">
        <is>
          <t>No</t>
        </is>
      </c>
      <c r="C1292" s="4" t="inlineStr">
        <is>
          <t>★</t>
        </is>
      </c>
      <c r="D1292" s="2" t="inlineStr">
        <is>
          <t>ಜಮೀನು ಖಾತೆ ಮತ್ತು ಭೂಲಭ್ಯತಾ ಪಟ್ಟಿ</t>
        </is>
      </c>
      <c r="E1292" s="2" t="inlineStr">
        <is>
          <t>Land Records and Land Revenue Register</t>
        </is>
      </c>
      <c r="F1292" s="2" t="inlineStr">
        <is>
          <t>The citizen is requesting to prevent the registration of land in the name of another person, claiming that they have been cultivating the land for over 45-50 years and that the land belongs to them.</t>
        </is>
      </c>
      <c r="G1292" s="2" t="inlineStr">
        <is>
          <t>The application was disposed of without taking any action to prevent the registration of the land in the name of another person.</t>
        </is>
      </c>
      <c r="H1292" s="2" t="inlineStr">
        <is>
          <t>ಆದ್ದರಿಂದ ನಿಮ್ಮ ಅರ್ಜಿ ವಿಲೇ ಇಡಲಾಗಿದೆ ಎಂದು ತಿಳಿಯಪಡಿಸಿದೆ.</t>
        </is>
      </c>
      <c r="I1292" s="2" t="inlineStr">
        <is>
          <t>Therefore, it is informed that your application has been disposed of.</t>
        </is>
      </c>
    </row>
    <row r="1293">
      <c r="A1293" s="2" t="n">
        <v>384144</v>
      </c>
      <c r="B1293" s="3" t="inlineStr">
        <is>
          <t>No</t>
        </is>
      </c>
      <c r="C1293" s="4" t="inlineStr">
        <is>
          <t>★★</t>
        </is>
      </c>
      <c r="D1293" s="2" t="inlineStr">
        <is>
          <t>ವಸತಿ ಯೋಜನೆ</t>
        </is>
      </c>
      <c r="E1293" s="2" t="inlineStr">
        <is>
          <t>Housing Scheme</t>
        </is>
      </c>
      <c r="F1293" s="2" t="inlineStr">
        <is>
          <t>The citizen applied for a housing scheme (site or house allotment).</t>
        </is>
      </c>
      <c r="G1293" s="2" t="inlineStr">
        <is>
          <t>The request was not processed as it falls under the jurisdiction of BBMP and not the Bengaluru South Taluk Panchayat.</t>
        </is>
      </c>
      <c r="H1293" s="2" t="inlineStr">
        <is>
          <t>ಬಿ.ಬಿ.ಎಂ.ಪಿ. ವ್ಯಾಪ್ತಿಗೆ ಒಳಪಡುವುದರಿಂದ ಬೆಂಗಳೂರು ದಕ್ಷಿಣ ತಾಲ್ಲೂಕು ಪಂಚಾಯಿತಿ ವ್ಯಾಪ್ತಿಗೆ ಬರುವುದಿಲ್ಲ ಎಂದು ತಿಳಿಸಿದೆ.</t>
        </is>
      </c>
      <c r="I1293" s="2" t="inlineStr">
        <is>
          <t>It has been informed that it does not fall under the jurisdiction of the Bengaluru South Taluk Panchayat as it falls under the BBMP jurisdiction.</t>
        </is>
      </c>
    </row>
    <row r="1294">
      <c r="A1294" s="2" t="n">
        <v>384146</v>
      </c>
      <c r="B1294" s="5" t="inlineStr">
        <is>
          <t>Yes</t>
        </is>
      </c>
      <c r="C1294" s="4" t="inlineStr">
        <is>
          <t>★★★</t>
        </is>
      </c>
      <c r="D1294" s="2" t="inlineStr">
        <is>
          <t>ವಸತಿ ಯೋಜನೆ</t>
        </is>
      </c>
      <c r="E1294" s="2" t="inlineStr">
        <is>
          <t>Housing Scheme</t>
        </is>
      </c>
      <c r="F1294" s="2" t="inlineStr">
        <is>
          <t>The citizen, K. Malayamma, applied for a housing scheme under the Public Grievance Redressal System (PGRS).</t>
        </is>
      </c>
      <c r="G1294" s="2" t="inlineStr">
        <is>
          <t>The application for the housing scheme was already confirmed.</t>
        </is>
      </c>
      <c r="H1294" s="2" t="inlineStr">
        <is>
          <t>ಈಗಾಗಲೇ ಅರ್ಜಿಯನ್ನು ಈ ಮೂಲಕ ದೃಢೀಕರಿಸಲಾಗಿದೆ</t>
        </is>
      </c>
      <c r="I1294" s="2" t="inlineStr">
        <is>
          <t>The application has already been confirmed.</t>
        </is>
      </c>
    </row>
    <row r="1295">
      <c r="A1295" s="2" t="n">
        <v>384147</v>
      </c>
      <c r="B1295" s="3" t="inlineStr">
        <is>
          <t>No</t>
        </is>
      </c>
      <c r="C1295" s="4" t="inlineStr">
        <is>
          <t>★★</t>
        </is>
      </c>
      <c r="D1295" s="2" t="inlineStr">
        <is>
          <t>ವಸತಿ ಯೋಜನೆ</t>
        </is>
      </c>
      <c r="E1295" s="2" t="inlineStr">
        <is>
          <t>Housing Scheme</t>
        </is>
      </c>
      <c r="F1295" s="2" t="inlineStr">
        <is>
          <t>The citizen applied for housing scheme (site/house allotment) under the Public Service Campaign meeting.</t>
        </is>
      </c>
      <c r="G1295" s="2" t="inlineStr">
        <is>
          <t>The application for housing scheme will be considered by the Housing Committee, and action will be taken based on their decision.</t>
        </is>
      </c>
      <c r="H1295" s="2" t="inlineStr">
        <is>
          <t>ಆಶ್ರಯ ಸಮಿತಿಯ ನಿರ್ಣಯದಂತೆ ಕ್ರಮ ವಹಿಸಲಾಗುವುದು</t>
        </is>
      </c>
      <c r="I1295" s="2" t="inlineStr">
        <is>
          <t>Action will be taken according to the decision of the Housing Committee.</t>
        </is>
      </c>
    </row>
    <row r="1296">
      <c r="A1296" s="2" t="n">
        <v>384148</v>
      </c>
      <c r="B1296" s="3" t="inlineStr">
        <is>
          <t>No</t>
        </is>
      </c>
      <c r="C1296" s="4" t="inlineStr">
        <is>
          <t>★</t>
        </is>
      </c>
      <c r="D1296" s="2" t="inlineStr">
        <is>
          <t>ವಸತಿ ಯೋಜನೆ</t>
        </is>
      </c>
      <c r="E1296" s="2" t="inlineStr">
        <is>
          <t>Housing Scheme</t>
        </is>
      </c>
      <c r="F1296" s="2" t="inlineStr">
        <is>
          <t>The citizen requested the distribution of computerized property titles (ಗಣಕೀಕೃತ ಆಸ್ತಿ ಉತಾರಗಳು) for houses in the villages of Mādara, Horati, and SC/ST Oonis in Telasang Gram Panchayat.</t>
        </is>
      </c>
      <c r="G1296" s="2" t="inlineStr">
        <is>
          <t>No action has been taken yet; the government will take action after the survey and necessary documents are available.</t>
        </is>
      </c>
      <c r="H1296" s="2" t="inlineStr">
        <is>
          <t>ಕ್ರಮ ಕೈಗೊಳ್ಳಲಾಗುವುದು</t>
        </is>
      </c>
      <c r="I1296" s="2" t="inlineStr">
        <is>
          <t>Action will be taken later</t>
        </is>
      </c>
    </row>
    <row r="1297">
      <c r="A1297" s="2" t="n">
        <v>384150</v>
      </c>
      <c r="B1297" s="3" t="inlineStr">
        <is>
          <t>No</t>
        </is>
      </c>
      <c r="C1297" s="4" t="inlineStr">
        <is>
          <t>★</t>
        </is>
      </c>
      <c r="D1297" s="2" t="inlineStr">
        <is>
          <t>ವಸತಿ ಯೋಜನೆ</t>
        </is>
      </c>
      <c r="E1297" s="2" t="inlineStr">
        <is>
          <t>Housing Scheme</t>
        </is>
      </c>
      <c r="F1297" s="2" t="inlineStr">
        <is>
          <t>The citizen applied for a housing scheme (ನಿವೇಶನ/ಮನೆ ಹಂಚಿಕೆ) under the Public Service Movement.</t>
        </is>
      </c>
      <c r="G1297" s="2" t="inlineStr">
        <is>
          <t>No housing plots are currently available; action will be taken in the future if plots become available.</t>
        </is>
      </c>
      <c r="H1297"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297" s="2" t="inlineStr">
        <is>
          <t>If housing plots become available in the future, action will be taken in accordance with government rules, considering eligible beneficiaries and with the approval of the concerned authority.</t>
        </is>
      </c>
    </row>
    <row r="1298">
      <c r="A1298" s="2" t="n">
        <v>384158</v>
      </c>
      <c r="B1298" s="5" t="inlineStr">
        <is>
          <t>Yes</t>
        </is>
      </c>
      <c r="C1298" s="4" t="inlineStr">
        <is>
          <t>★★★</t>
        </is>
      </c>
      <c r="D1298" s="2" t="inlineStr">
        <is>
          <t>ಆಡು/ಮೇಕೆಗಳ ಮರಣ ಮೊತ್ತದ ಅನುಗ್ರಹ ಕೊಡುಗೆ ಯೋಜನೆ</t>
        </is>
      </c>
      <c r="E1298" s="2" t="inlineStr">
        <is>
          <t>Compensation for the Death of Livestock Scheme</t>
        </is>
      </c>
      <c r="F1298" s="2" t="inlineStr">
        <is>
          <t>The citizen requested assistance under a pension or compensation scheme, specifically mentioning various pension schemes, but the ATR indicates the request was about compensation for the death of livestock.</t>
        </is>
      </c>
      <c r="G1298" s="2" t="inlineStr">
        <is>
          <t>The compensation for the death of livestock is directly credited to the citizen's bank account via DBT up to June 2025.</t>
        </is>
      </c>
      <c r="H1298" s="2" t="inlineStr">
        <is>
          <t>ಜೂನ್ -2025ರವರೆಗೂ ಅನುಗ್ರಹ ಕೊಡುಗೆ ಯೋಜನೆಯಡಿ ಮರಣ ಹೊಂದಿದ ಕುರಿ/ಮೇಕೆಗಳ ಪರಿಹಾರ ಧನ DBT ಮುಖಾಂತರ ನೇರವಾಗಿ ಫಲಾನುಭವಿಗಳ ಬ್ಯಾಂಕ ಖಾತೆಗೆ ಜಮೆಯಾಗಿರುತ್ತದೆ.</t>
        </is>
      </c>
      <c r="I1298" s="2" t="inlineStr">
        <is>
          <t>Under the relief scheme, compensation for the death of livestock is directly credited to the beneficiaries' bank accounts via DBT up to June 2025.</t>
        </is>
      </c>
    </row>
    <row r="1299">
      <c r="A1299" s="2" t="n">
        <v>384164</v>
      </c>
      <c r="B1299" s="5" t="inlineStr">
        <is>
          <t>Yes</t>
        </is>
      </c>
      <c r="C1299" s="4" t="inlineStr">
        <is>
          <t>★★★</t>
        </is>
      </c>
      <c r="D1299" s="2" t="inlineStr">
        <is>
          <t>ಸಂಧ್ಯಾ ಸುರಕ್ಷಾ ಪಿಂಚಣಿ ಯೋಜನೆ</t>
        </is>
      </c>
      <c r="E1299" s="2" t="inlineStr">
        <is>
          <t>Sandhya Suraksha Pension Scheme (old-age pension)</t>
        </is>
      </c>
      <c r="F1299" s="2" t="inlineStr">
        <is>
          <t>The citizen requested the restoration of their pension under a government scheme, which had been suspended.</t>
        </is>
      </c>
      <c r="G1299" s="2" t="inlineStr">
        <is>
          <t>The citizen's suspended pension was resumed.</t>
        </is>
      </c>
      <c r="H1299" s="2" t="inlineStr">
        <is>
          <t>ನಿಮ್ಮ ಪಿಂಚಣಿಯನ್ನು ಇಂದಿನಿಂದ ಮುಂದುವರೆಸಲಾಗಿದೆ</t>
        </is>
      </c>
      <c r="I1299" s="2" t="inlineStr">
        <is>
          <t>Your pension has been resumed from today.</t>
        </is>
      </c>
    </row>
    <row r="1300">
      <c r="A1300" s="2" t="n">
        <v>384166</v>
      </c>
      <c r="B1300" s="3" t="inlineStr">
        <is>
          <t>No</t>
        </is>
      </c>
      <c r="C1300" s="4" t="inlineStr">
        <is>
          <t>★★</t>
        </is>
      </c>
      <c r="D1300" s="2" t="inlineStr">
        <is>
          <t>ವಸತಿ ಯೋಜನೆ</t>
        </is>
      </c>
      <c r="E1300" s="2" t="inlineStr">
        <is>
          <t>Housing Scheme</t>
        </is>
      </c>
      <c r="F1300" s="2" t="inlineStr">
        <is>
          <t>The citizen requested the regularization of an unauthorized house constructed on government land in Thyagadahalli village, Kasaba Hobli, Nelamangala Taluk.</t>
        </is>
      </c>
      <c r="G1300" s="2" t="inlineStr">
        <is>
          <t>The office has requested the submission of specific documents to verify the case and proceed with regularization.</t>
        </is>
      </c>
      <c r="H1300" s="2" t="inlineStr">
        <is>
          <t>ನೆಲಮಂಗಲ ತಾಲ್ಲೂಕು, ಕಸಬಾ ಹೋಬಳಿ, ತ್ಯಾಗದಹಳ್ಳಿ, ಗ್ರಾಮದ ಸ.ನಂ.9ರ ಸರ್ಕಾರಿ ಜಮೀನಿನಲ್ಲಿ ಮನೆಯನ್ನು ಕಟ್ಟಿದ್ದು, ಅಕ್ರಮ ಸಕ್ರಮದಡಿಯಲ್ಲಿ ಸಕ್ರಮಗೊಳಿಸಿ ಹಕ್ಕುಪತ್ರವನ್ನು ನೀಡಲು ಕೋರಿದ್ದು, ಪರಿಶೀಲನೆಗಾಗಿ ಈ ಕೆಳಕಂಡ ದಾಖಲೆಗಳು ಅವಶ್ಯವಿದ್ದು, ಸದರಿ ದಾಖಲೆಗಳನ್ನು ಈ ಕಛೇರಿಗೆ ಹಾಜರುಪಡಿಸಲು ತಿಳಿಯಪಡಿಸಿದೆ.</t>
        </is>
      </c>
      <c r="I1300" s="2" t="inlineStr">
        <is>
          <t>The applicant has constructed a house on government land in Thyagadahalli village, Kasaba Hobli, Nelamangala Taluk, and requested regularization under the unauthorized construction rules. The following documents are required for verification, and the applicant is informed to submit these documents to this office.</t>
        </is>
      </c>
    </row>
    <row r="1301">
      <c r="A1301" s="2" t="n">
        <v>384167</v>
      </c>
      <c r="B1301" s="3" t="inlineStr">
        <is>
          <t>No</t>
        </is>
      </c>
      <c r="C1301" s="4" t="inlineStr">
        <is>
          <t>★★</t>
        </is>
      </c>
      <c r="D1301" s="2" t="inlineStr">
        <is>
          <t>ಪಹಣಿ ಖಾತಾ ಬದಲಾವಣೆ</t>
        </is>
      </c>
      <c r="E1301" s="2" t="inlineStr">
        <is>
          <t>Mutation of Land Records</t>
        </is>
      </c>
      <c r="F1301" s="2" t="inlineStr">
        <is>
          <t>The citizen applied for the mutation of land records (ಪಹಣಿ ಖಾತಾ ಬದಲಾವಣೆ) for a plot in Kallabavi village, Yelburga taluk, under the inheritance (ಪೋತಿ ವಿರಾಸತ್) process.</t>
        </is>
      </c>
      <c r="G1301" s="2" t="inlineStr">
        <is>
          <t>The application for mutation of land records was closed without action, as the required documents were not attached.</t>
        </is>
      </c>
      <c r="H1301" s="2" t="inlineStr">
        <is>
          <t>ಆದ್ದರಿಂದ ತಮ್ಮ ಕೋರಿಕೆಯನ್ವಯ ಪೋತಿ ವಿರಾಸತ್ ಪ್ರಕಾರ ಖಾತಾ ಬದಲಾವಣೆ ಮಾಡಲು ಅಗತ್ಯ ದಾಖಲೆಗಳಾದ 1]ವಂಶಾವಳಿ ದೃಢೀಕರಣ ಪ್ರಮಾಣ ಪತ್ರ 2]ಮರಣ ಪ್ರಮಾಣ ಪತ್ರ 3] ಪ್ರತಿ ಪಹಣಿಯಂತೆ 35/-ರೂ ಮುಟೇಶನ್ ಶುಲ್ಕ 4] ವಾರಸುದಾರರ ಆಧಾರ ಕಾರ್ಡ್‌ದೊಂದಿಗೆ, ಈ ಕಾರ್ಯಾಲಯದ ಭೂಮಿ ಕೇಂದ್ರದಲ್ಲಿ ಅರ್ಜಿಯನ್ನು ಸಲ್ಲಿಸಿದ್ದಲ್ಲಿ ಆ ಕುರಿತು ನಿಯಮಾನುಸಾರ ಪರಿಶೀಲಿಸಲಾಗುವುದು ಎಂದು ತಿಳಿಯಪಡಿಸುತ್ತಾ, ತಮ್ಮ ಅರ್ಜಿಯನ್ನು ಇದೇ ಹಂತದಲ್ಲಿ ವಿಲೇ ಮಾಡಲಾಗಿದೆ.</t>
        </is>
      </c>
      <c r="I1301" s="2" t="inlineStr">
        <is>
          <t>Therefore, in accordance with your request, to effect mutation of the land records under inheritance, the required documents such as 1] Lineage verification certificate, 2] Death certificate, 3] Mutation fee of Rs. 35 per record, and 4] Aadhaar cards of the heirs, should be submitted to the Land Records Office of this office. Upon submission, the application will be processed in accordance with the rules. Your application has been disposed of at this stage.</t>
        </is>
      </c>
    </row>
    <row r="1302">
      <c r="A1302" s="2" t="n">
        <v>384168</v>
      </c>
      <c r="B1302" s="5" t="inlineStr">
        <is>
          <t>Yes</t>
        </is>
      </c>
      <c r="C1302" s="4" t="inlineStr">
        <is>
          <t>★★★</t>
        </is>
      </c>
      <c r="D1302" s="2" t="inlineStr">
        <is>
          <t>ಗಂಗಾ ಕಲ್ಯಾಣ ಯೋಜನೆ</t>
        </is>
      </c>
      <c r="E1302" s="2" t="inlineStr">
        <is>
          <t>Ganga Kalyan Yojana (Ganga Improvement Scheme)</t>
        </is>
      </c>
      <c r="F1302" s="2" t="inlineStr">
        <is>
          <t>The citizen requested the electrification of three wells under the Ganga Kalyan Yojana in Pesalaparti village, Bagalpalli taluk, after the work had been delayed for about a year.</t>
        </is>
      </c>
      <c r="G1302" s="2" t="inlineStr">
        <is>
          <t>The applications for electrification of the three wells under the Ganga Kalyan Yojana were not registered, and no applications remain pending. The issue was resolved.</t>
        </is>
      </c>
      <c r="H1302" s="2" t="inlineStr">
        <is>
          <t>ಆದ್ದರಿಂದ ಬಾಗೇಪಲ್ಲಿ ತಾಲ್ಲೂಕು, ಕೊತ್ತಕೋಟೆ ಗ್ರಾಮ ಪಂಚಾಯಿತಿ ವ್ಯಾಪ್ತಿಯ ಪೆಸಲಪರ್ತಿ ಗ್ರಾಮದಲ್ಲಿ ಗಂಗಾ ಕಲ್ಯಾಣ ಯೋಜನೆಯಡಿಯಲ್ಲಿ ಫಲಾನುಭವಿಗಳಾದ ಶ್ರೀಮತಿ.ರಾಮಾಂಜಿನಮ್ಮ ಕೋಂ ಕೃಷ್ಣಪ್ಪ ಶ್ರೀಮತಿ.ರತ್ನಮ್ಮ.ಆರ್ ಕೋಂ ವೆಂಕಟೇಶ ಮತ್ತು ಶ್ರೀಮತಿ.ಚಿನ್ನಮ್ಮ.ಕೋಂ ಚಿಕ್ಕರಂಗಪ್ಪ ರವರುಗಳ ಹೆಸರಿನಲ್ಲಿ ಕೊರೆದಿರುವ ಮೂರು ಕೊಳವೆಬಾವಿಗಳಿಗೆ ವಿದ್ಯುದೀಕರಣಗೊಳಿಸಲು ಕೋರಿರುವ ಅರ್ಜಿಗಳು ನೋಂದಾಯಿಸಿರುವುದಿಲ್ಲ ಹಾಗೂ ಯಾವುದೇ ಅರ್ಜಿಗಳು ಬಾಕಿಯಿರುವುದಿಲ್ಲ ಎಂದು ತಮ್ಮಲ್ಲಿ ತಿಳಿಪಡಿಸುತ್ತಾ ಸದರೀ ದೂರಿನ ಅನ್ವಯ ಸಮಸ್ಯೆಯನ್ನು ಪರಿಹರಿಸಲಾಗಿರುತ್ತದೆ ಎಂಬ ವಿಷಯವನ್ನು ತಮ್ಮ ಗಮನಕ್ಕೆ ಈ ಮೂಲಕ ತರಬಯಸುತ್ತೇವೆ.</t>
        </is>
      </c>
      <c r="I1302" s="2" t="inlineStr">
        <is>
          <t>Therefore, in Pesalaparti village, Kottakote Gram Panchayat, Bagalpalli taluk, the applications for electrification of the three wells under the Ganga Kalyan Yojana, in the names of Smt. Ramajinamma Kon Krishnappa, Smt. Ratnamma AR Kon Venkatesh, and Smt. Chinnamma Kon Chikkarangappa, have not been registered, and no applications remain pending. We hereby inform you that the issue raised in this complaint has been resolved.</t>
        </is>
      </c>
    </row>
    <row r="1303">
      <c r="A1303" s="2" t="n">
        <v>384170</v>
      </c>
      <c r="B1303" s="3" t="inlineStr">
        <is>
          <t>No</t>
        </is>
      </c>
      <c r="C1303" s="4" t="inlineStr">
        <is>
          <t>★</t>
        </is>
      </c>
      <c r="D1303" s="2" t="inlineStr">
        <is>
          <t>ವಸತಿ ಯೋಜನೆ</t>
        </is>
      </c>
      <c r="E1303" s="2" t="inlineStr">
        <is>
          <t>Housing Scheme</t>
        </is>
      </c>
      <c r="F1303" s="2" t="inlineStr">
        <is>
          <t>The citizen applied for a house or site under the housing scheme.</t>
        </is>
      </c>
      <c r="G1303" s="2" t="inlineStr">
        <is>
          <t>The application was not accepted for the current housing scheme, but it will be considered under the upcoming housing scheme based on eligibility criteria.</t>
        </is>
      </c>
      <c r="H130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303" s="2" t="inlineStr">
        <is>
          <t>The committee is not currently accepting applications for the housing scheme. However, under the upcoming housing scheme, your application will be considered according to eligibility criteria, and a house will be constructed.</t>
        </is>
      </c>
    </row>
    <row r="1304">
      <c r="A1304" s="2" t="n">
        <v>384171</v>
      </c>
      <c r="B1304" s="3" t="inlineStr">
        <is>
          <t>No</t>
        </is>
      </c>
      <c r="C1304" s="4" t="inlineStr">
        <is>
          <t>★</t>
        </is>
      </c>
      <c r="D1304" s="2" t="inlineStr">
        <is>
          <t>ವೇತನ ಪ್ರಮಾಣಪತ್ರ ಯೋಜನೆ</t>
        </is>
      </c>
      <c r="E1304" s="2" t="inlineStr">
        <is>
          <t>Salary Slip Scheme</t>
        </is>
      </c>
      <c r="F1304" s="2" t="inlineStr">
        <is>
          <t>The citizen requested the issuance of their August 2026 salary slip for personal work purposes.</t>
        </is>
      </c>
      <c r="G1304" s="2" t="inlineStr">
        <is>
          <t>The office has not taken any action yet and will act after the government fixes a target.</t>
        </is>
      </c>
      <c r="H1304" s="2" t="inlineStr">
        <is>
          <t>ಗುರಿ ನಿಗದಿಪಡಿಸಿದ ನಂತರ ... ಕ್ರಮವಹಿಸಲಾಗುವುದು</t>
        </is>
      </c>
      <c r="I1304" s="2" t="inlineStr">
        <is>
          <t>Action will be taken after the government fixes a target.</t>
        </is>
      </c>
    </row>
    <row r="1305">
      <c r="A1305" s="2" t="n">
        <v>384174</v>
      </c>
      <c r="B1305" s="3" t="inlineStr">
        <is>
          <t>No</t>
        </is>
      </c>
      <c r="C1305" s="4" t="inlineStr">
        <is>
          <t>★</t>
        </is>
      </c>
      <c r="D1305" s="2" t="inlineStr">
        <is>
          <t>ವಸತಿ ಯೋಜನೆ</t>
        </is>
      </c>
      <c r="E1305" s="2" t="inlineStr">
        <is>
          <t>Housing Scheme</t>
        </is>
      </c>
      <c r="F1305" s="2" t="inlineStr">
        <is>
          <t>The citizen requested the government to sanction 4 acres of land for housing purposes due to the loss of their land to the government and the lack of alternative land for cultivation and living.</t>
        </is>
      </c>
      <c r="G1305" s="2" t="inlineStr">
        <is>
          <t>No action has been taken yet; the government will act only if the application is submitted within the specified period.</t>
        </is>
      </c>
      <c r="H1305" s="2" t="inlineStr">
        <is>
          <t>ಆದ್ದರಿಂದ ಮೇಲಂಡ ಪ್ರಸ್ತಾಪಿತ ವಿಷಯಕ್ಕೆ ಸಂಬಂಧಿಸಿದಂತೆ ಸರ್ಕಾರವು ನಿಗಧಿಪಡಿಸಿರುವ ನಿಗಧಿತ ಅವಧಿಯೊಳಗೆ ಅರ್ಜಿ ಸಲ್ಲಿಸಿದ್ದಲ್ಲಿ ನಿಯಾಮಾನುಸಾರ ಕ್ರಮ ವಹಿಸಲಾಗುವುದು ಎಂದು ಈ ಮೂಲಕ ತಿಳಿಯಪಡಿಸಿದೆ.</t>
        </is>
      </c>
      <c r="I1305" s="2" t="inlineStr">
        <is>
          <t>Therefore, regarding the aforementioned subject, if the application is submitted within the specified period by the government, action will be taken in accordance with the rules.</t>
        </is>
      </c>
    </row>
    <row r="1306">
      <c r="A1306" s="2" t="n">
        <v>384175</v>
      </c>
      <c r="B1306" s="3" t="inlineStr">
        <is>
          <t>No</t>
        </is>
      </c>
      <c r="C1306" s="4" t="inlineStr">
        <is>
          <t>★★</t>
        </is>
      </c>
      <c r="D1306" s="2" t="inlineStr">
        <is>
          <t>ಸಿ.ಸಿ.ರಸ್ತೆ ಮತ್ತು ಚರಂಡಿ ನಿರ್ಮಾಣ ಯೋಜನೆ</t>
        </is>
      </c>
      <c r="E1306" s="2" t="inlineStr">
        <is>
          <t>CC Road and Septic Tank Construction Scheme</t>
        </is>
      </c>
      <c r="F1306" s="2" t="inlineStr">
        <is>
          <t>The citizens of SC Colony, Yeragudi village, are requesting the construction or repair of a CC road and septic tank system, as the existing infrastructure is in a dilapidated condition, causing health and mobility issues.</t>
        </is>
      </c>
      <c r="G1306" s="2" t="inlineStr">
        <is>
          <t>The remaining work on the CC road and septic tank will be carried out under the VBJ Ramji Scheme and other government funding.</t>
        </is>
      </c>
      <c r="H1306" s="2" t="inlineStr">
        <is>
          <t>ಸದರಿ ಕಾಮಗಾರಿಯನ್ನು ವಿಬಿಜಿ ರಾಮ್ ಜಿ ಯೋಜನೆಯಡಿ ಹಾಗೂ ಇತರೆ ಸರ್ಕಾರಿ ಅನುದಾನದಲ್ಲಿ ಸದರಿ ಕಾಮಗಾರಿಯನ್ನು ಕೈಗೊಳ್ಳಲಾಗುವುದು.</t>
        </is>
      </c>
      <c r="I1306" s="2" t="inlineStr">
        <is>
          <t>The said work will be taken up under the VBJ Ramji Scheme and other government funding.</t>
        </is>
      </c>
    </row>
    <row r="1307">
      <c r="A1307" s="2" t="n">
        <v>384177</v>
      </c>
      <c r="B1307" s="3" t="inlineStr">
        <is>
          <t>No</t>
        </is>
      </c>
      <c r="C1307" s="4" t="inlineStr">
        <is>
          <t>★★</t>
        </is>
      </c>
      <c r="D1307" s="2" t="inlineStr">
        <is>
          <t>ನೀರು ಸರಬರಾಜು ಮಾಡುವ ವಾಟರ್ ಮ್ಯಾನ್ ಯೋಜನೆ</t>
        </is>
      </c>
      <c r="E1307" s="2" t="inlineStr">
        <is>
          <t>Water Man Scheme for Water Supply</t>
        </is>
      </c>
      <c r="F1307" s="2" t="inlineStr">
        <is>
          <t>The citizen requested that the Gram Panchayat provide a monthly allowance to Shri B. Ramanjaneyulu, a Water Man, who has been supplying water to approximately 200 households in the Ambekar Nagar colony for 18 years.</t>
        </is>
      </c>
      <c r="G1307" s="2" t="inlineStr">
        <is>
          <t>The complaint has been registered, and the office has informed the complainant and instructed them to submit a report to the office today.</t>
        </is>
      </c>
      <c r="H1307" s="2" t="inlineStr">
        <is>
          <t>ಕುಂದು ಕೊರತೆ ಸಂಖ್ಯೆ: 384177 ರಂತೆ ದೂರು ದಾಖಲಾಗಿರುತ್ತದೆ. ಈ ದೂರಿಗೆ ಸಂಬಂಧಿಸಿದ ದೂರಿನ ವಿವರದ ಮಾಹಿತಿಯನ್ನು ಈ ಪತ್ರಕ್ಕೆ ಲಗತ್ತಿಸಿದೆ. ಈ ದೂರಿನ ಕುರಿತು ತಕ್ಷಣವೇ ಕ್ರಮವಹಿಸಿ ದೂರುದಾರರಿಗೆ ಮಾಹಿತಿ/ಹಿಂಬರಹ ನೀಡಿ ಇಂದೇ ಈ ಕಛೇರಿಗೆ ವರದಿಯನ್ನು ಸಲ್ಲಿಸಲು ತಿಳಿಸಿದೆ.</t>
        </is>
      </c>
      <c r="I1307" s="2" t="inlineStr">
        <is>
          <t>The complaint number 384177 has been registered. The details of the complaint have been attached to this letter. Immediate action has been taken, and the complainant has been informed/issued a reply, and the report is to be submitted to this office today.</t>
        </is>
      </c>
    </row>
    <row r="1308">
      <c r="A1308" s="2" t="n">
        <v>384179</v>
      </c>
      <c r="B1308" s="3" t="inlineStr">
        <is>
          <t>No</t>
        </is>
      </c>
      <c r="C1308" s="4" t="inlineStr">
        <is>
          <t>★★</t>
        </is>
      </c>
      <c r="D1308" s="2" t="inlineStr">
        <is>
          <t>ವಸತಿ ಯೋಜನೆ</t>
        </is>
      </c>
      <c r="E1308" s="2" t="inlineStr">
        <is>
          <t>Housing Scheme</t>
        </is>
      </c>
      <c r="F1308" s="2" t="inlineStr">
        <is>
          <t>The citizen applied for a housing scheme, requesting assistance under the scheme for a house or site.</t>
        </is>
      </c>
      <c r="G1308" s="2" t="inlineStr">
        <is>
          <t>The office requested the citizen to submit specific documents to proceed with the housing scheme application.</t>
        </is>
      </c>
      <c r="H130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308"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people.</t>
        </is>
      </c>
    </row>
    <row r="1309">
      <c r="A1309" s="2" t="n">
        <v>384180</v>
      </c>
      <c r="B1309" s="3" t="inlineStr">
        <is>
          <t>No</t>
        </is>
      </c>
      <c r="C1309" s="4" t="inlineStr">
        <is>
          <t>★★</t>
        </is>
      </c>
      <c r="D1309" s="2" t="inlineStr">
        <is>
          <t>ವಿದ್ಯುತ್ ಸರಬರಾಜು</t>
        </is>
      </c>
      <c r="E1309" s="2" t="inlineStr">
        <is>
          <t>Electricity Supply</t>
        </is>
      </c>
      <c r="F1309" s="2" t="inlineStr">
        <is>
          <t>The citizen requested the relocation of pipelines in the area of Vadeyar Mallapur, Laxmeshwar, to a nearby location.</t>
        </is>
      </c>
      <c r="G1309" s="2" t="inlineStr">
        <is>
          <t>The office informed the citizen that their request does not fall under its jurisdiction.</t>
        </is>
      </c>
      <c r="H1309" s="2" t="inlineStr">
        <is>
          <t>ಸದರಿ ತಾವು ಕೋರಿರುವ ಮಾಹಿತಿಯು ಈ ಕಛೇರಿಯ ವ್ಯಾಪ್ತಿಗೆ ಬರುವುದಿಲ್ಲ.</t>
        </is>
      </c>
      <c r="I1309" s="2" t="inlineStr">
        <is>
          <t>The information you have requested does not fall under the jurisdiction of this office.</t>
        </is>
      </c>
    </row>
    <row r="1310">
      <c r="A1310" s="2" t="n">
        <v>384183</v>
      </c>
      <c r="B1310" s="3" t="inlineStr">
        <is>
          <t>No</t>
        </is>
      </c>
      <c r="C1310" s="4" t="inlineStr">
        <is>
          <t>★</t>
        </is>
      </c>
      <c r="D1310" s="2" t="inlineStr">
        <is>
          <t>ವಸತಿ ಯೋಜನೆ</t>
        </is>
      </c>
      <c r="E1310" s="2" t="inlineStr">
        <is>
          <t>Housing Scheme</t>
        </is>
      </c>
      <c r="F1310" s="2" t="inlineStr">
        <is>
          <t>The citizen, belonging to the SC community, requested the government to provide a house as they do not have a permanent residence and have been living in temporary shelters for over twenty years.</t>
        </is>
      </c>
      <c r="G1310" s="2" t="inlineStr">
        <is>
          <t>The office has not yet taken any action; it will proceed after the government sets a target.</t>
        </is>
      </c>
      <c r="H1310" s="2" t="inlineStr">
        <is>
          <t>ಗುರಿ ನಿಗದಿಪಡಿಸಿದ ನಂತರ ... ಕ್ರಮವಹಿಸಲಾಗುವುದು</t>
        </is>
      </c>
      <c r="I1310" s="2" t="inlineStr">
        <is>
          <t>Action will be taken after the government fixes a target.</t>
        </is>
      </c>
    </row>
    <row r="1311">
      <c r="A1311" s="2" t="n">
        <v>384184</v>
      </c>
      <c r="B1311" s="3" t="inlineStr">
        <is>
          <t>No</t>
        </is>
      </c>
      <c r="C1311" s="4" t="inlineStr">
        <is>
          <t>★</t>
        </is>
      </c>
      <c r="D1311" s="2" t="inlineStr">
        <is>
          <t>ವಸತಿ ಯೋಜನೆ</t>
        </is>
      </c>
      <c r="E1311" s="2" t="inlineStr">
        <is>
          <t>Housing Scheme</t>
        </is>
      </c>
      <c r="F1311" s="2" t="inlineStr">
        <is>
          <t>The citizen, T. Marappa, requested a house or plot under the housing scheme as he currently lives in a rented house and has no permanent residence.</t>
        </is>
      </c>
      <c r="G1311" s="2" t="inlineStr">
        <is>
          <t>The application for a house under the housing scheme has not been sanctioned yet. Action will be taken only after the government fixes a target and the application is placed before the Gram Sabha.</t>
        </is>
      </c>
      <c r="H13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11" s="2" t="inlineStr">
        <is>
          <t>At present, under the housing scheme, no sanction has been given by the government. After the government fixes a target, the application will be placed before the Gram Sabha and action will be taken as per the rules.</t>
        </is>
      </c>
    </row>
    <row r="1312">
      <c r="A1312" s="2" t="n">
        <v>384185</v>
      </c>
      <c r="B1312" s="3" t="inlineStr">
        <is>
          <t>No</t>
        </is>
      </c>
      <c r="C1312" s="4" t="inlineStr">
        <is>
          <t>★</t>
        </is>
      </c>
      <c r="D1312" s="2" t="inlineStr">
        <is>
          <t>ವಸತಿ ಯೋಜನೆ</t>
        </is>
      </c>
      <c r="E1312" s="2" t="inlineStr">
        <is>
          <t>Housing Scheme</t>
        </is>
      </c>
      <c r="F1312" s="2" t="inlineStr">
        <is>
          <t>The citizen applied for a house under the Housing Scheme.</t>
        </is>
      </c>
      <c r="G1312" s="2" t="inlineStr">
        <is>
          <t>No house has been sanctioned; the application will be placed before the Gram Sabha once the government fixes a housing target.</t>
        </is>
      </c>
      <c r="H13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12" s="2" t="inlineStr">
        <is>
          <t>At present, the government has not sanctioned a target under the Housing Scheme. After the government fixes a target, the application will be placed before the Gram Sabha and action will be taken as per the rules.</t>
        </is>
      </c>
    </row>
    <row r="1313">
      <c r="A1313" s="2" t="n">
        <v>384186</v>
      </c>
      <c r="B1313" s="3" t="inlineStr">
        <is>
          <t>No</t>
        </is>
      </c>
      <c r="C1313" s="4" t="inlineStr">
        <is>
          <t>★</t>
        </is>
      </c>
      <c r="D1313" s="2" t="inlineStr">
        <is>
          <t>ಗೃಹಲಕ್ಷ್ಮೀ ಯೋಜನೆ</t>
        </is>
      </c>
      <c r="E1313" s="2" t="inlineStr">
        <is>
          <t>Gruhalakshmi Scheme</t>
        </is>
      </c>
      <c r="F1313" s="2" t="inlineStr">
        <is>
          <t>The citizen requested assistance regarding the non-crediting of funds under the Gruhalakshmi Scheme to her bank account.</t>
        </is>
      </c>
      <c r="G1313" s="2" t="inlineStr">
        <is>
          <t>The office informed the citizen that linking her Aadhaar card to her bank account is required for the next installment of financial assistance to be credited.</t>
        </is>
      </c>
      <c r="H1313" s="2" t="inlineStr">
        <is>
          <t>ನಿಮ್ಮ ಆಧಾರ ಕಾರ್ಡ / ಬ್ಯಾಂಕ ಖಾತೆಗೆ ಜೋಡಣೆ ಮಾಡಿದರೆ ಮುಂದಿನ ಕಂತಿನ ಧನಸಹಾಯವು / ಜಮೆಯಾಗುತ್ತದೆ ಎಂಬ ವಿಷಯವನ್ನು ತಮ್ಮ ಗಮನಕ್ಕೆ ಈ ಮೂಲಕ ತರಲಾಗಿದೆ.</t>
        </is>
      </c>
      <c r="I1313" s="2" t="inlineStr">
        <is>
          <t>It is brought to your attention that if your Aadhaar card is linked to your bank account, the next installment of financial assistance will be credited.</t>
        </is>
      </c>
    </row>
    <row r="1314">
      <c r="A1314" s="2" t="n">
        <v>384187</v>
      </c>
      <c r="B1314" s="3" t="inlineStr">
        <is>
          <t>No</t>
        </is>
      </c>
      <c r="C1314" s="4" t="inlineStr">
        <is>
          <t>★</t>
        </is>
      </c>
      <c r="D1314" s="2" t="inlineStr">
        <is>
          <t>ಯೂ.ಜಿ.ಡಿ ಪೈಪ್‌ಲೈನ್ ಕಾಮಗಾರಿ</t>
        </is>
      </c>
      <c r="E1314" s="2" t="inlineStr">
        <is>
          <t>UGD Pipeline Work</t>
        </is>
      </c>
      <c r="F1314" s="2" t="inlineStr">
        <is>
          <t>The citizen reported a broken UGD pipeline on Aniketan Road, leading to water stagnation and health issues for children in the area. They requested the local municipal authorities to resolve the problem.</t>
        </is>
      </c>
      <c r="G1314" s="2" t="inlineStr">
        <is>
          <t>The office has not yet taken any action; it will proceed with the work in the next meeting after inviting tenders.</t>
        </is>
      </c>
      <c r="H1314" s="2" t="inlineStr">
        <is>
          <t>ಕ್ರಮವಹಿಸಲಾಗುವುದು</t>
        </is>
      </c>
      <c r="I1314" s="2" t="inlineStr">
        <is>
          <t>Action will be taken later</t>
        </is>
      </c>
    </row>
    <row r="1315">
      <c r="A1315" s="2" t="n">
        <v>384189</v>
      </c>
      <c r="B1315" s="3" t="inlineStr">
        <is>
          <t>No</t>
        </is>
      </c>
      <c r="C1315" s="4" t="inlineStr">
        <is>
          <t>★</t>
        </is>
      </c>
      <c r="D1315" s="2" t="inlineStr">
        <is>
          <t>ಹೊಸ ಪಡಿತರ ಚೀಟಿ</t>
        </is>
      </c>
      <c r="E1315" s="2" t="inlineStr">
        <is>
          <t>New Ration Card Scheme</t>
        </is>
      </c>
      <c r="F1315" s="2" t="inlineStr">
        <is>
          <t>The citizen applied for a new ration card under the government's schemes.</t>
        </is>
      </c>
      <c r="G1315" s="2" t="inlineStr">
        <is>
          <t>The government has not provided the opportunity to issue a new ration card; the citizen is advised to apply at the nearest Gram One and Karnataka One service centers once government orders are issued.</t>
        </is>
      </c>
      <c r="H1315" s="2" t="inlineStr">
        <is>
          <t>ಮಾನ್ಯ ಕರ್ನಾಟಕ ಸರ್ಕಾರದಿಂದ ಹೊಸ ಪಡಿತರ ಚೀಟಿಯನ್ನು ನೀಡಲು ಅವಕಾಶ ಕಲ್ಪಿಸಿರುವುದಿಲ್ಲ.</t>
        </is>
      </c>
      <c r="I1315" s="2" t="inlineStr">
        <is>
          <t>The Hon'ble Government of Karnataka has not provided the opportunity to issue a new ration card.</t>
        </is>
      </c>
    </row>
    <row r="1316">
      <c r="A1316" s="2" t="n">
        <v>384190</v>
      </c>
      <c r="B1316" s="3" t="inlineStr">
        <is>
          <t>No</t>
        </is>
      </c>
      <c r="C1316" s="4" t="inlineStr">
        <is>
          <t>★</t>
        </is>
      </c>
      <c r="D1316" s="2" t="inlineStr">
        <is>
          <t>ಅಂಗವಿಕಲ ವೇತನ ಯೋಜನೆ</t>
        </is>
      </c>
      <c r="E1316" s="2" t="inlineStr">
        <is>
          <t>Disabled Pension Scheme</t>
        </is>
      </c>
      <c r="F1316" s="2" t="inlineStr">
        <is>
          <t>The citizen, Rafiq Bin Pyarijana, applied for a pension under the Disabled Pension Scheme, citing a disability of 80%.</t>
        </is>
      </c>
      <c r="G1316" s="2" t="inlineStr">
        <is>
          <t>The citizen's pension was temporarily withheld due to doubts about their eligibility.</t>
        </is>
      </c>
      <c r="H1316" s="2" t="inlineStr">
        <is>
          <t>ಕ್ರ.ಸಂ.1 ರಿಂದ 2ರ ಫಲಾನುಭವಿಗಳ ಪಿಂಚಣಿಯನ್ನು ಮರುಚಾಲನೆಗೊಳಿಸಿ ಪಿಂಚಣಿ ಪಾವತಿಗೆ ಕ್ರಮವಹಿಸಲಾಗಿದೆ. ಕ್ರ.ಸಂ.3 ರಿಂದ ಕ್ರ.ಸಂ.6ರ ಫಲಾನುಭವಿಗಳ ಪಿಂಚಣಿಯು ಸಂದೇಹಾಸ್ಪದ ಪಿಂಚಣಿ ಫಲಾನುಭಗಳು ಎಂಬ ಕಾರಣಕ್ಕಾಗಿ ತಾತ್ಕಾಲಿಕವಾಗಿ ತಡೆ ಹಿಡಿಯಲಾಗಿದ್ದು</t>
        </is>
      </c>
      <c r="I1316" s="2" t="inlineStr">
        <is>
          <t>The pensions of applicants numbered 1 and 2 have been restarted and the payment process has been initiated. The pensions of applicants numbered 3 to 6 have been temporarily withheld due to doubts about their eligibility.</t>
        </is>
      </c>
    </row>
    <row r="1317">
      <c r="A1317" s="2" t="n">
        <v>384191</v>
      </c>
      <c r="B1317" s="3" t="inlineStr">
        <is>
          <t>No</t>
        </is>
      </c>
      <c r="C1317" s="4" t="inlineStr">
        <is>
          <t>★</t>
        </is>
      </c>
      <c r="D1317" s="2" t="inlineStr">
        <is>
          <t>ಕೆ.ಎಸ್.ಆರ್.ಟಿ.ಸಿ. ಬಸ್ ಸೌಲಭ್ಯ</t>
        </is>
      </c>
      <c r="E1317" s="2" t="inlineStr">
        <is>
          <t>K.S.R.T.C. Bus Facility</t>
        </is>
      </c>
      <c r="F1317" s="2" t="inlineStr">
        <is>
          <t>The citizens of Marimakalpalli village requested the provision of K.S.R.T.C. bus services to ease the travel difficulties of students and residents.</t>
        </is>
      </c>
      <c r="G1317" s="2" t="inlineStr">
        <is>
          <t>The office requested the use of the currently available transport facility.</t>
        </is>
      </c>
      <c r="H1317" s="2" t="inlineStr">
        <is>
          <t>ಪ್ರಸ್ತುತ ಒದಗಿಸಿರುವ ಸಾರಿಗೆ ಸೌಲಭ್ಯವನ್ನು ಉಪಯೋಗಿಸಿಕೊಳ್ಳಲು ಕೋರಿದೆ.</t>
        </is>
      </c>
      <c r="I1317" s="2" t="inlineStr">
        <is>
          <t>We request to use the currently available transport facility.</t>
        </is>
      </c>
    </row>
    <row r="1318">
      <c r="A1318" s="2" t="n">
        <v>384193</v>
      </c>
      <c r="B1318" s="3" t="inlineStr">
        <is>
          <t>No</t>
        </is>
      </c>
      <c r="C1318" s="4" t="inlineStr">
        <is>
          <t>★★</t>
        </is>
      </c>
      <c r="D1318" s="2" t="inlineStr">
        <is>
          <t>ವಸತಿ ಯೋಜನೆ</t>
        </is>
      </c>
      <c r="E1318" s="2" t="inlineStr">
        <is>
          <t>Housing Scheme</t>
        </is>
      </c>
      <c r="F1318" s="2" t="inlineStr">
        <is>
          <t>The citizen, Gariddamma, applied for housing under the housing scheme and requested information about the status of her application.</t>
        </is>
      </c>
      <c r="G1318" s="2" t="inlineStr">
        <is>
          <t>The citizen's application for housing was registered in the RGHCL portal with the application code 920033.</t>
        </is>
      </c>
      <c r="H1318" s="2" t="inlineStr">
        <is>
          <t>ತಾವು ದಿನಾಂಕ 05-09-2026 ರಂದು ಪ್ರಜಾಸೇವಾ ಆಂದೋಲನ ಸಭೆಯಲ್ಲಿ ವಸತಿ ಯೋಜನೆಯಡಿ ಮನೆ ಮಂಜೂರಾತಿಗಾಗಿ ಸಲ್ಲಿಸಿದ ಅರ್ಜಿಯನ್ನು ಪರಿಶೀಲಿಸಲಾಗಿದೆ. ... ತಮ್ಮ ಅರ್ಜಿಯ ವಿವರಗಳನ್ನು ಹಾಗೂ ಅಗತ್ಯ ದಾಖಲೆಗಳನ್ನು ಯಶಸ್ವಿಯಾಗಿ ಆನ್‌ಲೈನ್ ಮೂಲಕ ನಮೂದಿಸಲಾಗಿದ್ದು (Entry Completed),</t>
        </is>
      </c>
      <c r="I1318" s="2" t="inlineStr">
        <is>
          <t>Your application submitted on 05-09-2026 under the housing scheme for house sanction has been reviewed. ... Your application details and required documents have been successfully entered online (Entry Completed),</t>
        </is>
      </c>
    </row>
    <row r="1319">
      <c r="A1319" s="2" t="n">
        <v>384192</v>
      </c>
      <c r="B1319" s="3" t="inlineStr">
        <is>
          <t>No</t>
        </is>
      </c>
      <c r="C1319" s="4" t="inlineStr">
        <is>
          <t>★★</t>
        </is>
      </c>
      <c r="D1319" s="2" t="inlineStr">
        <is>
          <t>ರಸ್ತೆ ಸುಧಾರಣೆ</t>
        </is>
      </c>
      <c r="E1319" s="2" t="inlineStr">
        <is>
          <t>Road Improvement</t>
        </is>
      </c>
      <c r="F1319" s="2" t="inlineStr">
        <is>
          <t>The citizen requested the improvement of a road approximately 3 km long between Halagere Cross and Hemnur village, which is in a poor condition, causing difficulties for students, vehicles, and public movement.</t>
        </is>
      </c>
      <c r="G1319" s="2" t="inlineStr">
        <is>
          <t>The request for road improvement was forwarded to the local office for further action.</t>
        </is>
      </c>
      <c r="H1319" s="2" t="inlineStr">
        <is>
          <t>ಆದ್ದರಿಂದ ಮನವಿಯನ್ನು ತಮ್ಮ ಕಛೇರಿಗೆ ವರ್ಗಾಯಿಸಲಾಗಿದ್ದು, ಪತ್ರದಲ್ಲಿನ ಕೋರಿಕೆಯಂತೆ ತಮ್ಮ ಕಛೇರಿಯ ವತಿಯಿಂದ ರಸ್ತೆ ಸುಧಾರಣೆಗೆ ಕ್ರಮಕೈಗೊಳ್ಳಲು ವಿನಂತಿಸಿಕೊಳ್ಳಲಾಗಿದೆ.</t>
        </is>
      </c>
      <c r="I1319" s="2" t="inlineStr">
        <is>
          <t>Therefore, the application has been forwarded to your office, and we request you to take action for the road improvement as per the request in the letter.</t>
        </is>
      </c>
    </row>
    <row r="1320">
      <c r="A1320" s="2" t="n">
        <v>384194</v>
      </c>
      <c r="B1320" s="3" t="inlineStr">
        <is>
          <t>No</t>
        </is>
      </c>
      <c r="C1320" s="4" t="inlineStr">
        <is>
          <t>★★</t>
        </is>
      </c>
      <c r="D1320" s="2" t="inlineStr">
        <is>
          <t>ಪಡಿತರ ಚೀಟಿ</t>
        </is>
      </c>
      <c r="E1320" s="2" t="inlineStr">
        <is>
          <t>Ration Card</t>
        </is>
      </c>
      <c r="F1320" s="2" t="inlineStr">
        <is>
          <t>The citizen applied for a new ration card and requested its approval.</t>
        </is>
      </c>
      <c r="G1320" s="2" t="inlineStr">
        <is>
          <t>The office informed the citizen that no permission has been received to issue a new ration card and advised them to apply at nearby centers.</t>
        </is>
      </c>
      <c r="H1320"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1320" s="2" t="inlineStr">
        <is>
          <t>No permission has been received from the current government, therefore, if there is an opportunity to apply for a new ration card, you are advised to go to your nearest Karnataka One, Gram One, and Online Center to submit the application.</t>
        </is>
      </c>
    </row>
    <row r="1321">
      <c r="A1321" s="2" t="n">
        <v>384196</v>
      </c>
      <c r="B1321" s="3" t="inlineStr">
        <is>
          <t>No</t>
        </is>
      </c>
      <c r="C1321" s="4" t="inlineStr">
        <is>
          <t>★</t>
        </is>
      </c>
      <c r="D1321" s="2" t="inlineStr">
        <is>
          <t>ವಸತಿ ಯೋಜನೆ</t>
        </is>
      </c>
      <c r="E1321" s="2" t="inlineStr">
        <is>
          <t>Housing Scheme</t>
        </is>
      </c>
      <c r="F1321" s="2" t="inlineStr">
        <is>
          <t>The citizen requested to register a land transfer under a housing scheme based on a donation deed (ದಾನ ಪತ್ರ) for a plot in the village of Aralakuppe, Chinakurali Hobli, Pandavapura Taluk.</t>
        </is>
      </c>
      <c r="G1321" s="2" t="inlineStr">
        <is>
          <t>The application was rejected as the land transfer under the housing scheme could not be processed due to an existing legal dispute and the account being rejected in the records.</t>
        </is>
      </c>
      <c r="H1321" s="2" t="inlineStr">
        <is>
          <t>ರಾ.ನಿ.ರವರ ವರದಿಯಂತೆ ಹಾಗೂ ದಾಖಲಾತಿಯಂತೆ ಎಂ ಆರ್ 41/17-18ರಂತೆ ಖಾತೆಯು ತಿರಸ್ಕೃತಗೊಂಡಿದ್ದು ಪ್ರಕರಣ ಸಂಖ್ಯೆ:RRTCR 316/19-20ರಂತೆ ಖಾತೆ ಯಥಾಸ್ಥಿತಿಯಂತೆ ಬೋರಲಿಂಗೇಗೌಡ ಬಿನ್ ಕುಳ್ಳಲಿಂಗೇಗೌಡರಿಗೆ ಆದೇಶಗೊಂಡಿರುವುದರಿಂದ ಸಕ್ಷಮ ಪ್ರಾಧಿಕಾರದಲ್ಲಿ ಮೇಲ್ಮನವಿ ಸಲ್ಲಿಸಿಕೊಳ್ಳಲು ತಿಳಿಸಿ ನಿಮ್ಮ ಅರ್ಜಿ ವಿಲೆ ಮಾಡಿ ಹಿಂಬರಹ ನೀಡಿದೆ.</t>
        </is>
      </c>
      <c r="I1321" s="2" t="inlineStr">
        <is>
          <t>According to the report of the Revenue Inspector and the records, the account under M.R. 41/17-18 has been rejected, and as per case number RRTCR 316/19-20, the account remains in its current status with Boralingaiah bin Kullalinggaiah. Therefore, it is informed that an appeal must be submitted to the competent authority, and the application has been disposed of.</t>
        </is>
      </c>
    </row>
    <row r="1322">
      <c r="A1322" s="2" t="n">
        <v>384201</v>
      </c>
      <c r="B1322" s="3" t="inlineStr">
        <is>
          <t>No</t>
        </is>
      </c>
      <c r="C1322" s="4" t="inlineStr">
        <is>
          <t>★★</t>
        </is>
      </c>
      <c r="D1322" s="2" t="inlineStr">
        <is>
          <t>ಹೊಸ ಪಡಿತರ ಚೀಟಿ</t>
        </is>
      </c>
      <c r="E1322" s="2" t="inlineStr">
        <is>
          <t>New Ration Card</t>
        </is>
      </c>
      <c r="F1322" s="2" t="inlineStr">
        <is>
          <t>The citizen applied for a new ration card and for private employment and the Anna Bhagya scheme.</t>
        </is>
      </c>
      <c r="G1322" s="2" t="inlineStr">
        <is>
          <t>The office has not yet processed the application for a new ration card but has advised the citizen to apply through Gram One Centres once the software is launched.</t>
        </is>
      </c>
      <c r="H132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1322"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row>
    <row r="1323">
      <c r="A1323" s="2" t="n">
        <v>384202</v>
      </c>
      <c r="B1323" s="5" t="inlineStr">
        <is>
          <t>Yes</t>
        </is>
      </c>
      <c r="C1323" s="4" t="inlineStr">
        <is>
          <t>★★★</t>
        </is>
      </c>
      <c r="D1323" s="2" t="inlineStr">
        <is>
          <t>ವಿಧವಾ ಪಿಂಚಣಿ ಯೋಜನೆ</t>
        </is>
      </c>
      <c r="E1323" s="2" t="inlineStr">
        <is>
          <t>Widow Pension Scheme</t>
        </is>
      </c>
      <c r="F1323" s="2" t="inlineStr">
        <is>
          <t>The citizen applied for a pension scheme, specifically under the Widow Pension Scheme.</t>
        </is>
      </c>
      <c r="G1323" s="2" t="inlineStr">
        <is>
          <t>The application tracker shows a payment was successfully made to Lalita Javalagi for June.</t>
        </is>
      </c>
      <c r="H1323" s="2" t="inlineStr">
        <is>
          <t>510100210927</t>
        </is>
      </c>
      <c r="I1323" s="2" t="inlineStr">
        <is>
          <t>The Grama Sabha meeting was held on 27th September 2021 at the site of the proposed construction. The request for the construction of the building was submitted by the Gram Panchayat. The construction work has been restarted on 27th September 2021. The pension benefit has not been provided to the concerned person.</t>
        </is>
      </c>
    </row>
    <row r="1324">
      <c r="A1324" s="2" t="n">
        <v>384205</v>
      </c>
      <c r="B1324" s="3" t="inlineStr">
        <is>
          <t>No</t>
        </is>
      </c>
      <c r="C1324" s="4" t="inlineStr">
        <is>
          <t>★★</t>
        </is>
      </c>
      <c r="D1324" s="2" t="inlineStr">
        <is>
          <t>ಆಶ್ರಯ ಯೋಜನೆ (ಮುಖ್ಯಮಂತ್ರಿಗಳ ನಿವೇಶನ ಯೋಜನೆ)</t>
        </is>
      </c>
      <c r="E1324" s="2" t="inlineStr">
        <is>
          <t>Shelter Scheme (Chief Minister's Housing Scheme)</t>
        </is>
      </c>
      <c r="F1324" s="2" t="inlineStr">
        <is>
          <t>The citizen, Shrimati Mahadevi from Kamalnagar, requested a house or accommodation due to her financial hardship.</t>
        </is>
      </c>
      <c r="G1324" s="2" t="inlineStr">
        <is>
          <t>The office has directed to update the information on the corporation's website by 30.09.2026.</t>
        </is>
      </c>
      <c r="H1324" s="2" t="inlineStr">
        <is>
          <t>ದಿನಾಂಕ:30.09.2026ರದೊಳಗಾಗಿ (Update) ಮಾಡಲು ಸೂಚಿಸಿದೆ.</t>
        </is>
      </c>
      <c r="I1324" s="2" t="inlineStr">
        <is>
          <t>It has been directed to update the information on the corporation's website by 30.09.2026.</t>
        </is>
      </c>
    </row>
    <row r="1325">
      <c r="A1325" s="2" t="n">
        <v>384215</v>
      </c>
      <c r="B1325" s="3" t="inlineStr">
        <is>
          <t>No</t>
        </is>
      </c>
      <c r="C1325" s="4" t="inlineStr">
        <is>
          <t>★</t>
        </is>
      </c>
      <c r="D1325" s="2" t="inlineStr">
        <is>
          <t>ವಸತಿ ಯೋಜನೆ</t>
        </is>
      </c>
      <c r="E1325" s="2" t="inlineStr">
        <is>
          <t>Housing Scheme</t>
        </is>
      </c>
      <c r="F1325" s="2" t="inlineStr">
        <is>
          <t>The citizen applied for housing scheme (site/house allotment) and also mentioned transport/KSRTC bus is not required.</t>
        </is>
      </c>
      <c r="G1325" s="2" t="inlineStr">
        <is>
          <t>The office informed the citizen that they need to apply online after the housing scheme and right to property are advertised in the newspaper, and further action will be taken after reviewing the application.</t>
        </is>
      </c>
      <c r="H132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325" s="2" t="inlineStr">
        <is>
          <t>It was informed that after the advertisement in the newspaper regarding the housing scheme and right to property, the applicant will have to submit the application online and then the further action will be taken after reviewing the application.</t>
        </is>
      </c>
    </row>
    <row r="1326">
      <c r="A1326" s="2" t="n">
        <v>384216</v>
      </c>
      <c r="B1326" s="3" t="inlineStr">
        <is>
          <t>No</t>
        </is>
      </c>
      <c r="C1326" s="4" t="inlineStr">
        <is>
          <t>★</t>
        </is>
      </c>
      <c r="D1326" s="2" t="inlineStr">
        <is>
          <t>ಗಣಪತಿ ಹಬ್ಬದ ಕಾರ್ಯಕ್ರಮ ಅನುಮತಿ ಯೋಜನೆ</t>
        </is>
      </c>
      <c r="E1326" s="2" t="inlineStr">
        <is>
          <t>Ganesh Chaturthi Festival Program Approval Scheme</t>
        </is>
      </c>
      <c r="F1326" s="2" t="inlineStr">
        <is>
          <t>The citizen requested permission to organize a Ganesh Chaturthi festival program in the municipal ground of Hunsur.</t>
        </is>
      </c>
      <c r="G1326" s="2" t="inlineStr">
        <is>
          <t>The request for permission to organize the Ganesh Chaturthi festival program in the municipal ground was referred to the Karnataka Exhibition Society and the concerned authorities in Mysuru for further action.</t>
        </is>
      </c>
      <c r="H1326" s="2" t="inlineStr">
        <is>
          <t>ಹುಣಸೂರು ನಗರಸಭೆಯ ಮುಂಭಾಗ ಇರುವ ಶ್ರೀ ಮುನೇಶ್ವರ ಕಾವಲ್ ಮೈದಾನವನ್ನು ಕರ್ನಾಟಕ ವಸ್ತು ಪ್ರದರ್ಶನ ಸಂಸ್ಥೆಯು ಸರ್ಕಾರದ ಸಂಸ್ಥೆಯಾಗಿರುವ ಕಾರಣ ಹಾಗೂ ಮಾನ್ಯ ಆಡಳಿತಾಧಿಕಾರಿಗಳು/ಜಿಲ್ಲಾಧಿಕಾರಿಗಳು, ಮೈಸೂರು ರವರ ಆದೇಶದಂತೆ ಕ್ರಮವಹಿಸಲಾಗಿರುತ್ತದೆ.</t>
        </is>
      </c>
      <c r="I1326" s="2" t="inlineStr">
        <is>
          <t>The Sri Muneshwara Kaval Ground in Hunsur Municipal Council is under the Karnataka Exhibition Society, which is a government organization, and actions will be taken as per the orders of the concerned authorities in Mysuru.</t>
        </is>
      </c>
    </row>
    <row r="1327">
      <c r="A1327" s="2" t="n">
        <v>384219</v>
      </c>
      <c r="B1327" s="3" t="inlineStr">
        <is>
          <t>No</t>
        </is>
      </c>
      <c r="C1327" s="4" t="inlineStr">
        <is>
          <t>★★</t>
        </is>
      </c>
      <c r="D1327" s="2" t="inlineStr">
        <is>
          <t>ವಸತಿ ಯೋಜನೆ</t>
        </is>
      </c>
      <c r="E1327" s="2" t="inlineStr">
        <is>
          <t>Housing Scheme</t>
        </is>
      </c>
      <c r="F1327" s="2" t="inlineStr">
        <is>
          <t>The citizen, Ningingappa Nagaroli, requested a house under the housing scheme as they are houseless and have been unable to obtain a house from the local authorities.</t>
        </is>
      </c>
      <c r="G1327" s="2" t="inlineStr">
        <is>
          <t>The citizen was selected under the Pradhan Mantri Awas Yojana (PMAY) for the years 2021-2022.</t>
        </is>
      </c>
      <c r="H1327" s="2" t="inlineStr">
        <is>
          <t>99 | Haveri | Managal | Hirekanagi | Hosahalli | Mangal | 618258 | Nirmala / Talavara | Maruthi | 30 | Female | ST | HouseLess | 1 | HGLR00135250 | 897659824 | Selected under / PMAY 2021- / 2022</t>
        </is>
      </c>
      <c r="I1327" s="2" t="inlineStr">
        <is>
          <t>99 | Haveri | Managal | Hirekanagi | Hosahalli | Mangal | 618258 | Nirmala / Talavara | Maruthi | 30 | Female | ST | HouseLess | 1 | HGLR00135250 | 897659824 | Selected under PMAY 2021-2022</t>
        </is>
      </c>
    </row>
    <row r="1328">
      <c r="A1328" s="2" t="n">
        <v>384221</v>
      </c>
      <c r="B1328" s="3" t="inlineStr">
        <is>
          <t>No</t>
        </is>
      </c>
      <c r="C1328" s="4" t="inlineStr">
        <is>
          <t>★★</t>
        </is>
      </c>
      <c r="D1328" s="2" t="inlineStr">
        <is>
          <t>ಅಂಗವಿಕಲ ಯೋಜನೆ</t>
        </is>
      </c>
      <c r="E1328" s="2" t="inlineStr">
        <is>
          <t>Disabled Persons Scheme</t>
        </is>
      </c>
      <c r="F1328" s="2" t="inlineStr">
        <is>
          <t>The citizen requested an additional monthly allowance of ₹2000 under the Disabled Persons Scheme, as they have been receiving ₹1000 for 20 years.</t>
        </is>
      </c>
      <c r="G1328" s="2" t="inlineStr">
        <is>
          <t>The additional ₹2000 monthly allowance under the Disabled Persons Scheme will be effective from August 2026.</t>
        </is>
      </c>
      <c r="H1328" s="2" t="inlineStr">
        <is>
          <t>ಅಂಗವಿಕಲ ಯೋಜನೆಯಡಿ 2000 ಮಾಶಾಸನ ಅಗಷ್ಟ-2026 ರಿಂದ ಚಾಲನೆಯಲ್ಲಿರುತ್ತದೆ.</t>
        </is>
      </c>
      <c r="I1328" s="2" t="inlineStr">
        <is>
          <t>Under the Disabled Persons Scheme, an additional ₹2000 monthly allowance will be effective from August 2026.</t>
        </is>
      </c>
    </row>
    <row r="1329">
      <c r="A1329" s="2" t="n">
        <v>384222</v>
      </c>
      <c r="B1329" s="3" t="inlineStr">
        <is>
          <t>No</t>
        </is>
      </c>
      <c r="C1329" s="4" t="inlineStr">
        <is>
          <t>★★</t>
        </is>
      </c>
      <c r="D1329" s="2" t="inlineStr">
        <is>
          <t>ವಸತಿ ಯೋಜನೆ</t>
        </is>
      </c>
      <c r="E1329" s="2" t="inlineStr">
        <is>
          <t>Housing Scheme</t>
        </is>
      </c>
      <c r="F1329" s="2" t="inlineStr">
        <is>
          <t>The citizen applied for a housing scheme (ನಿವೇಶನ) under the Pragatya Andolan Sabha program.</t>
        </is>
      </c>
      <c r="G1329" s="2" t="inlineStr">
        <is>
          <t>The application for housing under the Shelter Scheme will be considered by the Gram Sabha based on priority.</t>
        </is>
      </c>
      <c r="H132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329" s="2" t="inlineStr">
        <is>
          <t>Under the Shelter Scheme, the application for housing will be considered by the Gram Sabha in accordance with priority.</t>
        </is>
      </c>
    </row>
    <row r="1330">
      <c r="A1330" s="2" t="n">
        <v>384224</v>
      </c>
      <c r="B1330" s="3" t="inlineStr">
        <is>
          <t>No</t>
        </is>
      </c>
      <c r="C1330" s="4" t="inlineStr">
        <is>
          <t>★</t>
        </is>
      </c>
      <c r="D1330" s="2" t="inlineStr">
        <is>
          <t>ವಸತಿ ಯೋಜನೆ</t>
        </is>
      </c>
      <c r="E1330" s="2" t="inlineStr">
        <is>
          <t>Housing Scheme</t>
        </is>
      </c>
      <c r="F1330" s="2" t="inlineStr">
        <is>
          <t>The citizen applied for housing scheme site or house allotment under the Public Grievance Redressal System.</t>
        </is>
      </c>
      <c r="G1330" s="2" t="inlineStr">
        <is>
          <t>No house was sanctioned or constructed for the citizen; the request will be considered in future programs.</t>
        </is>
      </c>
      <c r="H1330" s="2" t="inlineStr">
        <is>
          <t>ಚಾಮರಾಜನಗರ ಜಿಲ್ಲೆ ಪ್ರದೇಶದಲ್ಲಿ ನಿವೇಶನ / ವಸತಿ ರಹಿತರಿಗೆ ಯಾವುದೇ ಮನೆಗಳನ್ನು ಪ್ರಸ್ತುತ ನಿರ್ಮಿಸಿರುವುದಿಲ್ಲ.</t>
        </is>
      </c>
      <c r="I1330" s="2" t="inlineStr">
        <is>
          <t>No houses are currently being constructed for the homeless in Chamrajnagar district.</t>
        </is>
      </c>
    </row>
    <row r="1331">
      <c r="A1331" s="2" t="n">
        <v>384225</v>
      </c>
      <c r="B1331" s="3" t="inlineStr">
        <is>
          <t>No</t>
        </is>
      </c>
      <c r="C1331" s="4" t="inlineStr">
        <is>
          <t>★★</t>
        </is>
      </c>
      <c r="D1331" s="2" t="inlineStr">
        <is>
          <t>ವಿಧವಾ ವೇತನ ಯೋಜನೆ</t>
        </is>
      </c>
      <c r="E1331" s="2" t="inlineStr">
        <is>
          <t>Widow Pension Scheme</t>
        </is>
      </c>
      <c r="F1331" s="2" t="inlineStr">
        <is>
          <t>The citizen, Saraswati, applied for a widow pension and housing scheme (site/house allotment) under various government schemes.</t>
        </is>
      </c>
      <c r="G1331" s="2" t="inlineStr">
        <is>
          <t>The office will take action to sanction the widow pension if the applicant is found eligible, but no action has been taken yet.</t>
        </is>
      </c>
      <c r="H1331" s="2" t="inlineStr">
        <is>
          <t>ನಿಯಮಾನುಸಾರ ಪರಿಶೀಲಿಸಿ ಅರ್ಹತೆ ಹೊಂದಿದ್ದಲ್ಲಿ ಹೊಸದಗಿ ಪಿಂಚಣಿ ಮಂಜೂರುಮಾಡುವ ಬಗ್ಗೆ ಕ್ರಮವಹಿಸಲಾಗುವುದು</t>
        </is>
      </c>
      <c r="I1331" s="2" t="inlineStr">
        <is>
          <t>Action will be taken to sanction the pension, in accordance with the rules, if the applicant is found eligible.</t>
        </is>
      </c>
    </row>
    <row r="1332">
      <c r="A1332" s="2" t="n">
        <v>384228</v>
      </c>
      <c r="B1332" s="3" t="inlineStr">
        <is>
          <t>No</t>
        </is>
      </c>
      <c r="C1332" s="4" t="inlineStr">
        <is>
          <t>★</t>
        </is>
      </c>
      <c r="D1332" s="2" t="inlineStr">
        <is>
          <t>ವಸತಿ ಯೋಜನೆ</t>
        </is>
      </c>
      <c r="E1332" s="2" t="inlineStr">
        <is>
          <t>Housing Scheme</t>
        </is>
      </c>
      <c r="F1332" s="2" t="inlineStr">
        <is>
          <t>The citizen, K. Rathnamma, applied for a housing scheme under the public service program in Vittalapura village.</t>
        </is>
      </c>
      <c r="G1332" s="2" t="inlineStr">
        <is>
          <t>It was confirmed that the citizen had already submitted an application for housing/plot under the Rajiv Gandhi Housing Corporation with application number 671570.</t>
        </is>
      </c>
      <c r="H1332" s="2" t="inlineStr">
        <is>
          <t>ಆದರೆ ಈ ಹಿಂದೆ ರಾಜೀವ್ ಗಾಂಧಿ ವಸತಿ ನಿಗಮ ನಿಯಮಿತದ ದತ್ತಾಂಶದಲ್ಲಿ ವಸತಿ/ ನಿವೇಶಕ್ಕಾಗಿ ಅರ್ಜಿ ಸಲ್ಲಿಸಿದ್ದು, ಫಲಾನುಭವಿ ಸಂಖ್ಯೆ: 671570 ಈಗಾಗಲೇ ಅರ್ಜಿ ಸಲ್ಲಿಸಿರುತ್ತಿರೆಂದು ಈ ಮೂಲಕ ದೃಢೀಕರಿಸಲಾಗಿದೆ.</t>
        </is>
      </c>
      <c r="I1332" s="2" t="inlineStr">
        <is>
          <t>However, it is confirmed that an application for housing/plot was already submitted earlier under the Rajiv Gandhi Housing Corporation data, with application number: 671570.</t>
        </is>
      </c>
    </row>
    <row r="1333">
      <c r="A1333" s="2" t="n">
        <v>384229</v>
      </c>
      <c r="B1333" s="3" t="inlineStr">
        <is>
          <t>No</t>
        </is>
      </c>
      <c r="C1333" s="4" t="inlineStr">
        <is>
          <t>★★</t>
        </is>
      </c>
      <c r="D1333" s="2" t="inlineStr">
        <is>
          <t>ಗ್ರಾಮೀಣ ಅಭಿವೃದ್ಧಿ ಯೋಜನೆ</t>
        </is>
      </c>
      <c r="E1333" s="2" t="inlineStr">
        <is>
          <t>Rural Development Scheme</t>
        </is>
      </c>
      <c r="F1333" s="2" t="inlineStr">
        <is>
          <t>The citizen requested the provision of basic amenities in Konkanwad village, including road repair, drinking water supply, drainage system, street lighting, bus facility, and school and anganwadi repairs.</t>
        </is>
      </c>
      <c r="G1333" s="2" t="inlineStr">
        <is>
          <t>The municipal corporation has already installed CC roads, a clean drinking water unit, borewell, water taps, drainage system, and electric street lights. The remaining amenities will be provided under the upcoming government scheme.</t>
        </is>
      </c>
      <c r="H1333" s="2" t="inlineStr">
        <is>
          <t>ಕೊಂಕಣಗಾಂವ ಗ್ರಾಮದಲ್ಲಿ, ಪಟ್ಟಣ ಪಂಚಾಯತಿ ಕಾರ್ಯಾಲಯದಿಂದ ಇಗಾಗಲೆ CC ರಸ್ತೆ, ಕುಡಿಯುವ ನೀರಿನ ಸಮಸ್ಯೆ ಬಗೆಹರಿಸಲು 1 ಸಂಖ್ಯೆಯ ಶುದ್ಧ ಕುಡಿಯುವ ನೀರಿನ ಘಟಕ ಮತ್ತು ಬೋರವೆಲ ಜೊತೆಗೆ ನೀರಿನ ಗುಮ್ಮಿಗಳು, ರಸ್ತೆ ಬದಿ ಚರಂಡಿ ವ್ಯವಸ್ಥೆ, ಬೀದಿ ದೀಪಗಳಿಗೆ ವಿದ್ಯುತ ದೀಪ ಮತ್ತು ಸರ್ಕಲಗಳಲ್ಲಿ ಹಾಯಮಾಸ್ಪಗಳನ್ನು ಅಳವಡಿಸಲಾಗಿರುತ್ತದೆ ಇನ್ನುಳಿದ ಮೂಲಭೂತ ಸೌಕರ್ಯಗಳನ್ನು ಮುಂಬರುವ ಸರ್ಕಾರದ ಯೋಜನೆಯಲ್ಲಿ ತೆಗೆದುಕೊಂಡು ಸೌಲಭ್ಯವನ್ನು ಒದಗಿಸಲಾಗುವದು</t>
        </is>
      </c>
      <c r="I1333" s="2" t="inlineStr">
        <is>
          <t>In Konkanwad village, the municipal corporation has already installed CC roads, a clean drinking water unit along with a borewell and water taps, drainage system on the road side, electric street lights and hand pumps in the colonies. The remaining basic amenities will be provided under the upcoming government scheme.</t>
        </is>
      </c>
    </row>
    <row r="1334">
      <c r="A1334" s="2" t="n">
        <v>384230</v>
      </c>
      <c r="B1334" s="3" t="inlineStr">
        <is>
          <t>No</t>
        </is>
      </c>
      <c r="C1334" s="4" t="inlineStr">
        <is>
          <t>★★</t>
        </is>
      </c>
      <c r="D1334" s="2" t="inlineStr">
        <is>
          <t>ವಸತಿ ಯೋಜನೆ</t>
        </is>
      </c>
      <c r="E1334" s="2" t="inlineStr">
        <is>
          <t>Housing Scheme</t>
        </is>
      </c>
      <c r="F1334" s="2" t="inlineStr">
        <is>
          <t>The citizen applied for housing assistance under the housing scheme.</t>
        </is>
      </c>
      <c r="G1334" s="2" t="inlineStr">
        <is>
          <t>The citizen's application for housing assistance was forwarded to Ankola Municipal Council.</t>
        </is>
      </c>
      <c r="H1334" s="2" t="inlineStr">
        <is>
          <t>ತಾವು ವಾಸಿಸುವ ಪ್ರದೇಶ ಅಂಕೋಲಾ ಪುರಸಭೆ ವ್ಯಾಪ್ತಿಗೆ ಬರುತ್ತಿರುವದರಿಂದ ತಮ್ಮ ಅರ್ಜಿಯನ್ನು ಪುರಸಭೆ ಅಂಕೋಲಾಕ್ಕೆ ವರ್ಗಾವಣೆ ಮಾಡಲಾಗಿದೆ.</t>
        </is>
      </c>
      <c r="I1334" s="2" t="inlineStr">
        <is>
          <t>Since the area where you reside falls under the jurisdiction of Ankola Municipal Council, your application has been forwarded to Ankola Municipal Council.</t>
        </is>
      </c>
    </row>
    <row r="1335">
      <c r="A1335" s="2" t="n">
        <v>384231</v>
      </c>
      <c r="B1335" s="3" t="inlineStr">
        <is>
          <t>No</t>
        </is>
      </c>
      <c r="C1335" s="4" t="inlineStr">
        <is>
          <t>★</t>
        </is>
      </c>
      <c r="D1335" s="2" t="inlineStr">
        <is>
          <t>ವಸತಿ ಯೋಜನೆ</t>
        </is>
      </c>
      <c r="E1335" s="2" t="inlineStr">
        <is>
          <t>Housing Scheme</t>
        </is>
      </c>
      <c r="F1335" s="2" t="inlineStr">
        <is>
          <t>The citizen applied for a housing scheme, seeking assistance for housing or site allocation.</t>
        </is>
      </c>
      <c r="G1335" s="2" t="inlineStr">
        <is>
          <t>The application has not been sanctioned yet. Action will be taken after the government fixes a target and the application is submitted to the Gram Sabha.</t>
        </is>
      </c>
      <c r="H13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35" s="2" t="inlineStr">
        <is>
          <t>The government has not sanctioned a target under the housing scheme. Action will be taken after the government fixes a target, by submitting the application to the Gram Sabha in accordance with the rules.</t>
        </is>
      </c>
    </row>
    <row r="1336">
      <c r="A1336" s="2" t="n">
        <v>384232</v>
      </c>
      <c r="B1336" s="3" t="inlineStr">
        <is>
          <t>No</t>
        </is>
      </c>
      <c r="C1336" s="4" t="inlineStr">
        <is>
          <t>★</t>
        </is>
      </c>
      <c r="D1336" s="2" t="inlineStr">
        <is>
          <t>ರಸ್ತೆ ಅಭಿವೃದ್ಧಿ</t>
        </is>
      </c>
      <c r="E1336" s="2" t="inlineStr">
        <is>
          <t>Road Development Scheme</t>
        </is>
      </c>
      <c r="F1336" s="2" t="inlineStr">
        <is>
          <t>The citizen applied for the construction of a concrete road (CC road) in the village of Mallinganahalli, Kandali, Hassan taluk, as the existing earthen road was causing difficulties during the rainy season.</t>
        </is>
      </c>
      <c r="G1336" s="2" t="inlineStr">
        <is>
          <t>The office has requested the government to provide a grant of Rs. 25.00 lakhs under a suitable head to construct the road as a CC road.</t>
        </is>
      </c>
      <c r="H1336" s="2" t="inlineStr">
        <is>
          <t>ಆದ್ದರಿಂದ ಸದರಿ ರಸ್ತೆಯನ್ನು ಸಿ.ಸಿ ರಸ್ತೆಯಾಗಿ ನಿರ್ಮಿಸಲು ಬೇಕಾದ ರೂ.25.00 ಲಕ್ಷಗಳ ಅನುದಾನವನ್ನು ಯಾವುದಾದರೂ ಸೂಕ್ತ ಲೆಕ್ಕ ಶೀರ್ಷಿಕೆಯಡಿ ಅನುದಾನವನ್ನು ದೊರಕಿಸಿಕೊಡಬೇಕಾಗಿ ಈ ಮೂಲಕ ಕೋರಿದೆ.</t>
        </is>
      </c>
      <c r="I1336" s="2" t="inlineStr">
        <is>
          <t>Therefore, it is requested to provide the required Rs. 25.00 lakhs grant under any suitable head to construct the road as a CC road.</t>
        </is>
      </c>
    </row>
    <row r="1337">
      <c r="A1337" s="2" t="n">
        <v>384233</v>
      </c>
      <c r="B1337" s="3" t="inlineStr">
        <is>
          <t>No</t>
        </is>
      </c>
      <c r="C1337" s="4" t="inlineStr">
        <is>
          <t>★★</t>
        </is>
      </c>
      <c r="D1337" s="2" t="inlineStr">
        <is>
          <t>ಕುಡಿಯುವ ನೀರು</t>
        </is>
      </c>
      <c r="E1337" s="2" t="inlineStr">
        <is>
          <t>Drinking Water Supply</t>
        </is>
      </c>
      <c r="F1337" s="2" t="inlineStr">
        <is>
          <t>The citizen requested information about water supply and account changes.</t>
        </is>
      </c>
      <c r="G1337" s="2" t="inlineStr">
        <is>
          <t>The request was forwarded to another office.</t>
        </is>
      </c>
      <c r="H1337" s="2" t="inlineStr">
        <is>
          <t>ತಾವು ಕೇಳಿರುವ ಮಾಹಿತಿಯು Water supply ಮತ್ತು ಖಾತೆ ಬದಲಾವಣೆಯ ಬಗ್ಗೆ ಕೇಳಲಾಗಿರುತ್ತದೆ</t>
        </is>
      </c>
      <c r="I1337" s="2" t="inlineStr">
        <is>
          <t>The information you requested is about water supply and account changes.</t>
        </is>
      </c>
    </row>
    <row r="1338">
      <c r="A1338" s="2" t="n">
        <v>384241</v>
      </c>
      <c r="B1338" s="3" t="inlineStr">
        <is>
          <t>No</t>
        </is>
      </c>
      <c r="C1338" s="4" t="inlineStr">
        <is>
          <t>★★</t>
        </is>
      </c>
      <c r="D1338" s="2" t="inlineStr">
        <is>
          <t>ವಿದ್ಯುತ್ ಸರಬರಾಜು ಯೋಜನೆ</t>
        </is>
      </c>
      <c r="E1338" s="2" t="inlineStr">
        <is>
          <t>Electricity Supply Scheme</t>
        </is>
      </c>
      <c r="F1338" s="2" t="inlineStr">
        <is>
          <t>The citizen requested the installation of an electric pole and street light in Basavangallu Dhamaṇe village.</t>
        </is>
      </c>
      <c r="G1338" s="2" t="inlineStr">
        <is>
          <t>The office has instructed the citizen to apply to the Gram Panchayat and submit the required documents for the installation of an electric pole and street light.</t>
        </is>
      </c>
      <c r="H1338" s="2" t="inlineStr">
        <is>
          <t>ಬಸವನಗಲ್ಲಿ ಧಾಮಣೆ ಗ್ರಾಮದ ಹಿಂಬಾಗದಲ್ಲಿ ವಿದ್ಯುತ್ ಕಂಬ ಅಳವಡಿಸಿ ಸ್ಟ್ರೀಟ್ ಲೈಟ್ ಕಲ್ಪಿಸಲು ಸಂಬಂದಪಟ್ಟ ಗ್ರಾಮ ಪಂಚಾಯತಿಯಿಂದ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1338" s="2" t="inlineStr">
        <is>
          <t>The applicant is requested to submit an application to the Gram Panchayat for the installation of an electric pole and street light in the rear part of Basavangallu Dhamaṇe village, along with documents as per the 'Conditions of Supply of Electricity of Distribution licensees in the State of Karnataka clause No: 4.02', and to get the wiring certified by a Licensed Electrical Contractor, and to submit the documents along with a copy of the online application to this office.</t>
        </is>
      </c>
    </row>
    <row r="1339">
      <c r="A1339" s="2" t="n">
        <v>384243</v>
      </c>
      <c r="B1339" s="3" t="inlineStr">
        <is>
          <t>No</t>
        </is>
      </c>
      <c r="C1339" s="4" t="inlineStr">
        <is>
          <t>★★</t>
        </is>
      </c>
      <c r="D1339" s="2" t="inlineStr">
        <is>
          <t>ಪಹಣಿ ತಿದ್ದುಪಡಿ</t>
        </is>
      </c>
      <c r="E1339" s="2" t="inlineStr">
        <is>
          <t>Land Record Correction Scheme</t>
        </is>
      </c>
      <c r="F1339" s="2" t="inlineStr">
        <is>
          <t>The citizen requested correction of land records (ಪಹಣಿ ತಿದ್ದುಪಡಿ) for plot number 257 in Huthi Gram, Huthidurg Hobli, Kunigal Taluk.</t>
        </is>
      </c>
      <c r="G1339" s="2" t="inlineStr">
        <is>
          <t>The office has not taken any action yet; it will proceed only after the citizen submits the required documents.</t>
        </is>
      </c>
      <c r="H1339" s="2" t="inlineStr">
        <is>
          <t>ನೀವು ದಾಖಲೆಗಳನ್ನು ಹಾಜರುಪಡಿಸಿದಲ್ಲಿ ನಿಯಮಾನುಸಾರ ಆದ್ಯತೆ ಮೇರೆಗೆ ಕ್ರಮವಹಿಸಲಾಗುವುದು</t>
        </is>
      </c>
      <c r="I1339" s="2" t="inlineStr">
        <is>
          <t>If you submit the documents, action will be taken in accordance with the rules.</t>
        </is>
      </c>
    </row>
    <row r="1340">
      <c r="A1340" s="2" t="n">
        <v>384244</v>
      </c>
      <c r="B1340" s="3" t="inlineStr">
        <is>
          <t>No</t>
        </is>
      </c>
      <c r="C1340" s="4" t="inlineStr">
        <is>
          <t>★</t>
        </is>
      </c>
      <c r="D1340" s="2" t="inlineStr">
        <is>
          <t>ಗೃಹ ಲಕ್ಷ್ಮೀ ಯೋಜನೆ</t>
        </is>
      </c>
      <c r="E1340" s="2" t="inlineStr">
        <is>
          <t>Gruha Lakshmi Scheme</t>
        </is>
      </c>
      <c r="F1340" s="2" t="inlineStr">
        <is>
          <t>The citizen applied for the Gruha Lakshmi Scheme, stating that money had not been credited to her account under the scheme.</t>
        </is>
      </c>
      <c r="G1340" s="2" t="inlineStr">
        <is>
          <t>The office closed the application without taking any further action.</t>
        </is>
      </c>
      <c r="H1340" s="2" t="inlineStr">
        <is>
          <t>ತಮ್ಮ ಅರ್ಜಿಯನ್ನು ಇತ್ಯರ್ಥಪಡಿಸಿ ವಿಲೇವಾರಿ ಮಾಡಲಾಗಿದೆ.</t>
        </is>
      </c>
      <c r="I1340" s="2" t="inlineStr">
        <is>
          <t>Your application has been disposed of and closed.</t>
        </is>
      </c>
    </row>
    <row r="1341">
      <c r="A1341" s="2" t="n">
        <v>384248</v>
      </c>
      <c r="B1341" s="3" t="inlineStr">
        <is>
          <t>No</t>
        </is>
      </c>
      <c r="C1341" s="4" t="inlineStr">
        <is>
          <t>★★</t>
        </is>
      </c>
      <c r="D1341" s="2" t="inlineStr">
        <is>
          <t>ವಿಧವಾ ವೇತನ ಯೋಜನೆ</t>
        </is>
      </c>
      <c r="E1341" s="2" t="inlineStr">
        <is>
          <t>Widow Pension Scheme</t>
        </is>
      </c>
      <c r="F1341" s="2" t="inlineStr">
        <is>
          <t>The citizen applied for the Widow Pension Scheme but the application was not processed due to missing documents.</t>
        </is>
      </c>
      <c r="G1341" s="2" t="inlineStr">
        <is>
          <t>The office asked the citizen to submit the missing documents for processing the application.</t>
        </is>
      </c>
      <c r="H1341" s="2" t="inlineStr">
        <is>
          <t>ಸಲ್ಲಿಸಲು Onlineನಲ್ಲಿ ಇಂಧೀಕರಿಸಲು ಸಾಧ್ಯವಾಗುತ್ತಿಲ್ಲ. ಕಾರಣ, ಅರ್ಜಿದಾರರು ಪೂರಕದ ದಾಖಲೆಗಳನ್ನು ಅರ್ಜಿಯೊಂದಿಗೆ ಸಲ್ಲಿಸಿರುವುದಿಲ್ಲ. ಆದ್ದರಿಂದ ಸದರಿ ಅರ್ಜಿದಾರರಿಗೆ ಪೂರಕ ದಾಖಲೆಗಳನ್ನು ಸಲ್ಲಿಸುವಂತೆ ದೂರವಾಣಿ ಮೂಲಕ ತಿಳಿಸಲಾಗಿದೆ. ಸದರಿ ಅರ್ಜಿದಾರರು ಪೂರಕ ದಾಖಲೆಗಳನ್ನು ಸಲ್ಲಿಸಿದಲ್ಲಿ ಕ್ರಮ ವಹಿಸಲಾಗುವುದು.</t>
        </is>
      </c>
      <c r="I1341" s="2" t="inlineStr">
        <is>
          <t>It is not possible to process the application online. Because the applicant has not submitted the required documents. Therefore, the applicant has been informed via phone to submit the required documents. If the applicant submits the required documents, action will be taken.</t>
        </is>
      </c>
    </row>
    <row r="1342">
      <c r="A1342" s="2" t="n">
        <v>384252</v>
      </c>
      <c r="B1342" s="3" t="inlineStr">
        <is>
          <t>No</t>
        </is>
      </c>
      <c r="C1342" s="4" t="inlineStr">
        <is>
          <t>★</t>
        </is>
      </c>
      <c r="D1342" s="2" t="inlineStr">
        <is>
          <t>ವಸತಿ ಯೋಜನೆ</t>
        </is>
      </c>
      <c r="E1342" s="2" t="inlineStr">
        <is>
          <t>Housing Scheme</t>
        </is>
      </c>
      <c r="F1342" s="2" t="inlineStr">
        <is>
          <t>The citizen applied for a house or site allotment under the Housing Scheme.</t>
        </is>
      </c>
      <c r="G1342" s="2" t="inlineStr">
        <is>
          <t>No house or site has been sanctioned yet. The application will be considered after the government sets a target.</t>
        </is>
      </c>
      <c r="H13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42" s="2" t="inlineStr">
        <is>
          <t>At present, the government has not sanctioned any target under the Housing Scheme. After the government fixes a target, the application will be presented before the Gram Sabha and action will be taken as per the rules.</t>
        </is>
      </c>
    </row>
    <row r="1343">
      <c r="A1343" s="2" t="n">
        <v>384253</v>
      </c>
      <c r="B1343" s="3" t="inlineStr">
        <is>
          <t>No</t>
        </is>
      </c>
      <c r="C1343" s="4" t="inlineStr">
        <is>
          <t>★</t>
        </is>
      </c>
      <c r="D1343" s="2" t="inlineStr">
        <is>
          <t>ವಸತಿ ಯೋಜನೆ</t>
        </is>
      </c>
      <c r="E1343" s="2" t="inlineStr">
        <is>
          <t>Housing Scheme</t>
        </is>
      </c>
      <c r="F1343" s="2" t="inlineStr">
        <is>
          <t>The citizen applied for a house or plot under the housing scheme.</t>
        </is>
      </c>
      <c r="G1343" s="2" t="inlineStr">
        <is>
          <t>The office has not taken any action yet; it will be processed once the citizen submits the application online and provides the required documents.</t>
        </is>
      </c>
      <c r="H1343" s="2" t="inlineStr">
        <is>
          <t>ನೀವು ಸದರಿ ಪೋರ್ಟಲ್‌ನಲ್ಲಿ ಅರ್ಜಿಯನ್ನು ಸಲ್ಲಿಸಿ ಸೂಕ್ತ ದಾಖಲೆಗಳೊಂದಿಗೆ ಈ ಕಚೇರಿಗೆ ಮಾಹಿತಿ ನೀಡಿದಲ್ಲಿ ನಿಯಮಾನುಸಾರ ಕ್ರಮವಹಿಸಲಾಗುವುದು.</t>
        </is>
      </c>
      <c r="I1343" s="2" t="inlineStr">
        <is>
          <t>If you submit the application on the portal along with the required documents and provide information to this office, action will be taken in accordance with the rules.</t>
        </is>
      </c>
    </row>
    <row r="1344">
      <c r="A1344" s="2" t="n">
        <v>384254</v>
      </c>
      <c r="B1344" s="3" t="inlineStr">
        <is>
          <t>No</t>
        </is>
      </c>
      <c r="C1344" s="4" t="inlineStr">
        <is>
          <t>★★</t>
        </is>
      </c>
      <c r="D1344" s="2" t="inlineStr">
        <is>
          <t>ವಸತಿ ಯೋಜನೆ</t>
        </is>
      </c>
      <c r="E1344" s="2" t="inlineStr">
        <is>
          <t>Housing Scheme</t>
        </is>
      </c>
      <c r="F1344" s="2" t="inlineStr">
        <is>
          <t>The citizen, Mallappa Ningappa Sajjan, submitted a grievance regarding the correction of an encroachment on their property in the village of Bellattti, Shirahatti, and requested action under the housing scheme.</t>
        </is>
      </c>
      <c r="G1344" s="2" t="inlineStr">
        <is>
          <t>The office has directed that the complaint be resolved and a report be submitted directly to the applicant.</t>
        </is>
      </c>
      <c r="H1344" s="2" t="inlineStr">
        <is>
          <t>ತಮ್ಮ ವ್ಯಾಪ್ತಿಯಲ್ಲಿ ಬರುವುದರಿಂದ ಸದರ ದೂರನ್ನು ಬಗೆಹರಿಸಿ ಅರ್ಜಿದಾರರಿಗೆ ನೇರವಾಗಿ ವರದಿ ಸಲ್ಲಿಸಬೇಕೆಂದು ಈ ಮೂಲಕ ಸೂಚಿಸಿದೆ.</t>
        </is>
      </c>
      <c r="I1344" s="2" t="inlineStr">
        <is>
          <t>Since the matter falls within your jurisdiction, it is hereby directed to resolve the complaint and submit a report directly to the applicant.</t>
        </is>
      </c>
    </row>
    <row r="1345">
      <c r="A1345" s="2" t="n">
        <v>384256</v>
      </c>
      <c r="B1345" s="3" t="inlineStr">
        <is>
          <t>No</t>
        </is>
      </c>
      <c r="C1345" s="4" t="inlineStr">
        <is>
          <t>★</t>
        </is>
      </c>
      <c r="D1345" s="2" t="inlineStr">
        <is>
          <t>ರಸ್ತೆ ಅಭಿವೃದ್ಧಿ</t>
        </is>
      </c>
      <c r="E1345" s="2" t="inlineStr">
        <is>
          <t>Road Development Scheme</t>
        </is>
      </c>
      <c r="F1345" s="2" t="inlineStr">
        <is>
          <t>The citizen requested the provision of a road connection in the village of Chauku, survey number 162/5, with a plot area of 1.00.</t>
        </is>
      </c>
      <c r="G1345" s="2" t="inlineStr">
        <is>
          <t>The citizen is advised to obtain a village map of the requested road from the land records office in Kampil taluk by paying the prescribed government fee within 7 days, and if the plot number is converted, to obtain a revised layout plan from the Urban Development Authority.</t>
        </is>
      </c>
      <c r="H1345" s="2" t="inlineStr">
        <is>
          <t>ತಾವು ಕಂಪ್ಲಿ ತಾಲೂಕು ಭೂಮಾಪನ ಇಲಾಖೆ ಅಭಿಲೇಖಾಲಯದಲ್ಲಿ ಲಭ್ಯವಿರುವ ಚೌಕು ಗ್ರಾಮದ ತಾವು ಕೋರಿದ ಸ.ನಂ.ನಲ್ಲಿ ಹಾದು ಹೋಗಿರುವ ರಸ್ತೆಯ ಬಗ್ಗೆ ಗ್ರಾಮ ನಕಾಶೆಯನ್ನು ನಿಗದಿತ ಸರ್ಕಾರಿ ಶುಲ್ಕವನ್ನು ಪಾವತಿಸಿ ಸಕಾಲ 07 ದಿನಗಳ ಕಾಲವಕಾಶದೊಳಗಾಗಿ ಪಡೆಯಬಹುದಾಗಿದ್ದು, ಮುಂದುವರೆದು ಸದರಿ ಸ.ನಂ.ಭೂ ಪರಿವರ್ತನೆಯಾಗಿದ್ದಲ್ಲಿ ಸಂಬಂಧಿಸಿದ ನಗರ ಅಭಿವೃದ್ಧಿ ಪ್ರಾಧಿಕಾರದಿಂದ ಭೂ ಪರಿವರ್ತಿತ ವಿನ್ಯಾಸ ನಕಾಶೆ ಪಡೆಯಲು ಸೂಚಿಸಿದೆ.</t>
        </is>
      </c>
      <c r="I1345" s="2" t="inlineStr">
        <is>
          <t>You can obtain the village map of the road that passes through the plot number you requested in Chauku village from the land records office in Kampil taluk by paying the prescribed government fee within 7 days, and if the plot number is converted, you are advised to obtain the revised layout plan from the Urban Development Authority.</t>
        </is>
      </c>
    </row>
    <row r="1346">
      <c r="A1346" s="2" t="n">
        <v>384262</v>
      </c>
      <c r="B1346" s="3" t="inlineStr">
        <is>
          <t>No</t>
        </is>
      </c>
      <c r="C1346" s="4" t="inlineStr">
        <is>
          <t>★★</t>
        </is>
      </c>
      <c r="D1346" s="2" t="inlineStr">
        <is>
          <t>ವಸತಿ ಯೋಜನೆ</t>
        </is>
      </c>
      <c r="E1346" s="2" t="inlineStr">
        <is>
          <t>Housing Scheme</t>
        </is>
      </c>
      <c r="F1346" s="2" t="inlineStr">
        <is>
          <t>The citizen, Sangeeta Manjunath Doni, applied for a land title (ಹಕ್ಕುಪತ್ರ) in Hanumapur village, Kalghatagi taluk, Dharwad district, stating that her house had been demolished and she was not given a land title while others in the village were.</t>
        </is>
      </c>
      <c r="G1346" s="2" t="inlineStr">
        <is>
          <t>The application for the land title was referred to the Revenue Department, as it is outside the jurisdiction of the Panchayat.</t>
        </is>
      </c>
      <c r="H1346" s="2" t="inlineStr">
        <is>
          <t>ಸದರಿ ಹಕ್ಕುಪತ್ರ ವಿತರಣೆಯು ಕಂದಾಯ ಇಲಾಖೆ ವ್ಯಾಪ್ತಿಗೆ ಒಳಪಡುತ್ತದೆ.</t>
        </is>
      </c>
      <c r="I1346" s="2" t="inlineStr">
        <is>
          <t>The distribution of such land titles falls under the Revenue Department's jurisdiction.</t>
        </is>
      </c>
    </row>
    <row r="1347">
      <c r="A1347" s="2" t="n">
        <v>384264</v>
      </c>
      <c r="B1347" s="3" t="inlineStr">
        <is>
          <t>No</t>
        </is>
      </c>
      <c r="C1347" s="4" t="inlineStr">
        <is>
          <t>★</t>
        </is>
      </c>
      <c r="D1347" s="2" t="inlineStr">
        <is>
          <t>ಸಂಧ್ಯಾ ಸುರಕ್ಷಾ ಯೋಜನೆ</t>
        </is>
      </c>
      <c r="E1347" s="2" t="inlineStr">
        <is>
          <t>Sandhya Suraksha Pension Scheme (old-age pension)</t>
        </is>
      </c>
      <c r="F1347" s="2" t="inlineStr">
        <is>
          <t>The citizen requested the continuation of her monthly pension under the Sandhya Suraksha Pension Scheme, which had stopped six months ago.</t>
        </is>
      </c>
      <c r="G1347" s="2" t="inlineStr">
        <is>
          <t>The office has suspended the pension because the applicant is not eligible due to not meeting the age criteria for the scheme.</t>
        </is>
      </c>
      <c r="H1347" s="2" t="inlineStr">
        <is>
          <t>ಸದರಿ ಮಾಸಾಶನವನ್ನು ಮುಂದುವರೆಸಿಕೊಡುವಂತೆ, ದಿನಾಂಕ 05/09/2026 ರಂದು ಪ್ರಜಾಸೇವೆ ಆಂದೋಲನ ಸಭೆಯಲ್ಲಿ ಕುಂದುಕೊರತೆ ಪೋರ್ಟಲ್ ಸಂಖ್ಯೆ: 384264 ರಲ್ಲಿ ದಿನಾಂಕ ಅರ್ಜಿ/ಮನವಿಯನ್ನು ಸಲ್ಲಿಸಿರುತ್ತೀರಿ.</t>
        </is>
      </c>
      <c r="I1347" s="2" t="inlineStr">
        <is>
          <t>To continue the pension, you have submitted an application/complaint on 05/09/2026 under the Public Grievance Portal number: 384264 at the People's Movement Conference.</t>
        </is>
      </c>
    </row>
    <row r="1348">
      <c r="A1348" s="2" t="n">
        <v>384266</v>
      </c>
      <c r="B1348" s="3" t="inlineStr">
        <is>
          <t>No</t>
        </is>
      </c>
      <c r="C1348" s="4" t="inlineStr">
        <is>
          <t>★</t>
        </is>
      </c>
      <c r="D1348" s="2" t="inlineStr">
        <is>
          <t>ಕುಡಿಯುವ ನೀರು</t>
        </is>
      </c>
      <c r="E1348" s="2" t="inlineStr">
        <is>
          <t>Drinking Water Scheme</t>
        </is>
      </c>
      <c r="F1348" s="2" t="inlineStr">
        <is>
          <t>The citizen, Ganesha Yaru, applied for the installation of a new borewell for drinking water in Mundagār, Hebri village, Bandhala Taluk, Shirasi (Uttara Kannada).</t>
        </is>
      </c>
      <c r="G1348" s="2" t="inlineStr">
        <is>
          <t>The office has stated that the work will be carried out on a priority basis once the grant becomes available.</t>
        </is>
      </c>
      <c r="H1348" s="2" t="inlineStr">
        <is>
          <t>ಸದರಿ ಕಾಮಗಾರಿಗೆ ಅಂದಾಜು 4.50 ಲಕ್ಷಗಳ ಅನುದಾನದ ಅವಶ್ಯಕತೆಯಿದ್ದು, ಅನುದಾನ ಲಭ್ಯವಾದಲ್ಲಿ ಆದ್ಯತೆ ಮೇರೆಗೆ ಸದರಿ ಕಾಮಗಾರಿಯನ್ನು ನಿರ್ವಹಿಸಲಾಗುವುದು</t>
        </is>
      </c>
      <c r="I1348" s="2" t="inlineStr">
        <is>
          <t>An estimated grant of 4.50 lakhs is required for the work, and the work will be carried out on a priority basis if the grant becomes available.</t>
        </is>
      </c>
    </row>
    <row r="1349">
      <c r="A1349" s="2" t="n">
        <v>384268</v>
      </c>
      <c r="B1349" s="3" t="inlineStr">
        <is>
          <t>No</t>
        </is>
      </c>
      <c r="C1349" s="4" t="inlineStr">
        <is>
          <t>★</t>
        </is>
      </c>
      <c r="D1349" s="2" t="inlineStr">
        <is>
          <t>ವಸತಿ ಯೋಜನೆ</t>
        </is>
      </c>
      <c r="E1349" s="2" t="inlineStr">
        <is>
          <t>Housing Scheme</t>
        </is>
      </c>
      <c r="F1349" s="2" t="inlineStr">
        <is>
          <t>The citizen requested a house or site allotment under the housing scheme, along with other services like road development, drinking water, and electricity.</t>
        </is>
      </c>
      <c r="G1349" s="2" t="inlineStr">
        <is>
          <t>No house was sanctioned under the housing scheme; the application will be considered only after the government sanctions houses in this sub-division.</t>
        </is>
      </c>
      <c r="H134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349" s="2" t="inlineStr">
        <is>
          <t>Under the PMAY-HFA 2.0 scheme, houses have not been sanctioned in this sub-division, and your application will be considered only after sanctioning.</t>
        </is>
      </c>
    </row>
    <row r="1350">
      <c r="A1350" s="2" t="n">
        <v>384270</v>
      </c>
      <c r="B1350" s="5" t="inlineStr">
        <is>
          <t>Yes</t>
        </is>
      </c>
      <c r="C1350" s="4" t="inlineStr">
        <is>
          <t>★★★</t>
        </is>
      </c>
      <c r="D1350" s="2" t="inlineStr">
        <is>
          <t>ಸಂಧ್ಯಾ ಸುರಕ್ಷಾ ಯೋಜನೆ</t>
        </is>
      </c>
      <c r="E1350" s="2" t="inlineStr">
        <is>
          <t>Sandhya Suraksha Pension Scheme (old-age pension)</t>
        </is>
      </c>
      <c r="F1350" s="2" t="inlineStr">
        <is>
          <t>The citizen requested the reactivation of their suspended pension under the Sandhya Suraksha Pension Scheme.</t>
        </is>
      </c>
      <c r="G1350" s="2" t="inlineStr">
        <is>
          <t>The citizen's suspended pension under the Sandhya Suraksha Pension Scheme has been reactivated.</t>
        </is>
      </c>
      <c r="H1350" s="2" t="inlineStr">
        <is>
          <t>ದಿನಾಂಕ: 05-09-2026 ರಂದು ಪ್ರಜಾ ಸೇವಾ ಆಂದೋಲನ ಸಭೆಯಲ್ಲಿ ತಮ್ಮ ಪಿಂಚಣಿ ಸೌಲಭ್ಯವನ್ನು ಮರು ಚಾಲ್ತಿ ಮಾಡಲಾಗಿರುತ್ತದೆ ಎಂದು ತಮಗೆ ಈ ಮೂಲಕ ತಿಳಿಯಪಡಿಸಿದೆ.</t>
        </is>
      </c>
      <c r="I1350" s="2" t="inlineStr">
        <is>
          <t>On 05-09-2026, the citizen's pension benefits will be reactivated at the People's Service Committee, as informed to them through this.</t>
        </is>
      </c>
    </row>
    <row r="1351">
      <c r="A1351" s="2" t="n">
        <v>384274</v>
      </c>
      <c r="B1351" s="3" t="inlineStr">
        <is>
          <t>No</t>
        </is>
      </c>
      <c r="C1351" s="4" t="inlineStr">
        <is>
          <t>★</t>
        </is>
      </c>
      <c r="D1351" s="2" t="inlineStr">
        <is>
          <t>ಗ್ರಾಮೀಣ ಕುಡಿಯುವ ನೀರು ಮತ್ತು ನೈರ್ಮಲ್ಯ ಯೋಜನೆ</t>
        </is>
      </c>
      <c r="E1351" s="2" t="inlineStr">
        <is>
          <t>Rural Drinking Water and Sanitation Scheme</t>
        </is>
      </c>
      <c r="F1351" s="2" t="inlineStr">
        <is>
          <t>The citizen has raised a grievance regarding the lack of water supply and road infrastructure in their village, Adlur Koppe, under Agasooru Gram Panchayat.</t>
        </is>
      </c>
      <c r="G1351" s="2" t="inlineStr">
        <is>
          <t>The office has informed that water supply will be provided after the completion of a specific project under the Rural Drinking Water and Sanitation Scheme in the upcoming fiscal year.</t>
        </is>
      </c>
      <c r="H1351" s="2" t="inlineStr">
        <is>
          <t>ಮುಂಬರುವ 2027-28 ನೇ ಸಾಲಿನಲ್ಲಿ ಬ್ಯಾಚ್-4 ರ ಯೋಜನೆಯಡಿಯಲ್ಲಿ Providing FHTC's 224 households in adlur and 4 other habitation of adlur village ankola tq uttarkannada by Karwar Ankola Enroute Villages By KUWSSB ಕಾಮಗಾರಿಯು ಪೂರ್ಣಗೊಂಡ ನಂತರ ನೀರು ಸರಬರಾಜು ಮಾಡಲಾಗುವುದು ಎಂದು ಈ ಮೂಲಕ ತಿಳಿಸಲಾಗಿದೆ.</t>
        </is>
      </c>
      <c r="I1351" s="2" t="inlineStr">
        <is>
          <t>It has been informed that after the completion of the Providing FHTC's 224 households in Adlur and 4 other habitations of Adlur village, Ankola Tq, Uttarakannada by Karwar Ankola Enroute Villages By KUWSSB project under Batch-4 of the scheme in the upcoming 2027-28 fiscal year, water supply will be provided.</t>
        </is>
      </c>
    </row>
    <row r="1352">
      <c r="A1352" s="2" t="n">
        <v>384275</v>
      </c>
      <c r="B1352" s="3" t="inlineStr">
        <is>
          <t>No</t>
        </is>
      </c>
      <c r="C1352" s="4" t="inlineStr">
        <is>
          <t>★★</t>
        </is>
      </c>
      <c r="D1352" s="2" t="inlineStr">
        <is>
          <t>ವಸತಿ ಯೋಜನೆ</t>
        </is>
      </c>
      <c r="E1352" s="2" t="inlineStr">
        <is>
          <t>Housing Scheme</t>
        </is>
      </c>
      <c r="F1352" s="2" t="inlineStr">
        <is>
          <t>The citizen submitted a grievance regarding a housing-related issue, but the details were incomplete.</t>
        </is>
      </c>
      <c r="G1352" s="2" t="inlineStr">
        <is>
          <t>The office informed the citizen that their application is incomplete and requested them to provide the correct information for further action.</t>
        </is>
      </c>
      <c r="H1352" s="2" t="inlineStr">
        <is>
          <t>ಮೇಲ್ಕಂಡ ವಿಷಯಕ್ಕೆ ಸಂಬಂಧಿಸಿದಂತೆ, ತಾವು ದಿನಾಂಕ: 25.09.2026ರಂದು IPGRS ಮೂಲಕ ಸಲ್ಲಿಸಿರುವ ಮಾಹಿತಿಯು ಅಪೂರ್ಣವಾಗಿದ್ದು, ಸಮಸ್ಯೆಗೆ ಸಂಬಂಧಿಸಿದಂತೆ ಸರಿಯಾದ ಮಾಹಿತಿಯನ್ನು ಒದಗಿಸಿದ್ದಲ್ಲಿ ಸೂಕ್ತ ಕ್ರಮ ಕೈಗೊಳ್ಳಬಹುದು ಎಂದು ಈ ಮೂಲಕ ತಮಗೆ ತಿಳಿಸಿದೆ.</t>
        </is>
      </c>
      <c r="I1352" s="2" t="inlineStr">
        <is>
          <t>Regarding the above-mentioned matter, the information submitted by you on 25.09.2026 through IPGRS is incomplete, and it is hereby informed that appropriate action can be taken if correct information regarding the issue is provided.</t>
        </is>
      </c>
    </row>
    <row r="1353">
      <c r="A1353" s="2" t="n">
        <v>384276</v>
      </c>
      <c r="B1353" s="3" t="inlineStr">
        <is>
          <t>No</t>
        </is>
      </c>
      <c r="C1353" s="4" t="inlineStr">
        <is>
          <t>★★</t>
        </is>
      </c>
      <c r="D1353" s="2" t="inlineStr">
        <is>
          <t>ವಸತಿ ಯೋಜನೆ</t>
        </is>
      </c>
      <c r="E1353" s="2" t="inlineStr">
        <is>
          <t>Housing Scheme</t>
        </is>
      </c>
      <c r="F1353" s="2" t="inlineStr">
        <is>
          <t>The citizen applied for housing scheme (site / house allotment) under the Public Service Campaign meeting.</t>
        </is>
      </c>
      <c r="G1353" s="2" t="inlineStr">
        <is>
          <t>The application will be processed according to the decision of the Housing Committee, but no action has been taken yet.</t>
        </is>
      </c>
      <c r="H1353" s="2" t="inlineStr">
        <is>
          <t>ಆಶ್ರಯ ಸಮಿತಿಯ ನಿರ್ಣಯದಂತೆ ಕ್ರಮ ವಹಿಸಲಾಗುವುದು</t>
        </is>
      </c>
      <c r="I1353" s="2" t="inlineStr">
        <is>
          <t>Action will be taken according to the decision of the Housing Committee.</t>
        </is>
      </c>
    </row>
    <row r="1354">
      <c r="A1354" s="2" t="n">
        <v>384278</v>
      </c>
      <c r="B1354" s="3" t="inlineStr">
        <is>
          <t>No</t>
        </is>
      </c>
      <c r="C1354" s="4" t="inlineStr">
        <is>
          <t>★</t>
        </is>
      </c>
      <c r="D1354" s="2" t="inlineStr">
        <is>
          <t>ವಸತಿ ಯೋಜನೆ</t>
        </is>
      </c>
      <c r="E1354" s="2" t="inlineStr">
        <is>
          <t>Housing Scheme</t>
        </is>
      </c>
      <c r="F1354" s="2" t="inlineStr">
        <is>
          <t>The citizen, Mangalamma, applied for a house or site allotment under the housing scheme.</t>
        </is>
      </c>
      <c r="G1354" s="2" t="inlineStr">
        <is>
          <t>The housing application has not been sanctioned yet. Action will be taken after the government fixes a target and the application will be presented to the Gram Sabha.</t>
        </is>
      </c>
      <c r="H13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54" s="2" t="inlineStr">
        <is>
          <t>At present, the government has not sanctioned the house under the housing scheme. Action will be taken after the government fixes a target, and the application will be presented to the Gram Sabha in accordance with the rules.</t>
        </is>
      </c>
    </row>
    <row r="1355">
      <c r="A1355" s="2" t="n">
        <v>384280</v>
      </c>
      <c r="B1355" s="3" t="inlineStr">
        <is>
          <t>No</t>
        </is>
      </c>
      <c r="C1355" s="4" t="inlineStr">
        <is>
          <t>★</t>
        </is>
      </c>
      <c r="D1355" s="2" t="inlineStr">
        <is>
          <t>ವಿಧವಾ ಪಿಂಚಣಿ ಯೋಜನೆ</t>
        </is>
      </c>
      <c r="E1355" s="2" t="inlineStr">
        <is>
          <t>Widow Pension Scheme</t>
        </is>
      </c>
      <c r="F1355" s="2" t="inlineStr">
        <is>
          <t>The citizen, a 73-year-old widow, is requesting the restoration of her discontinued widow pension, which has not been received for the past three years despite multiple follow-ups with the local office and bank.</t>
        </is>
      </c>
      <c r="G1355" s="2" t="inlineStr">
        <is>
          <t>The office has acknowledged the citizen's complaint and is requesting further verification and resolution at the district level.</t>
        </is>
      </c>
      <c r="H1355" s="2" t="inlineStr">
        <is>
          <t>ಮೇಲ್ಕಂಡ ವಿಷಯಕ್ಕೆ ಸಂಬಂಧಿಸಿದಂತೆ ಅರ್ಜಿದಾರರಾದ ಶ್ರೀಮತಿ ಶಾಂತ ಎಂ ಬೋಬಡೆ, ಗಾವಡಗೆರೆ ಗ್ರಾಮ, ಗಾವಡಗೆರೆ ಹೋಬಳಿ ರವರು ವಿಧವಾ ಮಾಸಾಶನ ನಿಂತು ಹೋಗಿದ್ದು, ಮಾಸಾಶನ ಕೋಡಿಸಿಕೊಡುಂತೆ ಉಲ್ಲೇಖ (1) ರಂತೆ ಮನವಿ ಸಲ್ಲಿಸಿರುತ್ತಾರೆ.</t>
        </is>
      </c>
      <c r="I1355" s="2" t="inlineStr">
        <is>
          <t>In relation to the above-mentioned matter, the applicant, Smt. Shanth M. Bobad, from Gavardagere village, Gavardagere hobli, has submitted a complaint that her widow pension has stopped, as per reference (1).</t>
        </is>
      </c>
    </row>
    <row r="1356">
      <c r="A1356" s="2" t="n">
        <v>384281</v>
      </c>
      <c r="B1356" s="5" t="inlineStr">
        <is>
          <t>Yes</t>
        </is>
      </c>
      <c r="C1356" s="4" t="inlineStr">
        <is>
          <t>★★★</t>
        </is>
      </c>
      <c r="D1356" s="2" t="inlineStr">
        <is>
          <t>ಗೃಹ ಜ್ಯೋತಿ ಯೋಜನೆ</t>
        </is>
      </c>
      <c r="E1356" s="2" t="inlineStr">
        <is>
          <t>Gruha Jyothi Scheme (Electricity Subsidy Scheme)</t>
        </is>
      </c>
      <c r="F1356" s="2" t="inlineStr">
        <is>
          <t>The citizen applied for a scheme related to electricity subsidy (ಗೃಹ ಜ್ಯೋತಿ ಯೋಜನೆ) under the public service movement.</t>
        </is>
      </c>
      <c r="G1356" s="2" t="inlineStr">
        <is>
          <t>The citizen's problem was resolved under the Gruha Jyothi scheme.</t>
        </is>
      </c>
      <c r="H1356" s="2" t="inlineStr">
        <is>
          <t>ಗ್ರಾಹಕರ ಕೋರಿಕೆಯಮೇರೆಗೆ ಗೃಹಜೋತಿಯ ಅಡಿಯಲ್ಲಿ ಅವರ ಸಮಸ್ಯೆಯನ್ನು ಪರಿಹರಿಸಿದ್ದೇವೆ.</t>
        </is>
      </c>
      <c r="I1356" s="2" t="inlineStr">
        <is>
          <t>We have resolved their problem under the Gruha Jyothi scheme in accordance with the customer's request.</t>
        </is>
      </c>
    </row>
    <row r="1357">
      <c r="A1357" s="2" t="n">
        <v>384282</v>
      </c>
      <c r="B1357" s="3" t="inlineStr">
        <is>
          <t>No</t>
        </is>
      </c>
      <c r="C1357" s="4" t="inlineStr">
        <is>
          <t>★</t>
        </is>
      </c>
      <c r="D1357" s="2" t="inlineStr">
        <is>
          <t>ಪಿಹೆಚ್‌ಹೆಚ್ ಪಡಿತರ ಚೀಟಿ</t>
        </is>
      </c>
      <c r="E1357" s="2" t="inlineStr">
        <is>
          <t>PCH Ration Card</t>
        </is>
      </c>
      <c r="F1357" s="2" t="inlineStr">
        <is>
          <t>The citizen applied for a new PCH ration card.</t>
        </is>
      </c>
      <c r="G1357" s="2" t="inlineStr">
        <is>
          <t>The office informed the citizen that there is currently no provision to apply for a new PCH ration card.</t>
        </is>
      </c>
      <c r="H1357" s="2" t="inlineStr">
        <is>
          <t>ಪ್ರಸ್ತುತ ಹೊಸ ಪಿಹೆಚ್‌ಹೆಚ್ ಪಡಿತರ ಚೀಟಿಗೆ ಅರ್ಜಿ ಸಲ್ಲಿಸಲು ಅವಕಾಶವಿರುವುದಿಲ್ಲ.</t>
        </is>
      </c>
      <c r="I1357" s="2" t="inlineStr">
        <is>
          <t>At present, there is no provision to apply for a new PCH ration card.</t>
        </is>
      </c>
    </row>
    <row r="1358">
      <c r="A1358" s="2" t="n">
        <v>384283</v>
      </c>
      <c r="B1358" s="3" t="inlineStr">
        <is>
          <t>No</t>
        </is>
      </c>
      <c r="C1358" s="4" t="inlineStr">
        <is>
          <t>★</t>
        </is>
      </c>
      <c r="D1358" s="2" t="inlineStr">
        <is>
          <t>ವಸತಿ ಯೋಜನೆ</t>
        </is>
      </c>
      <c r="E1358" s="2" t="inlineStr">
        <is>
          <t>Housing Scheme</t>
        </is>
      </c>
      <c r="F1358" s="2" t="inlineStr">
        <is>
          <t>The citizen requested to register land (ಸ.ನಂ.71/*) under the housing scheme for the village of ಬೇವಿನಹಳ್ಳಿ, ಗೌಡಗೆರೆ ಹೋಬಳಿ, ಶಿರಾ ತಾಲ್ಲೂಕು.</t>
        </is>
      </c>
      <c r="G1358" s="2" t="inlineStr">
        <is>
          <t>The government has suspended the opportunity to register the land under the housing scheme for the applicant.</t>
        </is>
      </c>
      <c r="H1358" s="2" t="inlineStr">
        <is>
          <t>ಶಿರಾ ತಾಲ್ಲೂಕು ಗೌಡಗೆರೆ ಹೋಬಳಿ ಬೇವಿನಹಳ್ಳಿ ಗ್ರಾಮದ 71/* ರಲ್ಲಿ ಕಾರನಾಗಪ್ಪ ಬಿನ್ ಬಿಳಿಯಪ್ಪ ರವರಿಗೆ 3-00 ಎ/ಗುಂ ಜಮೀನು ಮಂಜೂರಾತಿಯಾಗಿದ್ದು ಸಾಗುವಳಿ ಚೀಟಿಯಂತೆ ಖಾತೆ ಮಾಡಲು ಭೂಮಿ ತಂತ್ರಾಂಶದಲ್ಲಿ ಇದ್ದ ಅವಕಾಶವನ್ನು ಸರ್ಕಾರವು ಸ್ಥಗಿತಗೊಳಿಸಿರುತ್ತದೆ</t>
        </is>
      </c>
      <c r="I1358" s="2" t="inlineStr">
        <is>
          <t>In Shirah Taluk, Goudagere Hobli, Bevinahalli Grama, 71/*, the application of Karanagappa Bin Biliyappa for 3-00 acres of land has been approved. However, the government has suspended the opportunity to record the land as per the revenue survey, in the land records department.</t>
        </is>
      </c>
    </row>
    <row r="1359">
      <c r="A1359" s="2" t="n">
        <v>384285</v>
      </c>
      <c r="B1359" s="3" t="inlineStr">
        <is>
          <t>No</t>
        </is>
      </c>
      <c r="C1359" s="4" t="inlineStr">
        <is>
          <t>★★</t>
        </is>
      </c>
      <c r="D1359" s="2" t="inlineStr">
        <is>
          <t>ರಸ್ತೆ ಅಭಿವೃದ್ಧಿ</t>
        </is>
      </c>
      <c r="E1359" s="2" t="inlineStr">
        <is>
          <t>Road Development</t>
        </is>
      </c>
      <c r="F1359" s="2" t="inlineStr">
        <is>
          <t>The citizen applied for road development from Koppa to Beerakabbive.</t>
        </is>
      </c>
      <c r="G1359" s="2" t="inlineStr">
        <is>
          <t>The road development work from Koppa to Beerakabbive has been assigned to the State Highway Engineering Department, and it is currently in the tender stage.</t>
        </is>
      </c>
      <c r="H1359" s="2" t="inlineStr">
        <is>
          <t>ಕೊಪ್ಪ ದಿಂದ ಬೀರಕಬ್ಬಿವರೆಗೆ ರಸ್ತೆ ಅಭಿವೃದ್ಧಿ ಕಾಮಗಾರಿಯನ್ನು ಸ.ಕಾ.ಇಂ ಕೃ.ಭಾ.ಜ.ನಿ.ನಿ ಎಫ್.ಆರ್.ಎಲ್ ಉಪ ವಿಭಾಗ-2 ಬೀಳಗಿ ರವರಿಂದ ಕೈಗೊಳ್ಳಲಾಗುತ್ತಿದ್ದು, ಸದರಿ ಕಾಮಗಾರಿಯು ಪ್ರಸ್ತುತ ಟೆಂಡರ ಹಂತದಲ್ಲಿರುತ್ತದೆ ಎಂಬ ಮಾಹಿತಿಯನ್ನು ಈ ಮೂಲಕ ತಿಳಿಸಲಾಗಿದೆ.</t>
        </is>
      </c>
      <c r="I1359" s="2" t="inlineStr">
        <is>
          <t>The road development work from Koppa to Beerakabbive will be taken up by the Sub Division-2, Bilagi of the State Highway Engineering Department, and the said work is currently in the tender stage.</t>
        </is>
      </c>
    </row>
    <row r="1360">
      <c r="A1360" s="2" t="n">
        <v>384286</v>
      </c>
      <c r="B1360" s="3" t="inlineStr">
        <is>
          <t>No</t>
        </is>
      </c>
      <c r="C1360" s="4" t="inlineStr">
        <is>
          <t>★</t>
        </is>
      </c>
      <c r="D1360" s="2" t="inlineStr">
        <is>
          <t>ಗೃಹ ಲಕ್ಷ್ಮೀ ಯೋಜನೆ</t>
        </is>
      </c>
      <c r="E1360" s="2" t="inlineStr">
        <is>
          <t>Gruha Lakshmi Scheme</t>
        </is>
      </c>
      <c r="F1360" s="2" t="inlineStr">
        <is>
          <t>The citizen applied for the Gruha Lakshmi Scheme, a financial assistance program for women.</t>
        </is>
      </c>
      <c r="G1360" s="2" t="inlineStr">
        <is>
          <t>The citizen is not eligible for the Gruha Lakshmi Scheme as she is an income tax payer and GST return filer.</t>
        </is>
      </c>
      <c r="H1360" s="2" t="inlineStr">
        <is>
          <t>ಸರ್ಕಾರದ ಮಾರ್ಗಸೂಚಿಗಳನ್ವಯ ಕುಟುಂಬದ ಯಾಜಮಾನಿ ಅಥವಾ ಯಾಜಮಾನಿಯ ಪತಿ ಆದಾಯ ತೆರಿಗೆ ಪಾವತಿದಾರರಾಗಿದ್ದಲ್ಲಿ ಹಾಗೂ GST ರಿಟರ್ನ್ಸ್ ಸಲ್ಲಿಸುವವರಾಗಿದಲ್ಲಿ ಯೋಜನೆಗೆ ಅರ್ಹರಿರುವುದಿಲ್ಲ ಎಂದು ತಿಳಿಸಿರುತ್ತಾರೆ.</t>
        </is>
      </c>
      <c r="I1360" s="2" t="inlineStr">
        <is>
          <t>According to government guidelines, if the head of the family or the husband of the head of the family is an income tax payer or a GST return filer, they are not eligible for the scheme.</t>
        </is>
      </c>
    </row>
    <row r="1361">
      <c r="A1361" s="2" t="n">
        <v>384292</v>
      </c>
      <c r="B1361" s="3" t="inlineStr">
        <is>
          <t>No</t>
        </is>
      </c>
      <c r="C1361" s="4" t="inlineStr">
        <is>
          <t>★★</t>
        </is>
      </c>
      <c r="D1361" s="2" t="inlineStr">
        <is>
          <t>ಕರ್ದ ಇಲ್ಲಾ ಬೀಳು ಎಂಬ ನಮೂದು ತೆಗೆಯುವ ಬಗ್ಗೆ</t>
        </is>
      </c>
      <c r="E1361" s="2" t="inlineStr">
        <is>
          <t>Regarding the removal of the entry 'Karda Illa Beeelu' (land record)</t>
        </is>
      </c>
      <c r="F1361" s="2" t="inlineStr">
        <is>
          <t>The citizen requested the removal of the entry 'Karda Illa Beeelu' from the land records of plot number 42 in Bandapalli village, Roornur Hobli, Srinivasapura Taluk.</t>
        </is>
      </c>
      <c r="G1361" s="2" t="inlineStr">
        <is>
          <t>The office has requested the citizen to submit a report and verified documents regarding the land records and ownership of the plot.</t>
        </is>
      </c>
      <c r="H1361" s="2" t="inlineStr">
        <is>
          <t>ಆದರಂತೆ ಸದರಿ ಬಂಡವಲ್ಲಿ ಗ್ರಾಮದ ಸ.ನಂ.42 ರಲ್ಲಿ 4.19 ಎಕೆರೆ/ಗುಂಟೆ ಜಮೀನಿಗೆ ಸಂಬಂಧಿಸಿದಂತೆ ಮೂಲ ಸರ್ವೇ ದಾಖಲೆಗಳಲ್ಲಿ ಕರ್ದ ಇಲ್ಲಾ ಬೀಳು ಎಂಬ ನಮೂದು ದಾಖಲಾಗಿದೆಯೇ? ಅಥವ ಇಲ್ಲವೇ ಎಂಬುದರ ಬಗ್ಗೆ ವರದಿ ಹಾಗೂ ಸದರಿ ಸ.ನಂ ಸರ್ಕಾರಿ ಜಮೀನಾ? ಅಥವ ಹಿಡುವಳಿ ಎಂಬುದರ ಬಗ್ಗೆ ದೃಢೀಕೃತ ದಾಖಲೆಗಳೊಂದಿಗೆ. ಈ ಕಛೇರಿಗೆ ವರದಿ ನೀಡಲು ಸೂಚಿಸಿದೆ.</t>
        </is>
      </c>
      <c r="I1361" s="2" t="inlineStr">
        <is>
          <t>However, regarding the entry 'Karda Illa Beeelu' in the land records of plot number 42, measuring 4.19 acres/kanal in Bandapalli village, Roornur Hobli, it is requested to submit a report along with verified documents confirming whether the entry is recorded in the original survey records, and whether the plot is government land or private property, to this office.</t>
        </is>
      </c>
    </row>
    <row r="1362">
      <c r="A1362" s="2" t="n">
        <v>384294</v>
      </c>
      <c r="B1362" s="3" t="inlineStr">
        <is>
          <t>No</t>
        </is>
      </c>
      <c r="C1362" s="4" t="inlineStr">
        <is>
          <t>★★</t>
        </is>
      </c>
      <c r="D1362" s="2" t="inlineStr">
        <is>
          <t>ಪಹಣಿ ಸಮಸ್ಯೆಗಳು</t>
        </is>
      </c>
      <c r="E1362" s="2" t="inlineStr">
        <is>
          <t>Land Revenue Issues</t>
        </is>
      </c>
      <c r="F1362" s="2" t="inlineStr">
        <is>
          <t>The citizen submitted an application regarding land revenue issues, specifically requesting correction of the land area recorded for survey number 40/1 in the village of Uppalagari.</t>
        </is>
      </c>
      <c r="G1362" s="2" t="inlineStr">
        <is>
          <t>The office has asked the citizen to submit the required documents, including the survey number and relevant records, within seven days for further processing.</t>
        </is>
      </c>
      <c r="H1362" s="2" t="inlineStr">
        <is>
          <t>ನೀವು ಕೋರಿರುವ ವಿಷಯದ ಸಂಬಂಧ ನಿರ್ದಿಷ್ಟ ಪ್ರಕರಣಕ್ಕೆ ಸಂಬಂಧಿಸಿದಂತೆ ತಾವು ಅರ್ಜಿಯಲ್ಲಿ ಸರ್ವೇನಂಬರ್ ಆಗಲೀ ದಾಖಲಿಸಿರುವುದಿಲ್ಲ ಹಾಗೂ ಸಂಬಂಧಪಟ್ಟ ದಾಖಲಾತಿಯಾಗಲಿ ಲಗತ್ತಿಸಿರುವುದಿಲ್ಲ.</t>
        </is>
      </c>
      <c r="I1362" s="2" t="inlineStr">
        <is>
          <t>You have not submitted the survey number or relevant documents in your application regarding the specific case.</t>
        </is>
      </c>
    </row>
    <row r="1363">
      <c r="A1363" s="2" t="n">
        <v>384295</v>
      </c>
      <c r="B1363" s="3" t="inlineStr">
        <is>
          <t>No</t>
        </is>
      </c>
      <c r="C1363" s="4" t="inlineStr">
        <is>
          <t>★★</t>
        </is>
      </c>
      <c r="D1363" s="2" t="inlineStr">
        <is>
          <t>ಆಸ್ತಿ ವಿಭಾಗ ಯೋಜನೆ</t>
        </is>
      </c>
      <c r="E1363" s="2" t="inlineStr">
        <is>
          <t>Property Division Scheme</t>
        </is>
      </c>
      <c r="F1363" s="2" t="inlineStr">
        <is>
          <t>The citizen requested to divide a jointly purchased property in Bellary city, but the local office stated that the property cannot be divided as per the Kaveri-2 system and advised them to apply to the Bellary Municipal Corporation.</t>
        </is>
      </c>
      <c r="G1363" s="2" t="inlineStr">
        <is>
          <t>The office informed the citizen that their request to divide the property cannot be processed by them and advised them to apply to the Bellary Municipal Corporation.</t>
        </is>
      </c>
      <c r="H1363" s="2" t="inlineStr">
        <is>
          <t>ಅದರಂತೆ ತಾವು ಸಲ್ಲಿಸಿರುವ ಮನವಿಯನ್ನು ಪರಿಶೀಲಿಸಲಾಗಿ ಬಳ್ಳಾರಿ ನಗರದ ಟಿ.ಎಸ್.ನಂ.71/2A ಮತ್ತು ಸ.ನಂ.464/2a, ಡೋರ್ ನಂ.97, ಅಸೆಸ್‌ಮೆಂಟ್ ನಂ.24004/24005/24006 ಗೆ ಸಂಬಂಧಿಸಿದಂತೆ ಈ ಕಾರ್ಯಾಲಯದ ವ್ಯಾಪ್ತಿಗೆ ಬರದ ಕಾರಣ ಮಹಾನಗರ ಪಾಲಿಕೆ ಬಳ್ಳಾರಿ ಇವರಲ್ಲಿ ಅರ್ಜಿ ಸಲ್ಲಿಸಿಕೊಂಡು ಪರಿಹಾರ ಕಂಡುಕೊಳ್ಳಬಹುದೆಂದು ಈ ಮೂಲಕ ತಿಳಿಸಿದೆ.</t>
        </is>
      </c>
      <c r="I1363" s="2" t="inlineStr">
        <is>
          <t>Upon reviewing the application, it was found that the property in question (TS No. 71/2A and S No. 464/2a, Door No. 97, Assessment No. 24004/24005/24006) does not fall under the jurisdiction of this office. Therefore, it is advised to apply to the Bellary Municipal Corporation for a resolution.</t>
        </is>
      </c>
    </row>
    <row r="1364">
      <c r="A1364" s="2" t="n">
        <v>384296</v>
      </c>
      <c r="B1364" s="3" t="inlineStr">
        <is>
          <t>No</t>
        </is>
      </c>
      <c r="C1364" s="4" t="inlineStr">
        <is>
          <t>★</t>
        </is>
      </c>
      <c r="D1364" s="2" t="inlineStr">
        <is>
          <t>ಜೀರ್ಣೋದ್ಧಾರ</t>
        </is>
      </c>
      <c r="E1364" s="2" t="inlineStr">
        <is>
          <t>Rehabilitation Scheme</t>
        </is>
      </c>
      <c r="F1364" s="2" t="inlineStr">
        <is>
          <t>The citizen submitted an application for the development/rehabilitation of the Balajja Temple in Talakere, Yalburga.</t>
        </is>
      </c>
      <c r="G1364" s="2" t="inlineStr">
        <is>
          <t>The office informed the citizen that it cannot take action for the development/rehabilitation of the temple as it falls outside the jurisdiction of the department.</t>
        </is>
      </c>
      <c r="H1364" s="2" t="inlineStr">
        <is>
          <t>ತಮ್ಮ ಕೋರಿಕೆಯಂತೆ ದೇವಸ್ಥಾನದ ಅಭಿವೃದ್ಧಿ/ಜೀರ್ಣೋದ್ಧಾರಕ್ಕೆ ಕ್ರಮವಹಿಸಲು ನಮ್ಮ ಇಲಾಖೆಯಲ್ಲಿ ಅವಕಾಶ ಇರುವುದಿಲ್ಲವೆಂದು ಈ ತಿಳುವಳಿಕೆ ಪತ್ರದ ಮೂಲಕ ತಿಳಿಸಲಾಗಿದೆ.</t>
        </is>
      </c>
      <c r="I1364" s="2" t="inlineStr">
        <is>
          <t>It has been informed through this notice that there is no scope in our department to take action for the development/rehabilitation of the temple as per your request.</t>
        </is>
      </c>
    </row>
    <row r="1365">
      <c r="A1365" s="2" t="n">
        <v>384298</v>
      </c>
      <c r="B1365" s="3" t="inlineStr">
        <is>
          <t>No</t>
        </is>
      </c>
      <c r="C1365" s="4" t="inlineStr">
        <is>
          <t>★</t>
        </is>
      </c>
      <c r="D1365" s="2" t="inlineStr">
        <is>
          <t>ವಸತಿ ಯೋಜನೆ</t>
        </is>
      </c>
      <c r="E1365" s="2" t="inlineStr">
        <is>
          <t>Housing Scheme</t>
        </is>
      </c>
      <c r="F1365" s="2" t="inlineStr">
        <is>
          <t>The citizen is requesting the resolution of property tax issues related to their house, which has been partially demolished due to damage from rain and the need to rebuild it.</t>
        </is>
      </c>
      <c r="G1365" s="2" t="inlineStr">
        <is>
          <t>The office has informed the citizen that the unauthorized structure will be addressed according to the law, but no action has been taken yet.</t>
        </is>
      </c>
      <c r="H1365" s="2" t="inlineStr">
        <is>
          <t>ಅನಧಿಕೃತ ಕಟ್ಟಡಕ್ಕೆ ಕಟ್ಟಡ ಪರವಾನಗಿ ಇಲ್ಲದೇ ಇರುವುದರಿಂದ ಸರ್ಕಾರ ಮುಂದೆ ಅಕ್ರಮ ಸಕ್ರಮತಿಯಲ್ಲಿ ಆದೇಶ ನೀಡಿದ್ದಲ್ಲಿ ನಿಯಮಾನುಸಾರ ಪರಿಶೀಲಿಸಿ ಸಕ್ರಮಗೊಳಿಸಲಾಗುವುದು ಎಂಬುದಾಗಿ ಈ ಮೂಲಕ ಹಿಂಬರಹ ನೀಡಿದೆ.</t>
        </is>
      </c>
      <c r="I1365" s="2" t="inlineStr">
        <is>
          <t>Since there is no building permit for the unauthorized structure, the government will act according to the law and rectify the situation as per the order issued.</t>
        </is>
      </c>
    </row>
    <row r="1366">
      <c r="A1366" s="2" t="n">
        <v>384299</v>
      </c>
      <c r="B1366" s="3" t="inlineStr">
        <is>
          <t>No</t>
        </is>
      </c>
      <c r="C1366" s="4" t="inlineStr">
        <is>
          <t>★★</t>
        </is>
      </c>
      <c r="D1366" s="2" t="inlineStr">
        <is>
          <t>ಗೃಹ ಲಕ್ಷ್ಮೀ ಯೋಜನೆ</t>
        </is>
      </c>
      <c r="E1366" s="2" t="inlineStr">
        <is>
          <t>Gruha Lakshmi Scheme</t>
        </is>
      </c>
      <c r="F1366" s="2" t="inlineStr">
        <is>
          <t>The citizen applied for the Gruha Lakshmi Scheme, as indicated by the tick mark in the application form.</t>
        </is>
      </c>
      <c r="G1366" s="2" t="inlineStr">
        <is>
          <t>The citizen's application under the Gruha Lakshmi Scheme was marked as approved in the CDPO login, and the matter has been forwarded to higher authorities for further action.</t>
        </is>
      </c>
      <c r="H1366" s="2" t="inlineStr">
        <is>
          <t>130300132020 ಸದರಿ ನಿಮ್ಮ ರೇಷನ್ ಕಾರ್ಡನ್ನು ಗೃಹಲಕ್ಷ್ಮೀ ತಂತ್ರಾಂಶದಲ್ಲಿ ಪರಿಶೀಲಿಸಲಾಗಿ ಗೃಹಲಕ್ಷ್ಮೀ ಯೋಜನೆಗೆ ಅರ್ಜಿ ಸಲ್ಲಿಸಿದ್ದು, Approved in CDPO Login ಎಂದು ತೋರಿಸುತ್ತಿದ್ದು, ಸಮಸ್ಯೆ ಪರಿಹಾರಕ್ಕೆ ಮೇಲಾಧಿಕಾರಿಗಳಿಗೆ ಮುಂದಿನ ಕ್ರಮಕ್ಕಾಗಿ ಸಲ್ಲಿಸಲಾಗಿದೆ.</t>
        </is>
      </c>
      <c r="I1366" s="2" t="inlineStr">
        <is>
          <t>130300132020 The citizen's ration card has been checked in the Gruha Lakshmi software, and it shows that an application was submitted under the Gruha Lakshmi Scheme, marked as 'Approved in CDPO Login'. The matter has been forwarded to the higher authorities for further action.</t>
        </is>
      </c>
    </row>
    <row r="1367">
      <c r="A1367" s="2" t="n">
        <v>384300</v>
      </c>
      <c r="B1367" s="3" t="inlineStr">
        <is>
          <t>No</t>
        </is>
      </c>
      <c r="C1367" s="4" t="inlineStr">
        <is>
          <t>★</t>
        </is>
      </c>
      <c r="D1367" s="2" t="inlineStr">
        <is>
          <t>ವಸತಿ ಯೋಜನೆ</t>
        </is>
      </c>
      <c r="E1367" s="2" t="inlineStr">
        <is>
          <t>Housing Scheme</t>
        </is>
      </c>
      <c r="F1367" s="2" t="inlineStr">
        <is>
          <t>The citizen applied for a house or site allotment under the Housing Scheme.</t>
        </is>
      </c>
      <c r="G1367" s="2" t="inlineStr">
        <is>
          <t>No house or site has been sanctioned; the application will be placed before the Gram Sabha once the government fixes a housing target.</t>
        </is>
      </c>
      <c r="H13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67" s="2" t="inlineStr">
        <is>
          <t>At present, the government has not sanctioned a target under the housing scheme. After the government fixes a target, the application will be placed before the Gram Sabha and action will be taken as per the rules.</t>
        </is>
      </c>
    </row>
    <row r="1368">
      <c r="A1368" s="2" t="n">
        <v>384302</v>
      </c>
      <c r="B1368" s="3" t="inlineStr">
        <is>
          <t>No</t>
        </is>
      </c>
      <c r="C1368" s="4" t="inlineStr">
        <is>
          <t>★★</t>
        </is>
      </c>
      <c r="D1368" s="2" t="inlineStr">
        <is>
          <t>ಪೌತಿವಾರಸು ಖಾತೆ ಬದಲಾವಣೆ</t>
        </is>
      </c>
      <c r="E1368" s="2" t="inlineStr">
        <is>
          <t>Mutation of Pautivarsu Account</t>
        </is>
      </c>
      <c r="F1368" s="2" t="inlineStr">
        <is>
          <t>The citizen requested to change the Pautivarsu account for plot number 25/2A in Madderahalli village, Doddareli Hobli, Madhugiri Taluk.</t>
        </is>
      </c>
      <c r="G1368" s="2" t="inlineStr">
        <is>
          <t>The office has directed the applicant to submit a report about the action taken to this office.</t>
        </is>
      </c>
      <c r="H1368" s="2" t="inlineStr">
        <is>
          <t>ಕೈಗೊಂಡ ಕ್ರಮದ ಬಗ್ಗೆ ಈ ಕಛೇರಿಗೆ ವರದಿ ನೀಡಲು ಸೂಚಿಸಿದೆ.</t>
        </is>
      </c>
      <c r="I1368" s="2" t="inlineStr">
        <is>
          <t>It has been directed to submit a report about the action taken to this office.</t>
        </is>
      </c>
    </row>
    <row r="1369">
      <c r="A1369" s="2" t="n">
        <v>384303</v>
      </c>
      <c r="B1369" s="3" t="inlineStr">
        <is>
          <t>No</t>
        </is>
      </c>
      <c r="C1369" s="4" t="inlineStr">
        <is>
          <t>★★</t>
        </is>
      </c>
      <c r="D1369" s="2" t="inlineStr">
        <is>
          <t>ಮುಖ್ಯಮಂತ್ರಿಗಳ ಪರಿಹಾರ ನಿಧಿ ಯೋಜನೆ</t>
        </is>
      </c>
      <c r="E1369" s="2" t="inlineStr">
        <is>
          <t>Chief Minister's Relief Fund Scheme</t>
        </is>
      </c>
      <c r="F1369" s="2" t="inlineStr">
        <is>
          <t>The citizen applied for relief under the Chief Minister's Relief Fund Scheme after his father, E. Anjini, died accidentally while working as a watchman at Kasthuriba Ladies Hostel in Vittalapura village.</t>
        </is>
      </c>
      <c r="G1369" s="2" t="inlineStr">
        <is>
          <t>The application for relief under the Chief Minister's Relief Fund Scheme was forwarded to the authorities for further instructions.</t>
        </is>
      </c>
      <c r="H1369" s="2" t="inlineStr">
        <is>
          <t>ಆದರಂತೆ ಸದರಿಯವರ ಮನವಿಯ ಬಗ್ಗೆ ಮಾನ್ಯ ಮುಖ್ಯಮಂತ್ರಿಗಳ ಪರಿಹಾರ ನಿಧಿ ಯೋಜನೆಯಡಿ ಪರಿಹಾರ ನೀಡುವ ಕುರಿತು ಮುಂದಿನ ನಿರ್ದೇಶನಕ್ಕಾಗಿ ಸದರಿ ಅರ್ಜಿದಾರರ ಮೂಲ ಮನವಿಯನ್ನು ಈ ಪತ್ರಕ್ಕೆ ಲಗತ್ತಿಸಿ ಮಾನ್ಯ ದಯಾಪರ ಅವಗಾಹನೆಗಾಗಿ ಸಲ್ಲಿಸಿದೆ.</t>
        </is>
      </c>
      <c r="I1369" s="2" t="inlineStr">
        <is>
          <t>However, regarding the application for relief under the Chief Minister's Relief Fund Scheme, the original application of the applicant has been attached to this letter for the kind consideration of the authorities for further instructions.</t>
        </is>
      </c>
    </row>
    <row r="1370">
      <c r="A1370" s="2" t="n">
        <v>384305</v>
      </c>
      <c r="B1370" s="3" t="inlineStr">
        <is>
          <t>No</t>
        </is>
      </c>
      <c r="C1370" s="4" t="inlineStr">
        <is>
          <t>★★</t>
        </is>
      </c>
      <c r="D1370" s="2" t="inlineStr">
        <is>
          <t>ಸಾರಿಗೆ/KSRTC</t>
        </is>
      </c>
      <c r="E1370" s="2" t="inlineStr">
        <is>
          <t>Transport/KSRTC</t>
        </is>
      </c>
      <c r="F1370" s="2" t="inlineStr">
        <is>
          <t>The citizen requested the construction of a bus stand in their village, Kunchigere, Siruguppa, Ballari.</t>
        </is>
      </c>
      <c r="G1370" s="2" t="inlineStr">
        <is>
          <t>The request for constructing a bus stand was redirected to the Gram Panchayat or Taluk/District Panchayat for further action.</t>
        </is>
      </c>
      <c r="H1370" s="2" t="inlineStr">
        <is>
          <t>ಸದರಿ ಕೊರತೆಯು ನಮ್ಮ ವ್ಯಾಪ್ತಿಯಲ್ಲಿ ಬರುವುದಿಲ್ಲ ಮತ್ತು ತಾವುಗಳು ಕೊರಿರುವ ಕುಂದು ಕೊರತೆಯು ಗ್ರಾಮ ಪಂಚಾಯತಿ ಅಥವಾ ತಾಲೂಕು/ಜಿಲ್ಲಾ ಪಂಚಾಯತಿ ವ್ಯಾಪ್ತಿಯಲ್ಲಿ ಬರುತ್ತಿದ್ದು ಸದರಿಯವರು ಅಲ್ಲಿ ಅರ್ಜಿ ಸಲ್ಲಿಸಬಹುದಾಗಿದೆ.</t>
        </is>
      </c>
      <c r="I1370" s="2" t="inlineStr">
        <is>
          <t>The said deficiency does not fall under our jurisdiction, and the deficiency you have mentioned falls under the jurisdiction of the Gram Panchayat or the Taluk/District Panchayat, and the applicant can submit an application there.</t>
        </is>
      </c>
    </row>
    <row r="1371">
      <c r="A1371" s="2" t="n">
        <v>384306</v>
      </c>
      <c r="B1371" s="3" t="inlineStr">
        <is>
          <t>No</t>
        </is>
      </c>
      <c r="C1371" s="4" t="inlineStr">
        <is>
          <t>★★</t>
        </is>
      </c>
      <c r="D1371" s="2" t="inlineStr">
        <is>
          <t>ವಸತಿ ಯೋಜನೆ</t>
        </is>
      </c>
      <c r="E1371" s="2" t="inlineStr">
        <is>
          <t>Housing Scheme</t>
        </is>
      </c>
      <c r="F1371" s="2" t="inlineStr">
        <is>
          <t>The citizen requested the registration of a land (ಕಾಲಂ 11) in the village of Hillur, Ankolta taluk, under the housing scheme.</t>
        </is>
      </c>
      <c r="G1371" s="2" t="inlineStr">
        <is>
          <t>The application was forwarded to the Deputy Commissioner, Kumta, for further action and has been disposed of.</t>
        </is>
      </c>
      <c r="H1371" s="2" t="inlineStr">
        <is>
          <t>ಪ್ರಕರಣ ಪರಿಶೀಲಿಸಲಾಗಿ ಸದ್ರಿ ಪ್ರಕರಣಕ್ಕೆ ಸಂಬಂಧಿಸಿದಂತೆ ಈ ಕಛೇರಿಯ ಪತ್ರ ನಂ.ಆರ್‌ಆರ್‌ಟಿ/ವಿವ/245/2022-23 ದಿನಾಂಕ: 30/05/2023 ರಂತೆ ಮಾನ್ಯ ಸಹಾಯಕ ಆಯುಕ್ತರು ಕುಮಟಾರವರಿಗೆ ಪ್ರಸ್ತಾವನೆ ಸಲ್ಲಿಸಲಾಗಿರುತ್ತದೆ ಎಂತಾ ಈ ಮೂಲಕ ನಿಮಗೆ ತಿಳಿಸಿ ನಿಮ್ಮ ಅರ್ಜಿಯನ್ನು ವಿಲೇಗೆ ತರಲಾಗಿದೆ.</t>
        </is>
      </c>
      <c r="I1371" s="2" t="inlineStr">
        <is>
          <t>After examining the case, it is informed that a proposal will be submitted to the Deputy Commissioner, Kumta, as per the office letter No. RRT/ Viv/245/2022-23 dated 30/05/2023, and your application has been disposed of.</t>
        </is>
      </c>
    </row>
    <row r="1372">
      <c r="A1372" s="2" t="n">
        <v>384308</v>
      </c>
      <c r="B1372" s="3" t="inlineStr">
        <is>
          <t>No</t>
        </is>
      </c>
      <c r="C1372" s="4" t="inlineStr">
        <is>
          <t>★★</t>
        </is>
      </c>
      <c r="D1372" s="2" t="inlineStr">
        <is>
          <t>ಸಾಮಾಜಿಕ ಭದ್ರತಾ ಯೋಜನೆ</t>
        </is>
      </c>
      <c r="E1372" s="2" t="inlineStr">
        <is>
          <t>Social Security Scheme</t>
        </is>
      </c>
      <c r="F1372" s="2" t="inlineStr">
        <is>
          <t>The citizen applied for a pension under the Social Security Scheme, which had been suspended.</t>
        </is>
      </c>
      <c r="G1372" s="2" t="inlineStr">
        <is>
          <t>The citizen's suspended pension under the Social Security Scheme has been re-sanctioned and will be credited to their account in the coming days.</t>
        </is>
      </c>
      <c r="H1372" s="2" t="inlineStr">
        <is>
          <t>ನಿಮ್ಮ ಪಿಂಚಣಿಯು ಸಂದೇಹಾಸ್ಪದ ಪ್ರಕರಣದಲ್ಲಿ ತಾತ್ಕಾಲಿಕವಾಗಿ ಸ್ಥಗಿತಗೊಂಡಿರುತ್ತದೆ. ... ಸ್ಥಗಿತಗೊಂಡ ನಿಮ್ಮ ಪಿಂಚಣಿಯನ್ನು ಮರು ಮಂಜೂರಿ ಮಾಡಿ ಮುಂದುವರೆಸಲಾಗಿದೆ. ಹಾಗೂ ಮುಂದಿನ ದಿನಗಳಲ್ಲಿ ನಿಮ್ಮ ಖಾತೆಗೆ ಪಿಂಚಣಿ ಜಮೆಯಾಗಲಿದೆ.</t>
        </is>
      </c>
      <c r="I1372" s="2" t="inlineStr">
        <is>
          <t>Your pension has been temporarily suspended due to a doubtful case. ... The suspended pension has been re-sanctioned and will continue, and the pension will be credited to your account in the coming days.</t>
        </is>
      </c>
    </row>
    <row r="1373">
      <c r="A1373" s="2" t="n">
        <v>384310</v>
      </c>
      <c r="B1373" s="3" t="inlineStr">
        <is>
          <t>No</t>
        </is>
      </c>
      <c r="C1373" s="4" t="inlineStr">
        <is>
          <t>★★</t>
        </is>
      </c>
      <c r="D1373" s="2" t="inlineStr">
        <is>
          <t>ಇಂದಿರಾ ಗಾಂಧಿ ರಾಷ್ಟ್ರೀಯ ವೃದ್ಧಾಪ್ಯ ವೇತನ</t>
        </is>
      </c>
      <c r="E1373" s="2" t="inlineStr">
        <is>
          <t>Indira Gandhi National Old Age Pension Scheme</t>
        </is>
      </c>
      <c r="F1373" s="2" t="inlineStr">
        <is>
          <t>The citizen, Nukul Narasappa, applied for the Indira Gandhi National Old Age Pension Scheme, seeking a monthly pension of ₹500.</t>
        </is>
      </c>
      <c r="G1373" s="2" t="inlineStr">
        <is>
          <t>The office has requested the applicant to resubmit the application with all required documents.</t>
        </is>
      </c>
      <c r="H1373" s="2" t="inlineStr">
        <is>
          <t>ಸದರಿ ಅರ್ಜಿದಾರರು / ಮೊತ್ತೊಮ್ಮೆ ಅಗತ್ಯ / ದಾಖಲೆಗಳೊಂದಿಗೆ ಪುನಃ / ಅರ್ಜಿಯನ್ನು ಸೂಚಿಸುತ್ತಾ / ತಮ್ಮ ಅರ್ಜಿಯನ್ನು ಇದೇ / ಹಂತದಲ್ಲಿ ವೀಲೆ / ಮಾಡಲಾಗಿದೆ.</t>
        </is>
      </c>
      <c r="I1373" s="2" t="inlineStr">
        <is>
          <t>The applicant is requested to resubmit the application with all required documents at this stage.</t>
        </is>
      </c>
    </row>
    <row r="1374">
      <c r="A1374" s="2" t="n">
        <v>384314</v>
      </c>
      <c r="B1374" s="3" t="inlineStr">
        <is>
          <t>No</t>
        </is>
      </c>
      <c r="C1374" s="4" t="inlineStr">
        <is>
          <t>★★</t>
        </is>
      </c>
      <c r="D1374" s="2" t="inlineStr">
        <is>
          <t>ವಸತಿ ಯೋಜನೆ</t>
        </is>
      </c>
      <c r="E1374" s="2" t="inlineStr">
        <is>
          <t>Housing Scheme</t>
        </is>
      </c>
      <c r="F1374" s="2" t="inlineStr">
        <is>
          <t>The citizen requested the removal of unauthorized constructions on a public land in Vainath Hoskote village, Pavagada taluk, to protect the public market area.</t>
        </is>
      </c>
      <c r="G1374" s="2" t="inlineStr">
        <is>
          <t>The office informed the citizen that they need to submit specific documents to the Gram Panchayat to be enrolled in the housing scheme.</t>
        </is>
      </c>
      <c r="H1374" s="2" t="inlineStr">
        <is>
          <t>ತಾವುಗಳು ದಿನಾಂಕ:12/09/2026ರಂದು ನಡೆದ ಪ್ರಜಾ ಸೇವಾ ಆಂದೋಲನದಲ್ಲಿ ನಿವೇಶನ/ವಸತಿಗಾಗಿ ಅರ್ಜಿ ಸಲ್ಲಿಸಿದ್ದು ನಿವೇಶನ ಪಡೆಯಲು ಆನ್‌ಲೈನ್ ನಲ್ಲಿ ಸೇರ್ಪಡೆ ಮಾಡಲು ಈ ಕೆಳಕಂಡ ದಾಖಲಾತಿಗಳನ್ನು ಗ್ರಾಮ ಪಂಚಾಯಿತಿಗೆ ಸಲ್ಲಿಸಿ ನಿವೇಶನ/ವಸತಿ ರಹಿತರ ಪಟ್ಟಿಯಲ್ಲಿ ಸೇರಿಸಿಕೊಳ್ಳಲು ತಮಗೆ ತಿಳಿಸಿದೆ.</t>
        </is>
      </c>
      <c r="I1374" s="2" t="inlineStr">
        <is>
          <t>You applied on 12/09/2026 during the People's Service Movement for housing and requested to be enrolled in the online system to obtain housing by submitting the following documents to the Gram Panchayat and to be included in the list of housing-deficient people.</t>
        </is>
      </c>
    </row>
    <row r="1375">
      <c r="A1375" s="2" t="n">
        <v>384317</v>
      </c>
      <c r="B1375" s="3" t="inlineStr">
        <is>
          <t>No</t>
        </is>
      </c>
      <c r="C1375" s="4" t="inlineStr">
        <is>
          <t>★★</t>
        </is>
      </c>
      <c r="D1375" s="2" t="inlineStr">
        <is>
          <t>ವಸತಿ ಯೋಜನೆ</t>
        </is>
      </c>
      <c r="E1375" s="2" t="inlineStr">
        <is>
          <t>Housing Scheme</t>
        </is>
      </c>
      <c r="F1375" s="2" t="inlineStr">
        <is>
          <t>The citizen requested documentation for a land (ಗೌಟನ್ ಜಾಗ) they have been living on for 40 years in Mevundi village.</t>
        </is>
      </c>
      <c r="G1375" s="2" t="inlineStr">
        <is>
          <t>The office has informed the citizen to take the necessary action as per the rules and submit a report to this office.</t>
        </is>
      </c>
      <c r="H1375" s="2" t="inlineStr">
        <is>
          <t>ಸದರಿ ವಿಷಯವಾಗಿ ನಿಯಮಾನುಸಾರ ಅಗತ್ಯ ಕ್ರಮವಹಿಸಿ ಕ್ರಮವಹಿಸಿದ ಬಗ್ಗೆ ದೂರುದಾರರಿಗೆ ಹಿಂಬರಹ ನೀಡಿ ಈ ಕಾರ್ಯಾಲಯಕ್ಕೆ ವರದಿ ಸಲ್ಲಿಸಲು ಸೂಚಿಸಿದೆ.</t>
        </is>
      </c>
      <c r="I1375" s="2" t="inlineStr">
        <is>
          <t>The complainant has been informed with a reply letter to submit a report to this office after taking the necessary action as per the rules.</t>
        </is>
      </c>
    </row>
    <row r="1376">
      <c r="A1376" s="2" t="n">
        <v>384323</v>
      </c>
      <c r="B1376" s="3" t="inlineStr">
        <is>
          <t>No</t>
        </is>
      </c>
      <c r="C1376" s="4" t="inlineStr">
        <is>
          <t>★</t>
        </is>
      </c>
      <c r="D1376" s="2" t="inlineStr">
        <is>
          <t>ಆರೋಗ್ಯ ಸಂಸ್ಥೆಗಳಿಗೆ ಅಂಬ್ಯುಲೆನ್ಸ್ ವಾಹನಗಳಿಗೆ ವಾಹನ ಚಾಲಕರನ್ನು ನೇಮಿಸುವ ಯೋಜನೆ</t>
        </is>
      </c>
      <c r="E1376" s="2" t="inlineStr">
        <is>
          <t>Scheme for appointing drivers for ambulance vehicles in health centres</t>
        </is>
      </c>
      <c r="F1376" s="2" t="inlineStr">
        <is>
          <t>The citizen requested the appointment of drivers for ambulance vehicles in government health centres in Havanagalli taluk, as the vehicles are not being used due to the lack of drivers.</t>
        </is>
      </c>
      <c r="G1376" s="2" t="inlineStr">
        <is>
          <t>The office has requested approval to appoint drivers for the ambulance vehicles in the health centres.</t>
        </is>
      </c>
      <c r="H1376" s="2" t="inlineStr">
        <is>
          <t>ಕಾರಣ ಸದರಿ ಅಂಬ್ಯುಲೆನ್ಸ್ ವಾಹನಗಳಿಗೆ ಹೊರಗುತ್ತಿಗೆ ಆಧಾರದ ಮೇಲೆ ವಾಹನ ಚಾಲಕರ ಹುದ್ದೆಗಳನ್ನು ನೇಮಿಸಿಕೊಳ್ಳಲು ಅನುಮೋದನೆ ಕೋರಿ ಮಾನ್ಯರಲ್ಲಿ ವಿನಂತಿಸಲಾಗಿದೆ.</t>
        </is>
      </c>
      <c r="I1376" s="2" t="inlineStr">
        <is>
          <t>Since the ambulance vehicles do not have drivers, a request has been made to the authorities to approve the appointment of drivers for these vehicles based on the requirement.</t>
        </is>
      </c>
    </row>
    <row r="1377">
      <c r="A1377" s="2" t="n">
        <v>384324</v>
      </c>
      <c r="B1377" s="3" t="inlineStr">
        <is>
          <t>No</t>
        </is>
      </c>
      <c r="C1377" s="4" t="inlineStr">
        <is>
          <t>★</t>
        </is>
      </c>
      <c r="D1377" s="2" t="inlineStr">
        <is>
          <t>ವಸತಿ ಯೋಜನೆ</t>
        </is>
      </c>
      <c r="E1377" s="2" t="inlineStr">
        <is>
          <t>Housing Scheme</t>
        </is>
      </c>
      <c r="F1377" s="2" t="inlineStr">
        <is>
          <t>The citizen applied for a house or site allotment under the housing scheme.</t>
        </is>
      </c>
      <c r="G1377" s="2" t="inlineStr">
        <is>
          <t>No house or site is currently available; action will be taken in the future if houses/sites become available.</t>
        </is>
      </c>
      <c r="H1377"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377" s="2" t="inlineStr">
        <is>
          <t>If houses/sites become available in the future, action will be taken in accordance with government rules, considering eligible beneficiaries and with the approval of the concerned authority.</t>
        </is>
      </c>
    </row>
    <row r="1378">
      <c r="A1378" s="2" t="n">
        <v>384325</v>
      </c>
      <c r="B1378" s="3" t="inlineStr">
        <is>
          <t>No</t>
        </is>
      </c>
      <c r="C1378" s="4" t="inlineStr">
        <is>
          <t>★★</t>
        </is>
      </c>
      <c r="D1378" s="2" t="inlineStr">
        <is>
          <t>ವಸತಿ ಯೋಜನೆ</t>
        </is>
      </c>
      <c r="E1378" s="2" t="inlineStr">
        <is>
          <t>Housing Scheme</t>
        </is>
      </c>
      <c r="F1378" s="2" t="inlineStr">
        <is>
          <t>The citizen applied for housing under the housing scheme, requesting the construction of a house or allocation of a site.</t>
        </is>
      </c>
      <c r="G1378" s="2" t="inlineStr">
        <is>
          <t>The application for housing was disposed of, and the office informed the citizen that it will be considered on a priority basis based on the availability of the site/land.</t>
        </is>
      </c>
      <c r="H137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1378" s="2" t="inlineStr">
        <is>
          <t>After reviewing your application, it has been informed that your application will be considered on a priority basis according to the rules based on the availability of the site/land, and your application has been disposed of.</t>
        </is>
      </c>
    </row>
    <row r="1379">
      <c r="A1379" s="2" t="n">
        <v>384326</v>
      </c>
      <c r="B1379" s="3" t="inlineStr">
        <is>
          <t>No</t>
        </is>
      </c>
      <c r="C1379" s="4" t="inlineStr">
        <is>
          <t>★</t>
        </is>
      </c>
      <c r="D1379" s="2" t="inlineStr">
        <is>
          <t>ಪಿಂಚಣಿ ಯೋಜನೆ</t>
        </is>
      </c>
      <c r="E1379" s="2" t="inlineStr">
        <is>
          <t>Pension Scheme</t>
        </is>
      </c>
      <c r="F1379" s="2" t="inlineStr">
        <is>
          <t>The citizen, Ratnamma, applied for a pension scheme, but the application was rejected due to missing documents.</t>
        </is>
      </c>
      <c r="G1379" s="2" t="inlineStr">
        <is>
          <t>The application was rejected due to incomplete and missing documents.</t>
        </is>
      </c>
      <c r="H1379" s="2" t="inlineStr">
        <is>
          <t>ನಿಮ್ಮ ಅರ್ಜಿಯಲ್ಲಿ ಪೌತಿ ಖಾತೆ ಅಗತ್ಯವಿರುವ ಸೂಕ್ತವಾದ ಮಾಹಿತಿ ಮತ್ತು ಕಡ್ಡಾಯ ದಾಖಲೆಗಳನ್ನು / ವಿವರಗಳನ್ನು ಸರಿಯಾಗಿ ನಮೂದಿಸಿರುವುದಿಲ್ಲ ಹಾಗೂ ಲಗತ್ತಿಸಿರುವುದಿಲ್ಲ ಕಾರಣ ನಿಮ್ಮ ಅರ್ಜಿಯನ್ನು ವಿಲೇವಾರಿ ಮಾಡಲು/ತಿರಸ್ಕರಿಸಲು ಕ್ರಮ ಕೈಗೊಳ್ಳಲಾಗಿದೆ.</t>
        </is>
      </c>
      <c r="I1379" s="2" t="inlineStr">
        <is>
          <t>Your application has not correctly entered the required information and mandatory documents, so the action has been taken to dispose of/reject the application.</t>
        </is>
      </c>
    </row>
    <row r="1380">
      <c r="A1380" s="2" t="n">
        <v>384328</v>
      </c>
      <c r="B1380" s="3" t="inlineStr">
        <is>
          <t>No</t>
        </is>
      </c>
      <c r="C1380" s="4" t="inlineStr">
        <is>
          <t>★</t>
        </is>
      </c>
      <c r="D1380" s="2" t="inlineStr">
        <is>
          <t>ಸಂಧ್ಯಾ ಸುರಕ್ಷಾ ಯೋಜನೆ</t>
        </is>
      </c>
      <c r="E1380" s="2" t="inlineStr">
        <is>
          <t>Sandhya Suraksha Pension Scheme (old-age pension)</t>
        </is>
      </c>
      <c r="F1380" s="2" t="inlineStr">
        <is>
          <t>The citizen applied for the Sandhya Suraksha Pension Scheme, seeking restoration of their pension which had been suspended.</t>
        </is>
      </c>
      <c r="G1380" s="2" t="inlineStr">
        <is>
          <t>The citizen's pension under the Sandhya Suraksha Pension Scheme was cancelled as they were found ineligible due to exceeding the income/landholding criteria.</t>
        </is>
      </c>
      <c r="H1380" s="2" t="inlineStr">
        <is>
          <t>ನಿಮ್ಮ ಪಿಂಚಣಿಯು ರದ್ದಾಗಿರುತ್ತದೆಂದು ಈ ಹಿಂಬರಹ ಪತ್ರದ ಮೂಲಕ ತಿಳಿಸಲಾಗಿದೆ.</t>
        </is>
      </c>
      <c r="I1380" s="2" t="inlineStr">
        <is>
          <t>It is hereby informed that your pension has been cancelled.</t>
        </is>
      </c>
    </row>
    <row r="1381">
      <c r="A1381" s="2" t="n">
        <v>384330</v>
      </c>
      <c r="B1381" s="3" t="inlineStr">
        <is>
          <t>No</t>
        </is>
      </c>
      <c r="C1381" s="4" t="inlineStr">
        <is>
          <t>★</t>
        </is>
      </c>
      <c r="D1381" s="2" t="inlineStr">
        <is>
          <t>ರಸ್ತೆ ಅಭಿವೃದ್ಧಿ</t>
        </is>
      </c>
      <c r="E1381" s="2" t="inlineStr">
        <is>
          <t>Road Development Scheme</t>
        </is>
      </c>
      <c r="F1381" s="2" t="inlineStr">
        <is>
          <t>The citizen requested the removal of encroachments and the construction of a drainage road in Ward No. 04, Kuvempunagar 7th Cross, Channapatna.</t>
        </is>
      </c>
      <c r="G1381" s="2" t="inlineStr">
        <is>
          <t>The complaint was disposed of, and no further action has been taken.</t>
        </is>
      </c>
      <c r="H1381" s="2" t="inlineStr">
        <is>
          <t>ಆದ್ದರಿಂದ ಸದರಿ ದೂರನ್ನು ವಿಲೇಪಡಿಸಲಾಗಿದೆ.</t>
        </is>
      </c>
      <c r="I1381" s="2" t="inlineStr">
        <is>
          <t>Therefore, the complaint has been disposed of.</t>
        </is>
      </c>
    </row>
    <row r="1382">
      <c r="A1382" s="2" t="n">
        <v>384331</v>
      </c>
      <c r="B1382" s="3" t="inlineStr">
        <is>
          <t>No</t>
        </is>
      </c>
      <c r="C1382" s="4" t="inlineStr">
        <is>
          <t>★</t>
        </is>
      </c>
      <c r="D1382" s="2" t="inlineStr">
        <is>
          <t>ಗೃಹ ಲಕ್ಷ್ಮೀ ಯೋಜನೆ</t>
        </is>
      </c>
      <c r="E1382" s="2" t="inlineStr">
        <is>
          <t>Gruha Lakshmi Scheme (Home Loan Scheme)</t>
        </is>
      </c>
      <c r="F1382" s="2" t="inlineStr">
        <is>
          <t>The citizen applied for the Gruha Lakshmi scheme, requesting financial assistance for housing.</t>
        </is>
      </c>
      <c r="G1382" s="2" t="inlineStr">
        <is>
          <t>The application for the Gruha Lakshmi scheme was not sanctioned, and the citizen was provided with computerized information from the service portal.</t>
        </is>
      </c>
      <c r="H1382" s="2" t="inlineStr">
        <is>
          <t>ಗೃಹಲಕ್ಷ್ಮೀ ಯೋಜನೆಯಲ್ಲಿ ಹಣ ಸ್ವೀಕೃತವಾಗಿಲ್ಲವೆಂದು ಕೋರಲಾಗಿದ್ದು, ಈ ಸಂಬಂಧ ಸೇವಾಸಿಂಧು ಪೋರ್ಟಲ್ ನಲ್ಲಿ ಪರಿಶೀಲಿಸಲಾಗಿ ಪೋರ್ಟನಲ್ಲಿ ಸದರಿ ಗಣಕಿಕೃತ ಮಾಹಿತಿಯನ್ನು ಈ ಪತ್ರಕ್ಕೆ ಲಗತ್ತಿಸಿ ಸಲ್ಲಿಸಲಾಗಿದೆ.</t>
        </is>
      </c>
      <c r="I1382" s="2" t="inlineStr">
        <is>
          <t>It has been stated that the amount was not sanctioned under the Gruha Lakshmi scheme, and the relevant computerized information from the service portal has been attached to this letter.</t>
        </is>
      </c>
    </row>
    <row r="1383">
      <c r="A1383" s="2" t="n">
        <v>384332</v>
      </c>
      <c r="B1383" s="3" t="inlineStr">
        <is>
          <t>No</t>
        </is>
      </c>
      <c r="C1383" s="4" t="inlineStr">
        <is>
          <t>★★</t>
        </is>
      </c>
      <c r="D1383" s="2" t="inlineStr">
        <is>
          <t>ಜಮೀನು ಪೋಡಿ ದುರಸ್ತಿ ಯೋಜನೆ</t>
        </is>
      </c>
      <c r="E1383" s="2" t="inlineStr">
        <is>
          <t>Land Mutation Correction Scheme</t>
        </is>
      </c>
      <c r="F1383" s="2" t="inlineStr">
        <is>
          <t>The citizen requested the correction of land records (mutation) for survey number 171/P7 in Kambalhalli village, Munganahalli Hobli, Chintamani Taluk, including updating the area from 8.16.00 to 9.16.00 guntas and correcting the ownership details.</t>
        </is>
      </c>
      <c r="G1383" s="2" t="inlineStr">
        <is>
          <t>The office informed the applicant that the land mutation correction will be done on a priority basis.</t>
        </is>
      </c>
      <c r="H1383" s="2" t="inlineStr">
        <is>
          <t>ಅದರಂತೆ ಅರ್ಜಿದಾರರಿಗೆ ಸದರಿ ಜಮೀನನ್ನು ಆದ್ಯತೆ ಮೇಲೆ ದುರಸ್ತಿ ಮಾಡಲಾಗುವುದು ಎಂಬ ಮಾಹಿತಿಯನ್ನು ಎಂದು ತಿಳಿಯಪಡಿಸಿದೆ.</t>
        </is>
      </c>
      <c r="I1383" s="2" t="inlineStr">
        <is>
          <t>It has been informed to the applicant that the correction of the said land will be done on priority.</t>
        </is>
      </c>
    </row>
    <row r="1384">
      <c r="A1384" s="2" t="n">
        <v>384337</v>
      </c>
      <c r="B1384" s="3" t="inlineStr">
        <is>
          <t>No</t>
        </is>
      </c>
      <c r="C1384" s="4" t="inlineStr">
        <is>
          <t>★★</t>
        </is>
      </c>
      <c r="D1384" s="2" t="inlineStr">
        <is>
          <t>ಸ್ವಾವಲಂಬಿ ಸಾರಥಿ ಯೋಜನೆ</t>
        </is>
      </c>
      <c r="E1384" s="2" t="inlineStr">
        <is>
          <t>Swavalambhi Sarathi Scheme (Tourist Taxi)</t>
        </is>
      </c>
      <c r="F1384" s="2" t="inlineStr">
        <is>
          <t>The citizen applied for the Swavalambhi Sarathi Scheme (Tourist Taxi) to get financial assistance for a vehicle, citing personal and family circumstances.</t>
        </is>
      </c>
      <c r="G1384" s="2" t="inlineStr">
        <is>
          <t>The application has been received and is under verification by the concerned department.</t>
        </is>
      </c>
      <c r="H1384" s="2" t="inlineStr">
        <is>
          <t>ನಿಮ್ಮ ಅರ್ಜಿಯನ್ನು ಸ್ವೀಕರಿಸಲಾಗಿದೆ ಮತ್ತು ಸಂಬಂಧಿತ ಇಲಾಖೆಯ ವಿವರಗಳನ್ನು ಪರಿಶೀಲಿಸಲಾಗುತ್ತದೆ.</t>
        </is>
      </c>
      <c r="I1384" s="2" t="inlineStr">
        <is>
          <t>Your application has been received and the details will be verified by the concerned department.</t>
        </is>
      </c>
    </row>
    <row r="1385">
      <c r="A1385" s="2" t="n">
        <v>384338</v>
      </c>
      <c r="B1385" s="3" t="inlineStr">
        <is>
          <t>No</t>
        </is>
      </c>
      <c r="C1385" s="4" t="inlineStr">
        <is>
          <t>★</t>
        </is>
      </c>
      <c r="D1385" s="2" t="inlineStr">
        <is>
          <t>ಸಂಧ್ಯಾ ಸುರಕ್ಷಾ ಪಿಂಚಣಿ ಯೋಜನೆ</t>
        </is>
      </c>
      <c r="E1385" s="2" t="inlineStr">
        <is>
          <t>Sandhya Suraksha Pension Scheme (old-age pension)</t>
        </is>
      </c>
      <c r="F1385" s="2" t="inlineStr">
        <is>
          <t>The citizen applied for a pension scheme, specifically the Sandhya Suraksha Pension Scheme.</t>
        </is>
      </c>
      <c r="G1385" s="2" t="inlineStr">
        <is>
          <t>The citizen was found ineligible for the Sandhya Suraksha Pension Scheme and was advised to apply elsewhere.</t>
        </is>
      </c>
      <c r="H1385" s="2" t="inlineStr">
        <is>
          <t>ಅರ್ಜಿದಾರರು ಸಂಧ್ಯಾ ಸುರಕ್ಷಾ ಪಿಂಚಣಿ ಯೋಜನೆಯನ್ನು ಅರ್ಹರಾಗಿರುವುದಿಲ್ಲ ಎಂದು ಪರಿಗಣಿಸಲ್ಪಟ್ಟಿದ್ದು, ಅರ್ಜಿ ಸಲ್ಲಿಸಲು ಸೂಚಿಸಲಾಗಿದೆ.</t>
        </is>
      </c>
      <c r="I1385" s="2" t="inlineStr">
        <is>
          <t>The applicant has been considered ineligible for the Sandhya Suraksha Pension Scheme, and it has been advised to apply elsewhere.</t>
        </is>
      </c>
    </row>
    <row r="1386">
      <c r="A1386" s="2" t="n">
        <v>384342</v>
      </c>
      <c r="B1386" s="5" t="inlineStr">
        <is>
          <t>Yes</t>
        </is>
      </c>
      <c r="C1386" s="4" t="inlineStr">
        <is>
          <t>★★★</t>
        </is>
      </c>
      <c r="D1386" s="2" t="inlineStr">
        <is>
          <t>ಅಂಗವಿಕಲರ ಮಾಸಾಶನ ಯೋಜನೆ</t>
        </is>
      </c>
      <c r="E1386" s="2" t="inlineStr">
        <is>
          <t>Persons with Disabilities Monthly Allowance Scheme</t>
        </is>
      </c>
      <c r="F1386" s="2" t="inlineStr">
        <is>
          <t>The citizen applied for the resumption of their suspended monthly allowance under the Persons with Disabilities scheme.</t>
        </is>
      </c>
      <c r="G1386" s="2" t="inlineStr">
        <is>
          <t>The citizen's suspended monthly allowance under the Persons with Disabilities scheme was restarted.</t>
        </is>
      </c>
      <c r="H1386" s="2" t="inlineStr">
        <is>
          <t>ತಮ್ಮ ಅಂಗ-ವಿಶೇಷ ವೇತನ ಮಾಸಾಶನವನ್ನು ಮರುಚಾಲನೆಗೊಳಿಸಲಾಗಿದೆ ಎಂಬ ಅಂಶವನ್ನು ನಿಮಗೆ ತಿಳಿಸುತ್ತಾ ನಿಮ್ಮ ಅರ್ಜಿಯನ್ನು ಇದೆ ಹಂತದಲ್ಲಿ ವಿಲೇಗೊಳಿಸಿದೆ.</t>
        </is>
      </c>
      <c r="I1386" s="2" t="inlineStr">
        <is>
          <t>I inform you that your disability allowance has been restarted, and your application has been disposed of at this stage.</t>
        </is>
      </c>
    </row>
    <row r="1387">
      <c r="A1387" s="2" t="n">
        <v>384347</v>
      </c>
      <c r="B1387" s="5" t="inlineStr">
        <is>
          <t>Yes</t>
        </is>
      </c>
      <c r="C1387" s="4" t="inlineStr">
        <is>
          <t>★★★</t>
        </is>
      </c>
      <c r="D1387" s="2" t="inlineStr">
        <is>
          <t>ಸಂಧ್ಯಾ ಸುರಕ್ಷಾ ಪಿಂಚಣಿ ಯೋಜನೆ</t>
        </is>
      </c>
      <c r="E1387" s="2" t="inlineStr">
        <is>
          <t>Sandhya Suraksha Pension Scheme (old-age pension)</t>
        </is>
      </c>
      <c r="F1387" s="2" t="inlineStr">
        <is>
          <t>The citizen, Shree Kamalamma, requested the restoration of her suspended pension under the Sandhya Suraksha Pension Scheme.</t>
        </is>
      </c>
      <c r="G1387" s="2" t="inlineStr">
        <is>
          <t>The citizen's suspended pension under the Sandhya Suraksha Pension Scheme was resumed.</t>
        </is>
      </c>
      <c r="H1387" s="2" t="inlineStr">
        <is>
          <t>ಅದರಂತೆ ದಾಖಲಾತಿಗಳನ್ನು ಪರಿಶೀಲಿಸಿ ಪಿಂಚಣಿಯನ್ನು ಮುಂದುವರೆಸಲಾಗಿದ್ದು, ಹಾಗೂ ಮುಂದುವರೆಸಿರುವ ಪ್ರತಿಯನ್ನು ಲಗತ್ತಿಸಲಾಗಿದೆ</t>
        </is>
      </c>
      <c r="I1387" s="2" t="inlineStr">
        <is>
          <t>After verifying the documents, the pension has been resumed, and a copy of the resumed pension is attached.</t>
        </is>
      </c>
    </row>
    <row r="1388">
      <c r="A1388" s="2" t="n">
        <v>384352</v>
      </c>
      <c r="B1388" s="5" t="inlineStr">
        <is>
          <t>Yes</t>
        </is>
      </c>
      <c r="C1388" s="4" t="inlineStr">
        <is>
          <t>★★★</t>
        </is>
      </c>
      <c r="D1388" s="2" t="inlineStr">
        <is>
          <t>ಗ್ರಾಮೀಣ ಕುಡಿಯುವ ನೀರು ಮತ್ತು ನೈರ್ಮಲ್ಯ ಯೋಜನೆ</t>
        </is>
      </c>
      <c r="E1388" s="2" t="inlineStr">
        <is>
          <t>Rural Drinking Water and Sanitation Scheme</t>
        </is>
      </c>
      <c r="F1388" s="2" t="inlineStr">
        <is>
          <t>The citizen reported a water supply problem at their house in Koddajji village for the past two months and requested the concerned authorities to resolve it.</t>
        </is>
      </c>
      <c r="G1388" s="2" t="inlineStr">
        <is>
          <t>The water supply pipeline near the citizen's house has been repaired, and water is already being supplied.</t>
        </is>
      </c>
      <c r="H1388" s="2" t="inlineStr">
        <is>
          <t>ಪರಿಶೀಲಿಸಲಾಗಿ ನಿಮ್ಮ ಮನೆಯ ಬಳಿ ದುರಸ್ಥಿಯಲ್ಲಿದ್ದ / ಪೈಪ್ ಲೈನ್ ಅನ್ನು ಪ್ರಸ್ತುತ ರೀಫರಿ ಮಾಡಲಾಗಿದ್ದು / ಈಗಾಗಲೇ ತಮಗೆ ನೀರು ಸರಬರಾಜು / ಮಾಡಲಾಗುತ್ತಿದೆ.</t>
        </is>
      </c>
      <c r="I1388" s="2" t="inlineStr">
        <is>
          <t>It has been checked that the pipeline near your house is currently being repaired, and water supply is already being provided to you.</t>
        </is>
      </c>
    </row>
    <row r="1389">
      <c r="A1389" s="2" t="n">
        <v>384353</v>
      </c>
      <c r="B1389" s="3" t="inlineStr">
        <is>
          <t>No</t>
        </is>
      </c>
      <c r="C1389" s="4" t="inlineStr">
        <is>
          <t>★</t>
        </is>
      </c>
      <c r="D1389" s="2" t="inlineStr">
        <is>
          <t>ವಸತಿ ಯೋಜನೆ</t>
        </is>
      </c>
      <c r="E1389" s="2" t="inlineStr">
        <is>
          <t>Housing Scheme</t>
        </is>
      </c>
      <c r="F1389" s="2" t="inlineStr">
        <is>
          <t>The citizen applied for a housing scheme (site or house allotment) under the Public Grievance Redressal System.</t>
        </is>
      </c>
      <c r="G1389" s="2" t="inlineStr">
        <is>
          <t>No sanction has been given for the housing scheme; action will be taken after the government fixes a target.</t>
        </is>
      </c>
      <c r="H13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89" s="2" t="inlineStr">
        <is>
          <t>At present, the government has not sanctioned a target under the housing scheme. After the government fixes a target, the application will be placed before the Gram Sabha and action will be taken as per the rules.</t>
        </is>
      </c>
    </row>
    <row r="1390">
      <c r="A1390" s="2" t="n">
        <v>384354</v>
      </c>
      <c r="B1390" s="3" t="inlineStr">
        <is>
          <t>No</t>
        </is>
      </c>
      <c r="C1390" s="4" t="inlineStr">
        <is>
          <t>★★</t>
        </is>
      </c>
      <c r="D1390" s="2" t="inlineStr">
        <is>
          <t>ರಸ್ತೆ ಅಭಿವೃದ್ಧಿ</t>
        </is>
      </c>
      <c r="E1390" s="2" t="inlineStr">
        <is>
          <t>Road Development Scheme</t>
        </is>
      </c>
      <c r="F1390" s="2" t="inlineStr">
        <is>
          <t>The citizen requested the construction of a road from Shivakumar Tippanna's farm to Hamilapur, as the existing road is in a poor condition and causing disputes among farmers.</t>
        </is>
      </c>
      <c r="G1390" s="2" t="inlineStr">
        <is>
          <t>The office has not taken any action yet and has requested the applicant to provide more details about the grievance.</t>
        </is>
      </c>
      <c r="H1390" s="2" t="inlineStr">
        <is>
          <t>ಸದರಿಯವರು ತಮ್ಮ ಅರ್ಜಿಯಲ್ಲಿ ಕುಂದುಕೊರತೆಯ ವಿವರವನ್ನು ನಿಖರವಾಗಿ ಸ್ಪಷ್ಟಪಡಿಸಿರುವುದಿಲ್ಲ. ಅರ್ಜಿಯ ಪ್ರತಿಯನ್ನು ಇದರೊಂದಿಗೆ ಲಗತ್ತಿಸಿದೆ. ಕುಂದುಕೊರತೆಯ ವಿವರವನ್ನು ಪಡೆಯಲು ಸದರಿಯವರಿಗೆ ನೇರವಾಗಿ ಸಂಪರ್ಕಿಸಿ, ಇವರ ಬೇಡಿಕೆಯನ್ನು ತಿಳಿದುಕೊಳ್ಳಲು ವೈಯಕ್ತಿಕ ಗಮನಹರಿಸಲು ಕೊರಿದೆ.</t>
        </is>
      </c>
      <c r="I1390" s="2" t="inlineStr">
        <is>
          <t>The applicant has not clearly explained the details of the grievance in their application. The application copy is attached. Please contact the applicant directly to obtain the details of the grievance and give personal attention to understand their request.</t>
        </is>
      </c>
    </row>
    <row r="1391">
      <c r="A1391" s="2" t="n">
        <v>384356</v>
      </c>
      <c r="B1391" s="3" t="inlineStr">
        <is>
          <t>No</t>
        </is>
      </c>
      <c r="C1391" s="4" t="inlineStr">
        <is>
          <t>★</t>
        </is>
      </c>
      <c r="D1391" s="2" t="inlineStr">
        <is>
          <t>ರಸ್ತೆ ಅಭಿವೃದ್ಧಿ</t>
        </is>
      </c>
      <c r="E1391" s="2" t="inlineStr">
        <is>
          <t>Road Development Scheme</t>
        </is>
      </c>
      <c r="F1391" s="2" t="inlineStr">
        <is>
          <t>The citizen requested road development for the main road from Mulki to Kinnigoli.</t>
        </is>
      </c>
      <c r="G1391" s="2" t="inlineStr">
        <is>
          <t>The road will be fully patched with concrete once the rain completely stops.</t>
        </is>
      </c>
      <c r="H1391" s="2" t="inlineStr">
        <is>
          <t>ಮಳೆ ಸಂಪೂರ್ಣ ನಿಂತ ಕೂಡಲೇ / ಸಂಪೂರ್ಣವಾಗಿ ಡಾಂಬರ್ ಪ್ಯಾಚ್ ಮಾಡಿ / ಸುಗಮ ವಾಹನ ಸಂಚಾರಕ್ಕೆ ಅನುವು / ಮಾಡಿಕೊಡಲಾಗುವುದು.</t>
        </is>
      </c>
      <c r="I1391" s="2" t="inlineStr">
        <is>
          <t>As soon as the rain completely stops, the entire road will be patched with concrete to ensure smooth vehicle movement.</t>
        </is>
      </c>
    </row>
    <row r="1392">
      <c r="A1392" s="2" t="n">
        <v>384358</v>
      </c>
      <c r="B1392" s="3" t="inlineStr">
        <is>
          <t>No</t>
        </is>
      </c>
      <c r="C1392" s="4" t="inlineStr">
        <is>
          <t>★</t>
        </is>
      </c>
      <c r="D1392" s="2" t="inlineStr">
        <is>
          <t>ರಸ್ತೆ ಅಭಿವೃದ್ಧಿ ಪಡಿಸುವುದು</t>
        </is>
      </c>
      <c r="E1392" s="2" t="inlineStr">
        <is>
          <t>Road Development Service</t>
        </is>
      </c>
      <c r="F1392" s="2" t="inlineStr">
        <is>
          <t>The citizen applied for road development in their area.</t>
        </is>
      </c>
      <c r="G1392" s="2" t="inlineStr">
        <is>
          <t>The application was closed as the request was unclear, and the citizen was advised to resubmit a clear application.</t>
        </is>
      </c>
      <c r="H1392" s="2" t="inlineStr">
        <is>
          <t>ಐಪಿಜಿಆರ್‌ಎಸ್ ಅರ್ಜಿಯಲ್ಲಿನ ತಮ್ಮ ಕೊರಿಕೆಯು ಅಸ್ಪಷ್ಟವಾಗಿದ್ದು, ಮತ್ತೊಮ್ಮೆ ಸ್ಪಷ್ಟವಾದ ಅರ್ಜಿಯನ್ನು ಸಲ್ಲಿಸಲು ಈ ಮೂಲಕ ತಿಳಿಯಪಡಿಸುತ್ತಾ ಅರ್ಜಿಯನ್ನು ಇದೆ ಹಂತದಲ್ಲಿ ಮುಕ್ತಾಯಗೊಳಿಸಲಾಗಿರುತ್ತದೆ.</t>
        </is>
      </c>
      <c r="I1392" s="2" t="inlineStr">
        <is>
          <t>The requirement in the IPGRS application is unclear; therefore, the application is closed here, and the citizen is informed to submit a clear application again.</t>
        </is>
      </c>
    </row>
    <row r="1393">
      <c r="A1393" s="2" t="n">
        <v>384361</v>
      </c>
      <c r="B1393" s="3" t="inlineStr">
        <is>
          <t>No</t>
        </is>
      </c>
      <c r="C1393" s="4" t="inlineStr">
        <is>
          <t>★★</t>
        </is>
      </c>
      <c r="D1393" s="2" t="inlineStr">
        <is>
          <t>ರಸ್ತೆ ಅಭಿವೃದ್ಧಿ</t>
        </is>
      </c>
      <c r="E1393" s="2" t="inlineStr">
        <is>
          <t>Road Development</t>
        </is>
      </c>
      <c r="F1393" s="2" t="inlineStr">
        <is>
          <t>The citizen requested the construction of a full fence along a road near a lake in Jamkhandi to prevent landslides and erosion during the rainy season.</t>
        </is>
      </c>
      <c r="G1393" s="2" t="inlineStr">
        <is>
          <t>The office has acknowledged the request and will prepare an estimate report for the road development project after inspecting the site. The work will be taken up only after the government approves the project.</t>
        </is>
      </c>
      <c r="H1393" s="2" t="inlineStr">
        <is>
          <t>ತಾವು ತಿಳಿಸಿರುವ ಸದರಿ ರಸ್ತೆಯು ಔರಾದ-ಸದಾಶಿವಗಡ ರಾಜ್ಯ ಹೆದ್ದಾರಿ-340 ರಸ್ತೆಯಾಗಿದ್ದು ಸದರಿ ಸ್ಥಳವನ್ನು ಪರಿಶೀಲಿಸಿ ಅವಶ್ಯಕತೆಗೆ ಅನುಗುಣವಾಗಿ ಅಂದಾಜು ಪತ್ರಿಕೆ ತಯಾರಿಸಿ ವಿಭಾಗ ಕಛೇರಿಗೆ ಸಲ್ಲಿಸಲಾಗುವುದು ಸದರಿ ಕಾಮಗಾರಿಗೆ ಸರಕಾರದಿಂದ ಅನುಮೋದನೆ ದೊರೆತ ನಂತರ ಸದರಿ ಕಾಮಗಾರಿಯನ್ನು ಕೈಗೆತ್ತಿಕೊಳ್ಳಲಾಗುವುದು</t>
        </is>
      </c>
      <c r="I1393" s="2" t="inlineStr">
        <is>
          <t>The road you mentioned is State Highway-340 between Aurad and Sadashivgad. After inspecting the site, an estimate report will be prepared and submitted to the division office. The work will be taken up after the government approves the project.</t>
        </is>
      </c>
    </row>
    <row r="1394">
      <c r="A1394" s="2" t="n">
        <v>384364</v>
      </c>
      <c r="B1394" s="3" t="inlineStr">
        <is>
          <t>No</t>
        </is>
      </c>
      <c r="C1394" s="4" t="inlineStr">
        <is>
          <t>★★</t>
        </is>
      </c>
      <c r="D1394" s="2" t="inlineStr">
        <is>
          <t>ಅಂಗವಿಕಲರ ಮಾಸಾಶನ ಯೋಜನೆ</t>
        </is>
      </c>
      <c r="E1394" s="2" t="inlineStr">
        <is>
          <t>Disability Pension Scheme</t>
        </is>
      </c>
      <c r="F1394" s="2" t="inlineStr">
        <is>
          <t>The citizen applied for a disability pension and other pension schemes.</t>
        </is>
      </c>
      <c r="G1394" s="2" t="inlineStr">
        <is>
          <t>The office has not yet taken any action on the disability pension; it has asked the applicant to submit the required documents to the Gram Panchayat Officer for verification.</t>
        </is>
      </c>
      <c r="H1394" s="2" t="inlineStr">
        <is>
          <t>ಅರ್ಜಿದಾರರು ಸಂಬಂಧಪಟ್ಟ ಗ್ರಾ, ಅ, ಅಧಿಕಾರಿಗಳಿಗೆ ಸೂಕ್ತ / ದಾಖಲೆಗಳನ್ನು ಸಲ್ಲಿಸಿದಲ್ಲಿ ಪರಿಶೀಲಿಸಿ ಪಿಂಚಣಿ / ಮರುಚಾಲನೆಗೊಳಿಸಲಾಗುವುದು.</t>
        </is>
      </c>
      <c r="I1394" s="2" t="inlineStr">
        <is>
          <t>If the applicant submits the required documents to the concerned Gram Panchayat Officer, the documents will be verified and the pension will be reactivated.</t>
        </is>
      </c>
    </row>
    <row r="1395">
      <c r="A1395" s="2" t="n">
        <v>384366</v>
      </c>
      <c r="B1395" s="3" t="inlineStr">
        <is>
          <t>No</t>
        </is>
      </c>
      <c r="C1395" s="4" t="inlineStr">
        <is>
          <t>★</t>
        </is>
      </c>
      <c r="D1395" s="2" t="inlineStr">
        <is>
          <t>ಗೃಹಲಕ್ಷ್ಮೀ ಯೋಜನೆ</t>
        </is>
      </c>
      <c r="E1395" s="2" t="inlineStr">
        <is>
          <t>Gruhalakshmi Scheme</t>
        </is>
      </c>
      <c r="F1395" s="2" t="inlineStr">
        <is>
          <t>The citizen requested assistance regarding the non-crediting of funds under the Gruhalakshmi Scheme to her bank account.</t>
        </is>
      </c>
      <c r="G1395" s="2" t="inlineStr">
        <is>
          <t>The office informed the citizen that linking her Aadhaar card to her bank account is required for the next installment of financial assistance to be credited.</t>
        </is>
      </c>
      <c r="H1395" s="2" t="inlineStr">
        <is>
          <t>ನಿಮ್ಮ ಆಧಾರ ಕಾರ್ಡ / ಬ್ಯಾಂಕ ಖಾತೆಗೆ ಜೋಡಣೆ ಮಾಡಿದರೆ ಮುಂದಿನ ಕಂತಿನ ಧನಸಹಾಯವು / ಜಮೆಯಾಗುತ್ತದೆ ಎಂಬ ವಿಷಯವನ್ನು ತಮ್ಮ ಗಮನಕ್ಕೆ ಈ ಮೂಲಕ ತರಲಾಗಿದೆ.</t>
        </is>
      </c>
      <c r="I1395" s="2" t="inlineStr">
        <is>
          <t>It is brought to your attention that if your Aadhaar card is linked to your bank account, the next installment of financial assistance will be credited.</t>
        </is>
      </c>
    </row>
    <row r="1396">
      <c r="A1396" s="2" t="n">
        <v>384372</v>
      </c>
      <c r="B1396" s="3" t="inlineStr">
        <is>
          <t>No</t>
        </is>
      </c>
      <c r="C1396" s="4" t="inlineStr">
        <is>
          <t>★★</t>
        </is>
      </c>
      <c r="D1396" s="2" t="inlineStr">
        <is>
          <t>ವಸತಿ ಯೋಜನೆ</t>
        </is>
      </c>
      <c r="E1396" s="2" t="inlineStr">
        <is>
          <t>Housing Scheme</t>
        </is>
      </c>
      <c r="F1396" s="2" t="inlineStr">
        <is>
          <t>The citizen applied for a change in land records (খಾತೆ ಪಹಣಿ ಬದಲಾವಣೆ) related to two land plots (ಸ.ನಂ 11/1 and 57) in the village of Hunshehalli, Goudagere Hobli, Shirapur Taluk.</t>
        </is>
      </c>
      <c r="G1396" s="2" t="inlineStr">
        <is>
          <t>The application for land record correction for plot number 57 was forwarded for processing, and the application for plot number 11/1 was registered in the e-land record system and forwarded to the next stage.</t>
        </is>
      </c>
      <c r="H1396" s="2" t="inlineStr">
        <is>
          <t>ಶಿರಾ ತಾಲೂಕು ಗೌಡಗೆರ ಹೋಬಳಿ ದಂಡಿಕರೆ ಗ್ರಾಮದ ಸ. ನಂ 57 ಜಮೀನಿಗೆ ಸಂಬಂಧಿಸಿದಂತೆ ಪಹಣಿ ತಪ್ಪಾಗಿದ್ದು, ಎಂ -ಲ್ ನಂತೆ ಪಹಣಿ ತಿರುಕ್ಕುಡಿದ ನಂತರ ಘಮತ ಖಾತೆ ಮಾಡಿಕೊಡಲಾಗುವುದು. ಹುಣಿಸೇಹಳ್ಳಿ ಗ್ರಾಮದ ಸ.ನಂ 11/1 ಕ್ಕೆ ಸಂಬಂಧಿಸಿದಂತೆ ಇ-ಘಮತವಿ ತಂತ್ರಾಂಶದಲ್ಲಿ, ವಾರಸುನಾರರ ಒಟಿಪಿ ಪಡೆದು ಅರ್ಜಿ ಸಂಖ್ಯೆ 1802329200568002 ರಂತೆ ಸೃಜನ ಮಾಡಿ ಮುಂದಿನ ಹಂತಕ್ಕೆ ಕಳುಹಿಸಲಾಗಿದೆ</t>
        </is>
      </c>
      <c r="I1396" s="2" t="inlineStr">
        <is>
          <t>Regarding the land plot number 57 in Dandikere village, Goudagere Hobli, the record is incorrect, and after correcting the record, the land will be registered. Regarding plot number 11/1 in Hunshehalli village, the e-land record system has been used, OTP has been obtained from the legal heirs, and the application number 1802329200568002 has been created and forwarded to the next stage.</t>
        </is>
      </c>
    </row>
    <row r="1397">
      <c r="A1397" s="2" t="n">
        <v>384374</v>
      </c>
      <c r="B1397" s="3" t="inlineStr">
        <is>
          <t>No</t>
        </is>
      </c>
      <c r="C1397" s="4" t="inlineStr">
        <is>
          <t>★★</t>
        </is>
      </c>
      <c r="D1397" s="2" t="inlineStr">
        <is>
          <t>ಪಹಣಿ ತಿದ್ದುಪಡಿ</t>
        </is>
      </c>
      <c r="E1397" s="2" t="inlineStr">
        <is>
          <t>Land Record Correction (RTC)</t>
        </is>
      </c>
      <c r="F1397" s="2" t="inlineStr">
        <is>
          <t>The citizen, Mallika M. Son of Timmappa, requested the correction of land records (RTC) for Survey Number 158/* in Yaraganaluru Gram, Namathi Taluk, Davangere District, to align the land area with the Akarband (survey) records.</t>
        </is>
      </c>
      <c r="G1397" s="2" t="inlineStr">
        <is>
          <t>The appeal was partially accepted, and the mutation (MR 47/2004-05) was canceled. The applicant is required to reduce the 0-06 gunti area in their account and adjust the current land records to match the Akarband records.</t>
        </is>
      </c>
      <c r="H1397" s="2" t="inlineStr">
        <is>
          <t>ಆದೇಶ: ಮೇಲ್ಮನವಿಯನ್ನು ಭಾಗಶಃ ಅಂಗೀಕರಿಸಿ</t>
        </is>
      </c>
      <c r="I1397" s="2" t="inlineStr">
        <is>
          <t>Order: Partially accept the appeal</t>
        </is>
      </c>
    </row>
    <row r="1398">
      <c r="A1398" s="2" t="n">
        <v>384376</v>
      </c>
      <c r="B1398" s="3" t="inlineStr">
        <is>
          <t>No</t>
        </is>
      </c>
      <c r="C1398" s="4" t="inlineStr">
        <is>
          <t>★★</t>
        </is>
      </c>
      <c r="D1398" s="2" t="inlineStr">
        <is>
          <t>ಪಹಣಿ ತಿದ್ದುಪಡಿ</t>
        </is>
      </c>
      <c r="E1398" s="2" t="inlineStr">
        <is>
          <t>Pahani (RTC land record) correction</t>
        </is>
      </c>
      <c r="F1398" s="2" t="inlineStr">
        <is>
          <t>The citizen, B. Neelavathi, applied for the correction of land records (pahani) for a plot in Gollaranaganehalli village, Survey No. 156A/2, measuring 0.71 acres, under the RTC land records system.</t>
        </is>
      </c>
      <c r="G1398" s="2" t="inlineStr">
        <is>
          <t>The application for the correction of land records (pahani) has been forwarded for local investigation, and the final disposal of the application will be done after the report is accepted.</t>
        </is>
      </c>
      <c r="H1398" s="2" t="inlineStr">
        <is>
          <t>ಈ ಮೇಲ್ಕಂಡ ವಿಷಯಕ್ಕೆ ಸಂಬಂಧಿಸಿದಂತೆ ತಾವು ದಿನಾಂಕ:1209-2026 ರಂದು ಪ್ರಜಾಸೇವಾ ಕುಂದುಕೊರತೆ ಸಭೆಯಲ್ಲಿ ಬಳ್ಳಾರಿ ತಾಲೂಕು ಮೋಕ ಹೋಬಳಿ ಗೊಲ್ಲರನಾಗೇನಹಳ್ಳಿ ಗ್ರಾಮದ ಸ.ನಂ.156/ಎ/2 ವಿಸ್ತೀರ್ಣ 0.71 ಎಕರೆ ಪಹಣಿಯ ಕಲಂ 6 ರಲ್ಲಿ ಇನಾಂ ರದ್ದುಗೊಳಿಸುವು ಬಗ್ಗೆ ಅರ್ಜಿ ಸಲ್ಲಿಸಿದಂತೆ ಸದರಿ ಜಮೀನಿನ ಸ್ವಾದೀನದ ಬಗ್ಗೆ ಸ್ಥಾನಿಕ ವಿಚಾರಣೆಗಾಗಿ ಕಂದಾಯ ನಿರೀಕ್ಷಕರು ಮೋಕ ಇವರಿಗೆ ವರದಿಗಾಗಿ ಸಲ್ಲಿಸಲಾಗಿದ್ದು ಈ ವರದಿ ಸ್ವೀಕರಿಸಿದ ನಂತರ ನಿಯಮಾನುಸಾರ ತಮ್ಮ ಅರ್ಜಿಯನ್ನು ವಿಲೇಗೊಳಿಸಲಾಗುವುದೆಂದು ಈ ಮೂಲಕ ತಮಗೆ ಈ ಹಂತದಲ್ಲಿ ಹಿಂಬರಹ ಪತ್ರವನ್ನು ನೀಡಲಾಗಿದೆ.</t>
        </is>
      </c>
      <c r="I1398" s="2" t="inlineStr">
        <is>
          <t>In relation to the above-mentioned matter, you applied on 12th September 2026 at the Public Grievance Redressal Meeting in Bellary Taluk, Mook Hobli, Gollaranaganehalli village, Survey No. 156A/2, measuring 0.71 acres, for the correction of the land records (pahani) in column 6. The revenue inspector has submitted a report to Mook for local investigation regarding the ownership of the land. After this report is accepted, your application will be disposed of in accordance with the rules, and therefore, this reply letter is issued to you at this stage.</t>
        </is>
      </c>
    </row>
    <row r="1399">
      <c r="A1399" s="2" t="n">
        <v>384377</v>
      </c>
      <c r="B1399" s="3" t="inlineStr">
        <is>
          <t>No</t>
        </is>
      </c>
      <c r="C1399" s="4" t="inlineStr">
        <is>
          <t>★</t>
        </is>
      </c>
      <c r="D1399" s="2" t="inlineStr">
        <is>
          <t>ಹೊಸ ಪಡಿತರ ಚೀಟಿ</t>
        </is>
      </c>
      <c r="E1399" s="2" t="inlineStr">
        <is>
          <t>New Ration Card</t>
        </is>
      </c>
      <c r="F1399" s="2" t="inlineStr">
        <is>
          <t>The citizen applied for a new ration card under the public service campaign.</t>
        </is>
      </c>
      <c r="G1399" s="2" t="inlineStr">
        <is>
          <t>The application for a new ration card was rejected as the citizen is not eligible under the current policy.</t>
        </is>
      </c>
      <c r="H1399" s="2" t="inlineStr">
        <is>
          <t>ಹಾಲಿ ಹೊಸ ಪಡಿತರ ಚೀಟಿಗೆ ಅರ್ಜಿ ಸಲ್ಲಿಸಲು ಅವಕಾಶ ಇರುವದಿಲ್ಲ. ಮಾರಣಾಂತಿಕ ಕಾಯಿಲೆಗಳಿಗೆ ವೈದ್ಯಕೀಯ ದಾಖಲೆಗಳ ಆಧಾರದ ಮೇಲೆ ಹೊಸ ಪಡಿತರ ಚೀಟಿಗೆ ಅರ್ಜಿ ಸಲ್ಲಿಸಲು ಮಾತ್ರ ಅವಕಾಶ ಇರುತ್ತದೆ.</t>
        </is>
      </c>
      <c r="I1399" s="2" t="inlineStr">
        <is>
          <t>There is no option to apply for a new ration card. Only medical documents for terminal illnesses can be used to apply for a new ration card.</t>
        </is>
      </c>
    </row>
    <row r="1400">
      <c r="A1400" s="2" t="n">
        <v>384380</v>
      </c>
      <c r="B1400" s="3" t="inlineStr">
        <is>
          <t>No</t>
        </is>
      </c>
      <c r="C1400" s="4" t="inlineStr">
        <is>
          <t>★★</t>
        </is>
      </c>
      <c r="D1400" s="2" t="inlineStr">
        <is>
          <t>ವಸತಿ ಯೋಜನೆ</t>
        </is>
      </c>
      <c r="E1400" s="2" t="inlineStr">
        <is>
          <t>Housing Scheme</t>
        </is>
      </c>
      <c r="F1400" s="2" t="inlineStr">
        <is>
          <t>The citizen applied for a housing scheme, stating they are homeless or lack a residence.</t>
        </is>
      </c>
      <c r="G1400" s="2" t="inlineStr">
        <is>
          <t>The office requested the citizen to submit specific documents to be considered for the housing scheme.</t>
        </is>
      </c>
      <c r="H1400"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400" s="2" t="inlineStr">
        <is>
          <t>Therefore, if you submit the required documents such as 1) ration card copy, 2) Aadhaar card copy, 3) caste certificate copy, 4) income certificate copy, 5) bank passbook copy, ... then, if your eligibility is confirmed, your name will be added to the list of homeless/residence-less individuals under the housing scheme.</t>
        </is>
      </c>
    </row>
    <row r="1401">
      <c r="A1401" s="2" t="n">
        <v>384382</v>
      </c>
      <c r="B1401" s="3" t="inlineStr">
        <is>
          <t>No</t>
        </is>
      </c>
      <c r="C1401" s="4" t="inlineStr">
        <is>
          <t>★★</t>
        </is>
      </c>
      <c r="D1401" s="2" t="inlineStr">
        <is>
          <t>ಆಶ್ರಯ ಯೋಜನೆ (ಮುಖ್ಯಮಂತ್ರಿಗಳ ನಿವೇಶನ ಯೋಜನೆ)</t>
        </is>
      </c>
      <c r="E1401" s="2" t="inlineStr">
        <is>
          <t>Shelter Scheme (Chief Minister's Housing Scheme)</t>
        </is>
      </c>
      <c r="F1401" s="2" t="inlineStr">
        <is>
          <t>The citizen requested the sanctioning of a house or site under the Shelter Scheme as they are a poor family without a house and unable to afford to build one.</t>
        </is>
      </c>
      <c r="G1401" s="2" t="inlineStr">
        <is>
          <t>The office has directed to update the information on the corporation's website by 30.09.2026 regarding the survey of eligible homeless individuals.</t>
        </is>
      </c>
      <c r="H1401" s="2" t="inlineStr">
        <is>
          <t>ದಿನಾಂಕ:30.09.2026ರದೊಳಗಾಗಿ (Update) ಮಾಡಲು ಸೂಚಿಸಿದೆ.</t>
        </is>
      </c>
      <c r="I1401" s="2" t="inlineStr">
        <is>
          <t>It has been directed to update the information on the corporation's website by 30.09.2026.</t>
        </is>
      </c>
    </row>
    <row r="1402">
      <c r="A1402" s="2" t="n">
        <v>384384</v>
      </c>
      <c r="B1402" s="3" t="inlineStr">
        <is>
          <t>No</t>
        </is>
      </c>
      <c r="C1402" s="4" t="inlineStr">
        <is>
          <t>★★</t>
        </is>
      </c>
      <c r="D1402" s="2" t="inlineStr">
        <is>
          <t>PM-KISAN ಸೌಲಭ್ಯ</t>
        </is>
      </c>
      <c r="E1402" s="2" t="inlineStr">
        <is>
          <t>PM-KISAN Scheme</t>
        </is>
      </c>
      <c r="F1402" s="2" t="inlineStr">
        <is>
          <t>The citizen reported that their PM-KISAN payments have been stopped, while others in the same area are receiving payments. They requested an investigation and resolution.</t>
        </is>
      </c>
      <c r="G1402" s="2" t="inlineStr">
        <is>
          <t>The office has initiated an investigation into the citizen's PM-KISAN payment suspension and will take action to restart the benefit if the citizen is found eligible.</t>
        </is>
      </c>
      <c r="H1402" s="2" t="inlineStr">
        <is>
          <t>ಪರಿಶೀಲನಾ ವರದಿ ಬಂದ ನಂತರ, ತಾವು ಅರ್ಹರಾಗಿದ್ದಲ್ಲಿ ತಮ್ಮ ಸೌಲಭ್ಯವನ್ನು ಪುನರಾರಂಭಿಸಲು ಕ್ರಮ ಕೈಗೊಳ್ಳಲಾಗುವುದು.</t>
        </is>
      </c>
      <c r="I1402" s="2" t="inlineStr">
        <is>
          <t>After the verification report is received, action will be taken to restart the benefit if the citizen is found eligible.</t>
        </is>
      </c>
    </row>
    <row r="1403">
      <c r="A1403" s="2" t="n">
        <v>384385</v>
      </c>
      <c r="B1403" s="3" t="inlineStr">
        <is>
          <t>No</t>
        </is>
      </c>
      <c r="C1403" s="4" t="inlineStr">
        <is>
          <t>★★</t>
        </is>
      </c>
      <c r="D1403" s="2" t="inlineStr">
        <is>
          <t>ಪಹಣಿಯಲ್ಲಿ ಹೆಸರು ತಿದ್ದುಪಡಿ ಮಾಡಲು</t>
        </is>
      </c>
      <c r="E1403" s="2" t="inlineStr">
        <is>
          <t>Land Mutation / Correction of Name in Land Records</t>
        </is>
      </c>
      <c r="F1403" s="2" t="inlineStr">
        <is>
          <t>The citizen requested to correct the name in the land records (ಸ.ನಂ 2/6) in the village of ಹೊಸಹಳ್ಳಿ, ಸಂತೇಬೆನ್ನೂರು-1ನೇ ಹೋಬಳಿ, ಚನ್ನಗಿರಿ ತಾಲೂಕು.</t>
        </is>
      </c>
      <c r="G1403" s="2" t="inlineStr">
        <is>
          <t>The office informed the citizen to submit the application to the competent authority for resolution and closed the application.</t>
        </is>
      </c>
      <c r="H1403" s="2" t="inlineStr">
        <is>
          <t>ಆದಕಾರಣ ಈ ಪ್ರಾದೀಕಾರದಲ್ಲಿ ಪಹಣಿಯಲ್ಲಿ ಹೆಸರು ತಿದ್ದುಪಡಿ ಮಾಡಲ ರಹಾ ಇರುವುದಿಲ್ಲ. ಪ್ರಯುಕ್ತ ಸಕ್ಷಮ ಪ್ರಾದೀಕಾರದಲ್ಲಿ ಮೇಲ್ಮನವಿಯನ್ನು ಸಲ್ಲಿಸಿ ಪರಿಹಾ ಕಂಡುಕೊಳ್ಳಲು ತಿಳಿಸಿ ಸದರಿ ಅರ್ಜಿಯನ್ನು ಮುಕ್ತಾಯಗೊಳಿಸಿದೆ.</t>
        </is>
      </c>
      <c r="I1403" s="2" t="inlineStr">
        <is>
          <t>Therefore, there is no correction of the name in the land records in this office. It has been informed to submit the application to the competent authority to resolve the issue, and the application has been closed.</t>
        </is>
      </c>
    </row>
    <row r="1404">
      <c r="A1404" s="2" t="n">
        <v>384386</v>
      </c>
      <c r="B1404" s="3" t="inlineStr">
        <is>
          <t>No</t>
        </is>
      </c>
      <c r="C1404" s="4" t="inlineStr">
        <is>
          <t>★</t>
        </is>
      </c>
      <c r="D1404" s="2" t="inlineStr">
        <is>
          <t>ರಸ್ತೆ ಅಭಿವೃದ್ಧಿ</t>
        </is>
      </c>
      <c r="E1404" s="2" t="inlineStr">
        <is>
          <t>Road Development</t>
        </is>
      </c>
      <c r="F1404" s="2" t="inlineStr">
        <is>
          <t>The citizen requested a road connectivity map for survey number 498/A2 in 10. Muddapur village.</t>
        </is>
      </c>
      <c r="G1404" s="2" t="inlineStr">
        <is>
          <t>The citizen is advised to pay the prescribed government fee to obtain the village map of the requested road within 7 days and to apply for a land conversion design plan from the Urban Development Authority if the land conversion is finalized.</t>
        </is>
      </c>
      <c r="H1404" s="2" t="inlineStr">
        <is>
          <t>ತಾವು ಕಂಪ್ಲಿ ತಾಲ್ಲೂಕು ಭೂಮಾಪನ ಇಲಾಖೆ ಅಭಿಲೇಖಾಲಯದಲ್ಲಿ ಲಭ್ಯವಿರುವ 10.ಮುದ್ದಾಪುರ ಗ್ರಾಮದ ತಾವು ಕೋರಿದ ಸ.ನಂ.ನಲ್ಲಿ ಹಾದು ಹೋಗಿರುವ ರಸ್ತೆಯ ಬಗ್ಗೆ ಗ್ರಾಮ ನಕಾಶೆಯನ್ನು ನಿಗದಿತ ಸರ್ಕಾರಿ ಶುಲ್ಕವನ್ನು ಪಾವತಿಸಿ ಸಕಾಲ 07 ದಿನಗಳ ಕಾಲವಕಾಶದೊಳಗಾಗಿ ಪಡೆಯಬಹುದಾಗಿದ್ದು, ಮುಂದುವರೆದು ಸದರಿ ಸ.ನಂ.ಭೂ ಪರಿವರ್ತನೆಯಾಗಿದ್ದಲ್ಲಿ ಸಂಬಂಧಿಸಿದ ನಗರ ಅಭಿವೃದ್ಧಿ ಪ್ರಾಧಿಕಾರದಿಂದ ಭೂ ಪರಿವರ್ತಿತ ವಿನ್ಯಾಸ ನಕಾಶೆ ಪಡೆಯಲು ಸೂಚಿಸಿದೆ.</t>
        </is>
      </c>
      <c r="I1404" s="2" t="inlineStr">
        <is>
          <t>You can obtain the village map of the road you requested in survey number 498/A2 in 10. Muddapur village by paying the prescribed government fee within 7 days, and if the land conversion is finalized, you are advised to obtain the land conversion design plan from the Urban Development Authority.</t>
        </is>
      </c>
    </row>
    <row r="1405">
      <c r="A1405" s="2" t="n">
        <v>384387</v>
      </c>
      <c r="B1405" s="3" t="inlineStr">
        <is>
          <t>No</t>
        </is>
      </c>
      <c r="C1405" s="4" t="inlineStr">
        <is>
          <t>★</t>
        </is>
      </c>
      <c r="D1405" s="2" t="inlineStr">
        <is>
          <t>ಅನ್ನಭಾಗ್ಯ ಯೋಜನೆ</t>
        </is>
      </c>
      <c r="E1405" s="2" t="inlineStr">
        <is>
          <t>Annapurna Scheme</t>
        </is>
      </c>
      <c r="F1405" s="2" t="inlineStr">
        <is>
          <t>The citizen applied for a new ration card and the distribution of food grains under the Annapurna Scheme.</t>
        </is>
      </c>
      <c r="G1405" s="2" t="inlineStr">
        <is>
          <t>The complaint was closed without any action being taken on the request for a new ration card or the distribution of food grains under the Annapurna Scheme.</t>
        </is>
      </c>
      <c r="H1405" s="2" t="inlineStr">
        <is>
          <t>ಮುಂದುವರೆದು ಸದರಿಯವರ ದೂರಿನ ಅರ್ಜಿಯನ್ನು ಪರಿಶೀಲಿಸಲಾಗಿ ಅನ್ನಭಾಗ್ಯ ಯೋಜನೆ ಅಡಿಯಲ್ಲಿ ಎಎವೈ ಪಡಿತರ ಚೀಟಿಗೆ ಅನ್ನಭಾಗ್ಯ ಯೋಜನೆಯು ಪ್ರಸ್ತುತ ಪ್ರತೀ ಮಾಹೆ ಹಂಚಿಕೆ ಚಾಲನೆಯಲ್ಲದೆ ಮತ್ತು ಹೊಸ ಪಡಿತರಚೀಟಿ ಅನುಮೋದನೆಗೆ ತಾತ್ಕಾಲಿಕವಾಗಿ ಸ್ಥಗಿತಗೊಂಡಿದ್ದು, ಸರ್ಕಾರದಿಂದ ಮಾಹಿತಿ ಬಂದ ಕೂಡಲೆ ತಮಗೆ ತಿಳಿಸಲಾಗುವುದು ಎಂಬ ವಿಷಯವನ್ನು ತಮಗೆ ಸೂಚಿಸುತ್ತಾ ಈ ದೂರಿನ ಅರ್ಜಿಯನ್ನು ಈ ಹಂತದಲ್ಲಿ ಮುಕ್ತಾಯಗೊಳಿಸಲಾಗಿದೆ.</t>
        </is>
      </c>
      <c r="I1405" s="2" t="inlineStr">
        <is>
          <t>After reviewing the complaint, it was found that the Annapurna Scheme is currently not operational for monthly distribution, and the approval of a new ration card has been temporarily suspended. The applicant will be informed as soon as information is received from the government, and the complaint is closed at this stage.</t>
        </is>
      </c>
    </row>
    <row r="1406">
      <c r="A1406" s="2" t="n">
        <v>384388</v>
      </c>
      <c r="B1406" s="3" t="inlineStr">
        <is>
          <t>No</t>
        </is>
      </c>
      <c r="C1406" s="4" t="inlineStr">
        <is>
          <t>★</t>
        </is>
      </c>
      <c r="D1406" s="2" t="inlineStr">
        <is>
          <t>ಸಾಗುವಳಿ ಚೀಟಿ ಯೋಜನೆ</t>
        </is>
      </c>
      <c r="E1406" s="2" t="inlineStr">
        <is>
          <t>Land Revenue Survey Scheme</t>
        </is>
      </c>
      <c r="F1406" s="2" t="inlineStr">
        <is>
          <t>The citizen requested to register a land plot (0-27 gunti) in Survey No. 105, Dashavar village, Mallur Hobli, Channapatna taluk under the land revenue survey scheme.</t>
        </is>
      </c>
      <c r="G1406" s="2" t="inlineStr">
        <is>
          <t>The office has not taken any action yet; it will proceed after a survey is conducted.</t>
        </is>
      </c>
      <c r="H1406" s="2" t="inlineStr">
        <is>
          <t>ಕ್ರಮವಹಿಸಲಾಗುವುದು</t>
        </is>
      </c>
      <c r="I1406" s="2" t="inlineStr">
        <is>
          <t>Action will be taken later.</t>
        </is>
      </c>
    </row>
    <row r="1407">
      <c r="A1407" s="2" t="n">
        <v>384389</v>
      </c>
      <c r="B1407" s="5" t="inlineStr">
        <is>
          <t>Yes</t>
        </is>
      </c>
      <c r="C1407" s="4" t="inlineStr">
        <is>
          <t>★★★</t>
        </is>
      </c>
      <c r="D1407" s="2" t="inlineStr">
        <is>
          <t>ಸಂಧ್ಯಾ ಸುರಕ್ಷಾ ಪಿಂಚಣಿ ಯೋಜನೆ</t>
        </is>
      </c>
      <c r="E1407" s="2" t="inlineStr">
        <is>
          <t>Sandhya Suraksha Pension Scheme (old-age pension)</t>
        </is>
      </c>
      <c r="F1407" s="2" t="inlineStr">
        <is>
          <t>The citizen applied for the restoration of a suspended old-age pension under the Sandhya Suraksha Pension Scheme.</t>
        </is>
      </c>
      <c r="G1407" s="2" t="inlineStr">
        <is>
          <t>The citizen's old-age pension was confirmed to be active, and the application was disposed of.</t>
        </is>
      </c>
      <c r="H1407" s="2" t="inlineStr">
        <is>
          <t>ನೀವು ಸಲ್ಲಿಸಿದ ಅರ್ಜಿಯನ್ನು ಪರಿಶೀಲಿಸಲಾಗಿ, ನಿಮ್ಮ ವೃದ್ಧಾಪ ವೇತನ ಪಿಂಚಣಿಯು ಚಾಲ್ತಿಯಲ್ಲಿ ಇರುತ್ತದೆ. ಅಂತಾ ತಿಳಿಸಿ ನಿಮ್ಮ ಅರ್ಜಿಯನ್ನು ವಿಲೇತರಲಾಗಿದೆ.</t>
        </is>
      </c>
      <c r="I1407" s="2" t="inlineStr">
        <is>
          <t>Your application has been reviewed, and your old-age pension is active. It has been informed to you, and your application has been disposed of.</t>
        </is>
      </c>
    </row>
    <row r="1408">
      <c r="A1408" s="2" t="n">
        <v>384390</v>
      </c>
      <c r="B1408" s="3" t="inlineStr">
        <is>
          <t>No</t>
        </is>
      </c>
      <c r="C1408" s="4" t="inlineStr">
        <is>
          <t>★★</t>
        </is>
      </c>
      <c r="D1408" s="2" t="inlineStr">
        <is>
          <t>ವಸತಿ ಯೋಜನೆ</t>
        </is>
      </c>
      <c r="E1408" s="2" t="inlineStr">
        <is>
          <t>Housing Scheme</t>
        </is>
      </c>
      <c r="F1408" s="2" t="inlineStr">
        <is>
          <t>The citizen requested assistance with housing or land allocation under the housing scheme.</t>
        </is>
      </c>
      <c r="G1408" s="2" t="inlineStr">
        <is>
          <t>The office has instructed to take action on the application and submit a report within seven days.</t>
        </is>
      </c>
      <c r="H1408" s="2" t="inlineStr">
        <is>
          <t>ಕೂಡಲೇ ಸದರೀ ಅರ್ಜಿಗಳಿಗೆ ಕ್ರಮವಹಿಸಿ ಅರ್ಜಿದಾರರಿಗೆ ಮಾಹಿತಿ ನೀಡಿ ಈ ಕಛೇರಿಗೆ ಏಳು ದಿನಗಳೊಳಗಾಗಿ ವರದಿ ಮಾಡಲು ಸೂಚಿಸಿದೆ.</t>
        </is>
      </c>
      <c r="I1408" s="2" t="inlineStr">
        <is>
          <t>Immediately take action on these applications, provide information to the applicants, and submit a report to this office within seven days.</t>
        </is>
      </c>
    </row>
    <row r="1409">
      <c r="A1409" s="2" t="n">
        <v>384392</v>
      </c>
      <c r="B1409" s="3" t="inlineStr">
        <is>
          <t>No</t>
        </is>
      </c>
      <c r="C1409" s="4" t="inlineStr">
        <is>
          <t>★★</t>
        </is>
      </c>
      <c r="D1409" s="2" t="inlineStr">
        <is>
          <t>ಅಬಕಾರಿ</t>
        </is>
      </c>
      <c r="E1409" s="2" t="inlineStr">
        <is>
          <t>Excise</t>
        </is>
      </c>
      <c r="F1409" s="2" t="inlineStr">
        <is>
          <t>The citizen requested the establishment of an MSIL liquor shop in their village due to frequent accidents caused by people traveling to Hukkeri for alcohol.</t>
        </is>
      </c>
      <c r="G1409" s="2" t="inlineStr">
        <is>
          <t>The office informed the citizen to contact the MSIL office directly to submit the required application for establishing the liquor shop.</t>
        </is>
      </c>
      <c r="H1409" s="2" t="inlineStr">
        <is>
          <t>ಆದ್ದರಿಂದ, ಎಲಿಮುನ್ನೋಳಿ ಗ್ರಾಮದಲ್ಲಿ MSIL ಮದ್ಯದ ಅಂಗಡಿ ಸ್ಥಾಪಿಸುವ ಕುರಿತು MSIL ಸಂಬಂಧಿಸಿದ ಕಛೇರಿಯನ್ನು ಸಂಪರ್ಕಿಸಿ, ಅಗತ್ಯ ಅರ್ಜಿಯನ್ನು ಸಲ್ಲಿಸುವಂತೆ ತಿಳಿಸಲಾಗಿದೆ.</t>
        </is>
      </c>
      <c r="I1409" s="2" t="inlineStr">
        <is>
          <t>Therefore, it has been informed to contact the concerned MSIL office and submit the necessary application for establishing an MSIL liquor shop in the village of Elimunnoori.</t>
        </is>
      </c>
    </row>
    <row r="1410">
      <c r="A1410" s="2" t="n">
        <v>384396</v>
      </c>
      <c r="B1410" s="3" t="inlineStr">
        <is>
          <t>No</t>
        </is>
      </c>
      <c r="C1410" s="4" t="inlineStr">
        <is>
          <t>★</t>
        </is>
      </c>
      <c r="D1410" s="2" t="inlineStr">
        <is>
          <t>ವಸತಿ ಯೋಜನೆ</t>
        </is>
      </c>
      <c r="E1410" s="2" t="inlineStr">
        <is>
          <t>Housing Scheme</t>
        </is>
      </c>
      <c r="F1410" s="2" t="inlineStr">
        <is>
          <t>The citizen, Parvathamma, applied for housing under the Housing Scheme, requesting allocation of a house or plot.</t>
        </is>
      </c>
      <c r="G1410" s="2" t="inlineStr">
        <is>
          <t>The office will take action according to the decision of the Housing Committee, based on priority, but no house or plot has been sanctioned yet.</t>
        </is>
      </c>
      <c r="H1410" s="2" t="inlineStr">
        <is>
          <t>ಆಶ್ರಯ ಸಮಿತಿ ಸಭೆಯ ನಿರ್ಣಯದಂತೆ ಆದ್ಯತೆ ಮೇರೆಗೆ ಕ್ರಮವಹಿಸಲಾಗುವುದು.</t>
        </is>
      </c>
      <c r="I1410" s="2" t="inlineStr">
        <is>
          <t>Action will be taken according to the decision of the Housing Committee, based on priority.</t>
        </is>
      </c>
    </row>
    <row r="1411">
      <c r="A1411" s="2" t="n">
        <v>384399</v>
      </c>
      <c r="B1411" s="3" t="inlineStr">
        <is>
          <t>No</t>
        </is>
      </c>
      <c r="C1411" s="4" t="inlineStr">
        <is>
          <t>★★</t>
        </is>
      </c>
      <c r="D1411" s="2" t="inlineStr">
        <is>
          <t>ವಿಕಲಚೇತನರ ಇಂಧನಚಾಲಿತ ತ್ರಿಚಕ್ರ ವಾಹನ ಯೋಜನೆ</t>
        </is>
      </c>
      <c r="E1411" s="2" t="inlineStr">
        <is>
          <t>Persons with Disabilities Fuel Operated Three-Wheeler Vehicle Scheme</t>
        </is>
      </c>
      <c r="F1411" s="2" t="inlineStr">
        <is>
          <t>Dikshitha D, a 22-year-old with 75% locomotor disability, requested approval for an engine-operated three-wheeler vehicle for mobility purposes.</t>
        </is>
      </c>
      <c r="G1411" s="2" t="inlineStr">
        <is>
          <t>The office informed the applicant that they can apply for the engine-operated three-wheeler vehicle through the Service Portal in the 2026-27 fiscal year.</t>
        </is>
      </c>
      <c r="H1411" s="2" t="inlineStr">
        <is>
          <t>2026-27ನೇ ಸಾಲಿನಲ್ಲಿ ಸೇವಾಸಿಂಧೂ ಪೋರ್ಟಲ್ ಮೂಲಕ ಅರ್ಜಿ ಸಲ್ಲಿಸಬಹುದು ಎಂಬ ವಿಷಯವನ್ನು ತಮ್ಮ ಮಾಹಿತಿಗಾಗಿ ಕಳುಹಿಸಿದೆ.</t>
        </is>
      </c>
      <c r="I1411" s="2" t="inlineStr">
        <is>
          <t>The information that in the 2026-27 fiscal year, an application can be submitted through the Service Portal has been sent to you.</t>
        </is>
      </c>
    </row>
    <row r="1412">
      <c r="A1412" s="2" t="n">
        <v>384400</v>
      </c>
      <c r="B1412" s="3" t="inlineStr">
        <is>
          <t>No</t>
        </is>
      </c>
      <c r="C1412" s="4" t="inlineStr">
        <is>
          <t>★★</t>
        </is>
      </c>
      <c r="D1412" s="2" t="inlineStr">
        <is>
          <t>ವಸತಿ ಯೋಜನೆ</t>
        </is>
      </c>
      <c r="E1412" s="2" t="inlineStr">
        <is>
          <t>Housing Scheme</t>
        </is>
      </c>
      <c r="F1412" s="2" t="inlineStr">
        <is>
          <t>The citizen applied for a housing scheme and requested a house or plot under the scheme.</t>
        </is>
      </c>
      <c r="G1412" s="2" t="inlineStr">
        <is>
          <t>The application has been reviewed, and action will be taken after the forest department's approval and the completion of the process.</t>
        </is>
      </c>
      <c r="H1412" s="2" t="inlineStr">
        <is>
          <t>ನಿಮ್ಮ ಅರ್ಜಿಯನ್ನು ಪರಿಶೀಲಿಸಲಾಗಿ, ಸದರಿ ನಿವೇಶನಕ್ಕೆ ಈಗಾಗಲೇ ... ಕ್ರಮವಹಿಸಲಾಗುವುದು</t>
        </is>
      </c>
      <c r="I1412" s="2" t="inlineStr">
        <is>
          <t>After reviewing your application, it has already been decided that ... action will be taken later.</t>
        </is>
      </c>
    </row>
    <row r="1413">
      <c r="A1413" s="2" t="n">
        <v>384401</v>
      </c>
      <c r="B1413" s="3" t="inlineStr">
        <is>
          <t>No</t>
        </is>
      </c>
      <c r="C1413" s="4" t="inlineStr">
        <is>
          <t>★</t>
        </is>
      </c>
      <c r="D1413" s="2" t="inlineStr">
        <is>
          <t>ಬಸವ ವಸತಿ ಯೋಜನೆ</t>
        </is>
      </c>
      <c r="E1413" s="2" t="inlineStr">
        <is>
          <t>Basav Housing Scheme</t>
        </is>
      </c>
      <c r="F1413" s="2" t="inlineStr">
        <is>
          <t>The citizen requested electricity connection for her house, which is under the Basav Housing Scheme but has not yet been completed.</t>
        </is>
      </c>
      <c r="G1413" s="2" t="inlineStr">
        <is>
          <t>The citizen's house under the Basav Housing Scheme has not been completed yet, and they must obtain an NOC for electricity connection after completion.</t>
        </is>
      </c>
      <c r="H1413" s="2" t="inlineStr">
        <is>
          <t>ಅವರು ಬಸವ ವಸತಿ ಯೋಜನೆಯಲ್ಲಿ ಮನೆ ಅನುಮೋದನೆಯಾಗಿದ್ದು, ಇನ್ನೂ ಸಹ ಪೂರ್ಣಗೊಳಿಸಿರುವುದಿಲ್ಲ, ಮನೆಯನ್ನು ಪೂರ್ಣಗೊಳಿಸಿದ ನಂತರ ಬಂದು ವಿದ್ಯುತ್ ಸಂಪರ್ಕಕ್ಕೆ ಎನ್ ಓ ಸಿ ಯನ್ನು ಪಡೆದುಕೊಳ್ಳಬೇಕಾಗಿ ತಿಳಿಸಲಾಗಿದೆ.</t>
        </is>
      </c>
      <c r="I1413" s="2" t="inlineStr">
        <is>
          <t>Their house has been approved under the Basav Housing Scheme, but it has not yet been completed. They must obtain an NOC for electricity connection after the house is completed.</t>
        </is>
      </c>
    </row>
    <row r="1414">
      <c r="A1414" s="2" t="n">
        <v>384402</v>
      </c>
      <c r="B1414" s="3" t="inlineStr">
        <is>
          <t>No</t>
        </is>
      </c>
      <c r="C1414" s="4" t="inlineStr">
        <is>
          <t>★</t>
        </is>
      </c>
      <c r="D1414" s="2" t="inlineStr">
        <is>
          <t>ರಸ್ತೆ ನಿರ್ಮಾಣ ಯೋಜನೆ</t>
        </is>
      </c>
      <c r="E1414" s="2" t="inlineStr">
        <is>
          <t>Road Construction Scheme</t>
        </is>
      </c>
      <c r="F1414" s="2" t="inlineStr">
        <is>
          <t>The citizen requested the construction of a road between Muppalli and Shelligi villages in Surapur taluk, as the existing road has been in disrepair for 10 years, causing significant inconvenience, especially for elderly and sick residents.</t>
        </is>
      </c>
      <c r="G1414" s="2" t="inlineStr">
        <is>
          <t>The office has requested an allocation of ₹375.00 lakh for the construction of a 2.50 km road between Muppalli and Shelligi villages.</t>
        </is>
      </c>
      <c r="H1414" s="2" t="inlineStr">
        <is>
          <t>ಸುಮಾರು 2.50 ಕಿ.ಮೀ ವಿಶೇಷ ರಸ್ತೆ ನಿರ್ಮಾಣ ಮಾಡಲು ಸುಮಾರು ರೂ. 375.00 ಲಕ್ಷಗಳ ಅನುದಾನದ ಅವಶ್ಯಕತೆ ಇರುತ್ತದೆ. ಆದಕಾರಣ ರೂ.375.00 ಲಕ್ಷಗಳ ಅನುದಾನ ನೀಡಲು ಈ ಮೂಲಕ ವಿನಂತಿಸಲಾಗಿದೆ.</t>
        </is>
      </c>
      <c r="I1414" s="2" t="inlineStr">
        <is>
          <t>Approximately 2.50 km of special road construction is required, which would need an allocation of approximately ₹375.00 lakh. Therefore, a request is made to provide ₹375.00 lakh as allocation.</t>
        </is>
      </c>
    </row>
    <row r="1415">
      <c r="A1415" s="2" t="n">
        <v>384403</v>
      </c>
      <c r="B1415" s="3" t="inlineStr">
        <is>
          <t>No</t>
        </is>
      </c>
      <c r="C1415" s="4" t="inlineStr">
        <is>
          <t>★</t>
        </is>
      </c>
      <c r="D1415" s="2" t="inlineStr">
        <is>
          <t>ಕುಡಿಯುವ ನೀರು</t>
        </is>
      </c>
      <c r="E1415" s="2" t="inlineStr">
        <is>
          <t>Drinking Water Supply</t>
        </is>
      </c>
      <c r="F1415" s="2" t="inlineStr">
        <is>
          <t>The citizen requested action to resolve the severe drinking water problem in Balaji Camp, Sirwar Taluk, Raichur district, where residents have to travel long distances for water and have faced accidents due to the lack of proper supply.</t>
        </is>
      </c>
      <c r="G1415" s="2" t="inlineStr">
        <is>
          <t>No action has been taken yet; the request has not been addressed by the office.</t>
        </is>
      </c>
      <c r="H1415" s="2" t="inlineStr">
        <is>
          <t>ಆದರೆ ಈ ಕುರಿತು ಇಲ್ಲಿಯವರೆಗೂ ಯಾವುದೇ ವರದಿ ಸ್ವೀಕೃತಿ ಆಗಿರುವುದಿಲ್ಲ</t>
        </is>
      </c>
      <c r="I1415" s="2" t="inlineStr">
        <is>
          <t>However, no report has been accepted regarding this matter so far.</t>
        </is>
      </c>
    </row>
    <row r="1416">
      <c r="A1416" s="2" t="n">
        <v>384404</v>
      </c>
      <c r="B1416" s="3" t="inlineStr">
        <is>
          <t>No</t>
        </is>
      </c>
      <c r="C1416" s="4" t="inlineStr">
        <is>
          <t>★</t>
        </is>
      </c>
      <c r="D1416" s="2" t="inlineStr">
        <is>
          <t>ವಸತಿ ಯೋಜನೆ</t>
        </is>
      </c>
      <c r="E1416" s="2" t="inlineStr">
        <is>
          <t>Housing Scheme</t>
        </is>
      </c>
      <c r="F1416" s="2" t="inlineStr">
        <is>
          <t>The citizen applied for a house or site under the housing scheme.</t>
        </is>
      </c>
      <c r="G1416" s="2" t="inlineStr">
        <is>
          <t>The application for a house under the housing scheme was not accepted at present, but it will be considered under the upcoming housing scheme based on eligibility criteria.</t>
        </is>
      </c>
      <c r="H1416"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416" s="2" t="inlineStr">
        <is>
          <t>The committee is not currently accepting applications for the housing scheme. However, under the upcoming housing scheme, your application will be considered according to eligibility criteria, and a house will be constructed.</t>
        </is>
      </c>
    </row>
    <row r="1417">
      <c r="A1417" s="2" t="n">
        <v>384405</v>
      </c>
      <c r="B1417" s="3" t="inlineStr">
        <is>
          <t>No</t>
        </is>
      </c>
      <c r="C1417" s="4" t="inlineStr">
        <is>
          <t>★</t>
        </is>
      </c>
      <c r="D1417" s="2" t="inlineStr">
        <is>
          <t>ಕೆರೆ ತುಂಬಿಸುವ ಯೋಜನೆ</t>
        </is>
      </c>
      <c r="E1417" s="2" t="inlineStr">
        <is>
          <t>Fill the Lake Scheme</t>
        </is>
      </c>
      <c r="F1417" s="2" t="inlineStr">
        <is>
          <t>The citizen requested action regarding filling up a lake and water supply issues.</t>
        </is>
      </c>
      <c r="G1417" s="2" t="inlineStr">
        <is>
          <t>No action has been taken yet; the government will act based on water availability in the future, and the water supply issue is not under this department's jurisdiction.</t>
        </is>
      </c>
      <c r="H1417" s="2" t="inlineStr">
        <is>
          <t>ಆದರೆ ಪ್ರಸಕ್ತ ಸಾಲಿನಲ್ಲಿ ಮಳೆಯ ಅಭಾವವಿರುವುದರಿಂದ, ಮುಂದಿನ ದಿನಗಳಲ್ಲಿ ನೀರಿನ ಲಭ್ಯತೆಗೆ ಅನುಗುಣವಾಗಿ ಕೆರೆ ತುಂಬಿಸಲು ಕ್ರಮ ಕೈಗೊಳ್ಳಲಾಗುವುದು ಹಾಗೂ ಬರಕ್ಕೆ ಸಂಬಂಧಿಸಿದ ವಿಷಯವು ಈ ಇಲಾಖೆಗೆ ಸಂಬಂಧಿಸಿರುವುದಿಲ್ಲವೆಂದು ಈ ಮೂಲಕ ತಿಳಿಸಿದೆ.</t>
        </is>
      </c>
      <c r="I1417" s="2" t="inlineStr">
        <is>
          <t>However, due to the absence of rain in the current season, action will be taken to fill the lake according to the availability of water in the future, and the matter related to water supply does not fall under this department, as stated here.</t>
        </is>
      </c>
    </row>
    <row r="1418">
      <c r="A1418" s="2" t="n">
        <v>384407</v>
      </c>
      <c r="B1418" s="3" t="inlineStr">
        <is>
          <t>No</t>
        </is>
      </c>
      <c r="C1418" s="4" t="inlineStr">
        <is>
          <t>★★</t>
        </is>
      </c>
      <c r="D1418" s="2" t="inlineStr">
        <is>
          <t>ನಿರ್ಗತಿಕ ವಿಧವಾ ವೇತನ ಪಿಂಚಣಿ ಯೋಜನೆ</t>
        </is>
      </c>
      <c r="E1418" s="2" t="inlineStr">
        <is>
          <t>Nirgatika Vidhava Vethan Pension Scheme</t>
        </is>
      </c>
      <c r="F1418" s="2" t="inlineStr">
        <is>
          <t>The citizen requested the resumption of her pension under the Nirgatika Vidhava Vethan Pension Scheme, which had been suspended for 4-5 months.</t>
        </is>
      </c>
      <c r="G1418" s="2" t="inlineStr">
        <is>
          <t>The office has ordered the resumption of the citizen's pension under the Nirgatika Vidhava Vethan Pension Scheme, provided her income is within the specified limit.</t>
        </is>
      </c>
      <c r="H141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418" s="2" t="inlineStr">
        <is>
          <t>As per the proposal, the pension of all eligible beneficiaries whose income is within the limit will be resumed, and accordingly, the revenue inspector of Shirahatti has ordered to resume the pension of eligible beneficiaries whose pension had been suspended, as per the report submitted in reference (4).</t>
        </is>
      </c>
    </row>
    <row r="1419">
      <c r="A1419" s="2" t="n">
        <v>384408</v>
      </c>
      <c r="B1419" s="3" t="inlineStr">
        <is>
          <t>No</t>
        </is>
      </c>
      <c r="C1419" s="4" t="inlineStr">
        <is>
          <t>★★</t>
        </is>
      </c>
      <c r="D1419" s="2" t="inlineStr">
        <is>
          <t>ವಸತಿ ಯೋಜನೆ</t>
        </is>
      </c>
      <c r="E1419" s="2" t="inlineStr">
        <is>
          <t>Housing Scheme</t>
        </is>
      </c>
      <c r="F1419" s="2" t="inlineStr">
        <is>
          <t>The citizen applied for a housing plot under the housing scheme.</t>
        </is>
      </c>
      <c r="G1419" s="2" t="inlineStr">
        <is>
          <t>The application for a housing plot was forwarded to the Gram Sabha for consideration based on priority.</t>
        </is>
      </c>
      <c r="H141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19" s="2" t="inlineStr">
        <is>
          <t>Under the Shelter Scheme, the application for a housing plot will be considered by the Gram Sabha in accordance with the priority, and a reply has been given.</t>
        </is>
      </c>
    </row>
    <row r="1420">
      <c r="A1420" s="2" t="n">
        <v>384412</v>
      </c>
      <c r="B1420" s="5" t="inlineStr">
        <is>
          <t>Yes</t>
        </is>
      </c>
      <c r="C1420" s="4" t="inlineStr">
        <is>
          <t>★★★</t>
        </is>
      </c>
      <c r="D1420" s="2" t="inlineStr">
        <is>
          <t>ವಸತಿ ಯೋಜನೆ</t>
        </is>
      </c>
      <c r="E1420" s="2" t="inlineStr">
        <is>
          <t>Housing Scheme</t>
        </is>
      </c>
      <c r="F1420" s="2" t="inlineStr">
        <is>
          <t>The citizen, K Vasantha, applied for housing under the government's housing scheme during a public service event in Vithalapura village.</t>
        </is>
      </c>
      <c r="G1420" s="2" t="inlineStr">
        <is>
          <t>The citizen is already listed in the 2018 housing/landless beneficiaries list under the housing scheme with SECC serial number 68 and beneficiary code 684400.</t>
        </is>
      </c>
      <c r="H1420" s="2" t="inlineStr">
        <is>
          <t>ಸದರಿ ಫಲಾನುಭವಿ 2018ರ ವಸತಿ/ನಿವೇಶನ ರಹಿತರ ಪಟ್ಟಿಯಲ್ಲಿ ಇದ್ದು, SECC ಪಟ್ಟಿಯ ಕ್ರಮ ಸಂಖ್ಯೆ-68 ಹಾಗೂ ಫಲಾನುಭವಿ ಕೋಡ್ ಸಂಖ್ಯೆ- 684400 ಆಗಿರುತ್ತದೆ ಎಂದು ಈ ಮೂಲಕ ದೃಢೀಕರಿಸಿ</t>
        </is>
      </c>
      <c r="I1420" s="2" t="inlineStr">
        <is>
          <t>It is hereby confirmed that the applicant is already in the 2018 list of housing/landless people, with SECC list serial number-68 and beneficiary code number-684400.</t>
        </is>
      </c>
    </row>
    <row r="1421">
      <c r="A1421" s="2" t="n">
        <v>384415</v>
      </c>
      <c r="B1421" s="3" t="inlineStr">
        <is>
          <t>No</t>
        </is>
      </c>
      <c r="C1421" s="4" t="inlineStr">
        <is>
          <t>★</t>
        </is>
      </c>
      <c r="D1421" s="2" t="inlineStr">
        <is>
          <t>ಕುಡಿಯುವ ನೀರು</t>
        </is>
      </c>
      <c r="E1421" s="2" t="inlineStr">
        <is>
          <t>Drinking Water Supply</t>
        </is>
      </c>
      <c r="F1421" s="2" t="inlineStr">
        <is>
          <t>The citizen requested the installation of a drinking water pipeline in their area, which was installed six years ago but has not been functional for the past two years.</t>
        </is>
      </c>
      <c r="G1421" s="2" t="inlineStr">
        <is>
          <t>The office has stated that action will be taken to resolve the water supply issue once additional funds are available.</t>
        </is>
      </c>
      <c r="H1421" s="2" t="inlineStr">
        <is>
          <t>ನಿಮ್ಮ ಸಮಸ್ಯೆಯನ್ನು ಸರಿಪಡಿಸಲು ಕ್ರಮ ಕೈಗೊಳ್ಳಲಾಗುವುದು</t>
        </is>
      </c>
      <c r="I1421" s="2" t="inlineStr">
        <is>
          <t>Action will be taken to resolve your problem</t>
        </is>
      </c>
    </row>
    <row r="1422">
      <c r="A1422" s="2" t="n">
        <v>384416</v>
      </c>
      <c r="B1422" s="3" t="inlineStr">
        <is>
          <t>No</t>
        </is>
      </c>
      <c r="C1422" s="4" t="inlineStr">
        <is>
          <t>★★</t>
        </is>
      </c>
      <c r="D1422" s="2" t="inlineStr">
        <is>
          <t>ಪಡಿತರ ಆಹಾರ ಯೋಜನೆ</t>
        </is>
      </c>
      <c r="E1422" s="2" t="inlineStr">
        <is>
          <t>Public Distribution System (PDS) Scheme</t>
        </is>
      </c>
      <c r="F1422" s="2" t="inlineStr">
        <is>
          <t>The citizen, Subbamma, requested exemption from providing a thumb impression to receive ration supplies at the fair price shop due to her age and visual impairment.</t>
        </is>
      </c>
      <c r="G1422" s="2" t="inlineStr">
        <is>
          <t>The citizen was informed that she can receive ration supplies without a thumb impression once the Deputy Commissioner approves the exemption in their system.</t>
        </is>
      </c>
      <c r="H1422" s="2" t="inlineStr">
        <is>
          <t>ಮಾನ್ಯ ಉಪನಿರ್ದೇಶಕರು ತಮ್ಮ ಲಾಗಿನ್‌ನಲ್ಲಿ ಅನುಮೋದಿಸಿದ ಕೂಡಲೆ ಬೆರಳಚ್ಚು ನೀಡದೆ ಆಹಾರ ಧಾನ್ಯಗಳನ್ನು ಪಡೆದುಕೊಳ್ಳಬಹುದು ಎಂದು ಈ ಮೂಲಕ ತಿಳಿಸಿದೆ.</t>
        </is>
      </c>
      <c r="I1422" s="2" t="inlineStr">
        <is>
          <t>It is hereby informed that you can receive the food grains without providing a thumb impression as soon as the Deputy Commissioner approves it in their login.</t>
        </is>
      </c>
    </row>
    <row r="1423">
      <c r="A1423" s="2" t="n">
        <v>384418</v>
      </c>
      <c r="B1423" s="3" t="inlineStr">
        <is>
          <t>No</t>
        </is>
      </c>
      <c r="C1423" s="4" t="inlineStr">
        <is>
          <t>★★</t>
        </is>
      </c>
      <c r="D1423" s="2" t="inlineStr">
        <is>
          <t>ಜಮೀನು ಪಹಣಿ ತಿದ್ದುಪಡಿ ಯೋಜನೆ</t>
        </is>
      </c>
      <c r="E1423" s="2" t="inlineStr">
        <is>
          <t>Land Record Correction Scheme</t>
        </is>
      </c>
      <c r="F1423" s="2" t="inlineStr">
        <is>
          <t>The citizen requested to correct the land record (ಪಹಣಿ) for a 0.30 kuintal land in Survey No. 28, Uppakuntahalli village, Sadali Hobli, Siddlaghatta Taluk, where the father's name was incorrectly recorded in the computerized record.</t>
        </is>
      </c>
      <c r="G1423" s="2" t="inlineStr">
        <is>
          <t>The correction application for the land record has been initiated and is currently in progress.</t>
        </is>
      </c>
      <c r="H1423" s="2" t="inlineStr">
        <is>
          <t>ಅದರಂತೆ ದುರಸ್ಥಿ ಅರ್ಜಿ ಪ್ರಗತಿಯಲ್ಲಿದ್ದು, ಸದರಿ ನಮೂನೆ 1-5 ರ ತಂತ್ರಾಂಶದಲ್ಲಿ ನಿಯಮಾನುಸಾರ ಕ್ರಮವಹಿಸಲಾಗುವುದೆಂದು ಈ ಮೂಲಕ ತಮಗೆ ತಿಳಿಯಪಡಿಸಿದೆ.</t>
        </is>
      </c>
      <c r="I1423" s="2" t="inlineStr">
        <is>
          <t>The correction application is in progress, and the process will be carried out in accordance with the rules in the system of Form 1-5.</t>
        </is>
      </c>
    </row>
    <row r="1424">
      <c r="A1424" s="2" t="n">
        <v>384419</v>
      </c>
      <c r="B1424" s="3" t="inlineStr">
        <is>
          <t>No</t>
        </is>
      </c>
      <c r="C1424" s="4" t="inlineStr">
        <is>
          <t>★</t>
        </is>
      </c>
      <c r="D1424" s="2" t="inlineStr">
        <is>
          <t>ಸರ್ಕಾರಿ ಶಾಲೆಗಳ/ ಅಂಗಸವಾಡಿ ಅಭಿವೃದ್ಧಿ</t>
        </is>
      </c>
      <c r="E1424" s="2" t="inlineStr">
        <is>
          <t>government school / anganwadi development</t>
        </is>
      </c>
      <c r="F1424" s="2" t="inlineStr">
        <is>
          <t>The citizen applied for the development of government schools and anganwadi centers.</t>
        </is>
      </c>
      <c r="G1424" s="2" t="inlineStr">
        <is>
          <t>The office has not yet taken any action on the request and will consider it in the upcoming action plan after clarification.</t>
        </is>
      </c>
      <c r="H1424" s="2" t="inlineStr">
        <is>
          <t>ಮುಂದುವರೆದು ಯಾವ ಶಾಲೆಗೆ ಸಂಬದಿಸಿರುವುದೆಂಬುದು ಎಂದು ಸ್ಪಷ್ಟನೆ ಇರುವುದಿಲ್ಲಾ ಕಾರಣ ಸದರಿ ವಿಷಯದ ಕುರಿತು ಗ್ರಾಮ ಪಂಚಾಯತಿಗೆ ತಿಳಿಸಿದಲ್ಲಿ ಮುಂಬರುವ ಕ್ರಿಯಾ ಯೋಜನೆಯಲ್ಲಿ ಅಳವಡಿಸಲಾಗುವುದು.</t>
        </is>
      </c>
      <c r="I1424" s="2" t="inlineStr">
        <is>
          <t>Since there is no clarification on which school it pertains to, the matter will be incorporated into the upcoming action plan after informing the Gram Panchayat.</t>
        </is>
      </c>
    </row>
    <row r="1425">
      <c r="A1425" s="2" t="n">
        <v>384421</v>
      </c>
      <c r="B1425" s="3" t="inlineStr">
        <is>
          <t>No</t>
        </is>
      </c>
      <c r="C1425" s="4" t="inlineStr">
        <is>
          <t>★</t>
        </is>
      </c>
      <c r="D1425" s="2" t="inlineStr">
        <is>
          <t>ಹೊಸ ಪಡಿತರ ಚೀಟಿ</t>
        </is>
      </c>
      <c r="E1425" s="2" t="inlineStr">
        <is>
          <t>New Ration Card</t>
        </is>
      </c>
      <c r="F1425" s="2" t="inlineStr">
        <is>
          <t>The citizen applied for a new ration card during the public service meeting.</t>
        </is>
      </c>
      <c r="G1425" s="2" t="inlineStr">
        <is>
          <t>The application for a new ration card was closed without action, as there is currently no provision to issue new ration cards online.</t>
        </is>
      </c>
      <c r="H1425" s="2" t="inlineStr">
        <is>
          <t>ನೀವು ಹೊಸ ಪಡಿತರ ಚೀಟಿ ಪಡೆಯುವ ಕುರಿತು ಅರ್ಜಿ ಸಲ್ಲಿಸಿರುತ್ತೀರಿ. ಈಗ ಸದ್ಯ ಹೊಸ ಪಡಿತರ ಚೀಟಿ ನೀಡಲು ಸರ್ಕಾರದಿಂದ ಆನ್ ಲೈನ್ ದತ್ತಾಂಶದಲ್ಲಿ ಅವಕಾಶವಿರುವುದಿಲ್ಲ.</t>
        </is>
      </c>
      <c r="I1425" s="2" t="inlineStr">
        <is>
          <t>You have applied for a new ration card. At present, there is no provision from the government to issue a new ration card through online data.</t>
        </is>
      </c>
    </row>
    <row r="1426">
      <c r="A1426" s="2" t="n">
        <v>384423</v>
      </c>
      <c r="B1426" s="3" t="inlineStr">
        <is>
          <t>No</t>
        </is>
      </c>
      <c r="C1426" s="4" t="inlineStr">
        <is>
          <t>★★</t>
        </is>
      </c>
      <c r="D1426" s="2" t="inlineStr">
        <is>
          <t>ವಸತಿ ಯೋಜನೆ</t>
        </is>
      </c>
      <c r="E1426" s="2" t="inlineStr">
        <is>
          <t>Housing Scheme</t>
        </is>
      </c>
      <c r="F1426" s="2" t="inlineStr">
        <is>
          <t>The citizen, Mrs. Manjula, applied for a house or plot under the housing scheme.</t>
        </is>
      </c>
      <c r="G1426" s="2" t="inlineStr">
        <is>
          <t>The application for a house or plot under the housing scheme will be processed based on the decision of the Housing Committee and priority.</t>
        </is>
      </c>
      <c r="H1426" s="2" t="inlineStr">
        <is>
          <t>ಆಶ್ರಯ ಸಮಿತಿ ಸಭೆಯ ನಿರ್ಣಯದಂತೆ ಆದ್ಯತೆ ಮೇರೆಗೆ ಕ್ರಮವಹಿಸಲಾಗುವುದು.</t>
        </is>
      </c>
      <c r="I1426" s="2" t="inlineStr">
        <is>
          <t>Action will be taken according to the decision of the Housing Committee, based on priority.</t>
        </is>
      </c>
    </row>
    <row r="1427">
      <c r="A1427" s="2" t="n">
        <v>384428</v>
      </c>
      <c r="B1427" s="3" t="inlineStr">
        <is>
          <t>No</t>
        </is>
      </c>
      <c r="C1427" s="4" t="inlineStr">
        <is>
          <t>★★</t>
        </is>
      </c>
      <c r="D1427" s="2" t="inlineStr">
        <is>
          <t>ಅಂಗವಿಕಲರ ಮಾಸಾಶನ ಯೋಜನೆ</t>
        </is>
      </c>
      <c r="E1427" s="2" t="inlineStr">
        <is>
          <t>Disability Pension Scheme</t>
        </is>
      </c>
      <c r="F1427" s="2" t="inlineStr">
        <is>
          <t>The citizen, Durgamma from Kolagana village, applied for a change in her disability pension from 40-75% to over 75%.</t>
        </is>
      </c>
      <c r="G1427" s="2" t="inlineStr">
        <is>
          <t>The application for changing the disability pension was received, and a doctor's certificate regarding the disability salary has been attached.</t>
        </is>
      </c>
      <c r="H1427" s="2" t="inlineStr">
        <is>
          <t>ಅಂಗವಿಕಲತೆಗೆ ಸಂಬಳದ ಪಟ್ಟ ವೈದ್ಯರ ಪ್ರಮಾಣ ಪತ್ರವನ್ನು ಲಗತ್ತಿಸಲಾಗಿದೆ.</t>
        </is>
      </c>
      <c r="I1427" s="2" t="inlineStr">
        <is>
          <t>A certificate from a doctor regarding the disability salary has been attached.</t>
        </is>
      </c>
    </row>
    <row r="1428">
      <c r="A1428" s="2" t="n">
        <v>384431</v>
      </c>
      <c r="B1428" s="3" t="inlineStr">
        <is>
          <t>No</t>
        </is>
      </c>
      <c r="C1428" s="4" t="inlineStr">
        <is>
          <t>★★</t>
        </is>
      </c>
      <c r="D1428" s="2" t="inlineStr">
        <is>
          <t>ವಿಧವಾ ಪಿಂಚಣಿ ಯೋಜನೆ</t>
        </is>
      </c>
      <c r="E1428" s="2" t="inlineStr">
        <is>
          <t>Widow Pension Scheme</t>
        </is>
      </c>
      <c r="F1428" s="2" t="inlineStr">
        <is>
          <t>The citizen, Shivamma, applied for a widow pension under the Public Service Movement, requesting the government to provide the appropriate relief.</t>
        </is>
      </c>
      <c r="G1428" s="2" t="inlineStr">
        <is>
          <t>The office has requested the citizen to submit the relevant documents for the survey number before taking any action.</t>
        </is>
      </c>
      <c r="H1428" s="2" t="inlineStr">
        <is>
          <t>ತಾವು ಸದರಿ ಸರ್ವೇ ನಂಬರಗೆ ಸಂಬಂಧಪಟ್ಟ ದಾಖಲಾತಿಗಳನ್ನು ಸಲ್ಲಿಸಿದಲ್ಲಿ ನಿಯಮಾನುಸಾರ ಪರಿಶೀಲಿಸಿ ಸೂಕ್ತ ಕ್ರಮ ಕೈಗೊಳ್ಳಲಾಗುವುದು</t>
        </is>
      </c>
      <c r="I1428" s="2" t="inlineStr">
        <is>
          <t>If you submit the relevant documents for the said survey number, the appropriate action will be taken in accordance with the rules.</t>
        </is>
      </c>
    </row>
    <row r="1429">
      <c r="A1429" s="2" t="n">
        <v>384433</v>
      </c>
      <c r="B1429" s="3" t="inlineStr">
        <is>
          <t>No</t>
        </is>
      </c>
      <c r="C1429" s="4" t="inlineStr">
        <is>
          <t>★</t>
        </is>
      </c>
      <c r="D1429" s="2" t="inlineStr">
        <is>
          <t>ಹೊಸ ಪಡಿತರ ಚೀಟಿ</t>
        </is>
      </c>
      <c r="E1429" s="2" t="inlineStr">
        <is>
          <t>New Aadhaar Card</t>
        </is>
      </c>
      <c r="F1429" s="2" t="inlineStr">
        <is>
          <t>The citizen applied for a new Aadhaar card through the Public Grievance Redressal System (PGRS).</t>
        </is>
      </c>
      <c r="G1429" s="2" t="inlineStr">
        <is>
          <t>The office stated that the government has not provided the opportunity to issue a new Aadhaar card.</t>
        </is>
      </c>
      <c r="H1429" s="2" t="inlineStr">
        <is>
          <t>ಮಾನ್ಯ ಕರ್ನಾಟಕ ಸರ್ಕಾರದಿಂದ ಹೊಸ ಪಡಿತರ ಚೀಟಿಯನ್ನು ನೀಡಲು ಅವಕಾಶ ಕಲ್ಪಿಸಿರುವುದಿಲ್ಲ.</t>
        </is>
      </c>
      <c r="I1429" s="2" t="inlineStr">
        <is>
          <t>The Government of Karnataka has not provided the opportunity to issue a new Aadhaar card.</t>
        </is>
      </c>
    </row>
    <row r="1430">
      <c r="A1430" s="2" t="n">
        <v>384436</v>
      </c>
      <c r="B1430" s="3" t="inlineStr">
        <is>
          <t>No</t>
        </is>
      </c>
      <c r="C1430" s="4" t="inlineStr">
        <is>
          <t>★★</t>
        </is>
      </c>
      <c r="D1430" s="2" t="inlineStr">
        <is>
          <t>ವಸತಿ ಯೋಜನೆ</t>
        </is>
      </c>
      <c r="E1430" s="2" t="inlineStr">
        <is>
          <t>Housing Scheme</t>
        </is>
      </c>
      <c r="F1430" s="2" t="inlineStr">
        <is>
          <t>The citizen applied for housing scheme (site/house allotment) under the Public Grievance Redressal System.</t>
        </is>
      </c>
      <c r="G1430" s="2" t="inlineStr">
        <is>
          <t>The office will collect the required documents from the applicant and take action in accordance with the rules after entering them into the survey.</t>
        </is>
      </c>
      <c r="H1430"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1430" s="2" t="inlineStr">
        <is>
          <t>The applicant's Aadhaar card, PAN card, Voter ID, Ration card, caste income certificate, photograph, and documents will be collected personally and entered into the survey, and action will be taken in accordance with the rules.</t>
        </is>
      </c>
    </row>
    <row r="1431">
      <c r="A1431" s="2" t="n">
        <v>384437</v>
      </c>
      <c r="B1431" s="3" t="inlineStr">
        <is>
          <t>No</t>
        </is>
      </c>
      <c r="C1431" s="4" t="inlineStr">
        <is>
          <t>★</t>
        </is>
      </c>
      <c r="D1431" s="2" t="inlineStr">
        <is>
          <t>ಕಂದಾಯ ರೆಸ್ಟೋರೇಷನ್</t>
        </is>
      </c>
      <c r="E1431" s="2" t="inlineStr">
        <is>
          <t>Land Revenue Restoration</t>
        </is>
      </c>
      <c r="F1431" s="2" t="inlineStr">
        <is>
          <t>The citizen requested the restoration of land (ಸನಂ 90/3) that was marked as 'ಬೀಳು' (abandoned) due to unpaid land revenue.</t>
        </is>
      </c>
      <c r="G1431" s="2" t="inlineStr">
        <is>
          <t>The application for restoration of the land (ಸನಂ 90/3) was disposed of as there is no survey number information and no current government instructions for restoration.</t>
        </is>
      </c>
      <c r="H1431" s="2" t="inlineStr">
        <is>
          <t>ಸದರಿ ಬೀಳು ರೆಸ್ಟೋರೇಷನ್ ಪ್ರಸ್ತಾವನೆಯಲ್ಲಿ ನೀವು ಕೋರಿರುವ ಕಿರನಲ್ಲಿ ಗ್ರಾಮದ ಸ ನಂ.90/3 ರ 0.39 ಗುಂಟೆ ಜಮೀನಿನ ಸರ್ವೆ ನಂಬರ್‌ನ ಮಾಹಿತಿ ಇರುವುದಿಲ್ಲ ಹಾಗೂ ಪ್ರಸ್ತುತ ಬೀಳು ರೆಸ್ಟೋರ್ ಮಾಡಲು ಸರ್ಕಾರದ ನಿರ್ದೇಶಗಳಿರುವುದಿಲ್ಲ</t>
        </is>
      </c>
      <c r="I1431" s="2" t="inlineStr">
        <is>
          <t>In the said restoration proposal, there is no information about the survey number of the 0.39 gunti land in Kiranalli village, and there are no current government instructions to restore the 'beelu' (abandoned) land.</t>
        </is>
      </c>
    </row>
    <row r="1432">
      <c r="A1432" s="2" t="n">
        <v>384439</v>
      </c>
      <c r="B1432" s="3" t="inlineStr">
        <is>
          <t>No</t>
        </is>
      </c>
      <c r="C1432" s="4" t="inlineStr">
        <is>
          <t>★</t>
        </is>
      </c>
      <c r="D1432" s="2" t="inlineStr">
        <is>
          <t>ಹೊಸ ಪಡಿತರ ಚೀಟಿ</t>
        </is>
      </c>
      <c r="E1432" s="2" t="inlineStr">
        <is>
          <t>New Ration Card</t>
        </is>
      </c>
      <c r="F1432" s="2" t="inlineStr">
        <is>
          <t>The citizen applied for a new ration card.</t>
        </is>
      </c>
      <c r="G1432" s="2" t="inlineStr">
        <is>
          <t>The office stated that the government has not provided the opportunity to issue a new ration card.</t>
        </is>
      </c>
      <c r="H1432" s="2" t="inlineStr">
        <is>
          <t>ಮಾನ್ಯ ಕರ್ನಾಟಕ ಸರ್ಕಾರದಿಂದ ಹೊಸ ಪಡಿತರ ಚೀಟಿಯನ್ನು ನೀಡಲು ಅವಕಾಶ ಕಲ್ಪಿಸಿರುವುದಿಲ್ಲ.</t>
        </is>
      </c>
      <c r="I1432" s="2" t="inlineStr">
        <is>
          <t>The Government of Karnataka has not provided the opportunity to issue a new ration card.</t>
        </is>
      </c>
    </row>
    <row r="1433">
      <c r="A1433" s="2" t="n">
        <v>384441</v>
      </c>
      <c r="B1433" s="3" t="inlineStr">
        <is>
          <t>No</t>
        </is>
      </c>
      <c r="C1433" s="4" t="inlineStr">
        <is>
          <t>★</t>
        </is>
      </c>
      <c r="D1433" s="2" t="inlineStr">
        <is>
          <t>ಪಿಂಚಣಿ ಯೋಜನೆ</t>
        </is>
      </c>
      <c r="E1433" s="2" t="inlineStr">
        <is>
          <t>Pension Scheme</t>
        </is>
      </c>
      <c r="F1433" s="2" t="inlineStr">
        <is>
          <t>The citizen applied for a pension scheme, but no specific scheme was ticked on the form. The request is for a pension scheme in general.</t>
        </is>
      </c>
      <c r="G1433" s="2" t="inlineStr">
        <is>
          <t>The ATR does not provide any specific action taken regarding the pension scheme request.</t>
        </is>
      </c>
      <c r="H1433" s="2" t="inlineStr">
        <is>
          <t>ಪಿಂಚಣಿ ಯೋಜನೆ</t>
        </is>
      </c>
      <c r="I1433" s="2" t="inlineStr">
        <is>
          <t>Pension Scheme</t>
        </is>
      </c>
    </row>
    <row r="1434">
      <c r="A1434" s="2" t="n">
        <v>384442</v>
      </c>
      <c r="B1434" s="3" t="inlineStr">
        <is>
          <t>No</t>
        </is>
      </c>
      <c r="C1434" s="4" t="inlineStr">
        <is>
          <t>★</t>
        </is>
      </c>
      <c r="D1434" s="2" t="inlineStr">
        <is>
          <t>ಶ್ರಮಶಕ್ತಿ ಹಾಗೂ ವೃತ್ತಿ ಪ್ರೋತ್ಸಾಹ ಯೋಜನೆ</t>
        </is>
      </c>
      <c r="E1434" s="2" t="inlineStr">
        <is>
          <t>Labour and Vocational Incentive Scheme</t>
        </is>
      </c>
      <c r="F1434" s="2" t="inlineStr">
        <is>
          <t>The citizen requested information regarding the Labour and Vocational Incentive Scheme for the 2026-27 fiscal year and sought clarification on why an online application was not invited.</t>
        </is>
      </c>
      <c r="G1434" s="2" t="inlineStr">
        <is>
          <t>The office informed the citizen that an online application for the Labour and Vocational Incentive Scheme for the 2026-27 fiscal year has not been invited and that information will be provided when the application is invited in the future.</t>
        </is>
      </c>
      <c r="H1434" s="2" t="inlineStr">
        <is>
          <t>2026-27ನೇ ಸಾಲಿನ ಶ್ರಮಶಕ್ತಿ ಹಾಗೂ ವೃತ್ತಿ ಪ್ರೋತ್ಸಾಹ ಯೋಜನೆಯಡಿಯಲ್ಲಿ ಆನ್-ಲೈನ್ ಮೂಲಕ ಅರ್ಜಿಯನ್ನು ಆಹ್ವಾನಿಸಿರುವುದಿಲ್ಲ. ಮುಂದಿನ ದಿನಗಳಲ್ಲಿ ಅರ್ಜಿ ಆಹ್ವಾನಿಸಿದಾಗ ಮಾಹಿತಿಯನ್ನು ನೀಡಲಾಗುವುದು</t>
        </is>
      </c>
      <c r="I1434" s="2" t="inlineStr">
        <is>
          <t>An online application has not been invited under the Labour and Vocational Incentive Scheme for the 2026-27 fiscal year. Information will be provided when the application is invited in the future.</t>
        </is>
      </c>
    </row>
    <row r="1435">
      <c r="A1435" s="2" t="n">
        <v>384443</v>
      </c>
      <c r="B1435" s="3" t="inlineStr">
        <is>
          <t>No</t>
        </is>
      </c>
      <c r="C1435" s="4" t="inlineStr">
        <is>
          <t>★</t>
        </is>
      </c>
      <c r="D1435" s="2" t="inlineStr">
        <is>
          <t>ಪಿಂಚಣಿ ಯೋಜನೆ</t>
        </is>
      </c>
      <c r="E1435" s="2" t="inlineStr">
        <is>
          <t>Pension Scheme</t>
        </is>
      </c>
      <c r="F1435" s="2" t="inlineStr">
        <is>
          <t>The citizen applied for a pension scheme, but no specific scheme was selected on the form. The request is mentioned in the application letter.</t>
        </is>
      </c>
      <c r="G1435" s="2" t="inlineStr">
        <is>
          <t>The application was rejected as it does not fall under the jurisdiction of the office.</t>
        </is>
      </c>
      <c r="H1435" s="2" t="inlineStr">
        <is>
          <t>ವಿಷಯವು ಈ ಕಛೇರಿ ವ್ಯಾಪ್ತಿಗೆ ಒಳಪಡುವುದಿಲ್ಲ ಆದ್ದರಿಂದ ಅರ್ಜಿಯನ್ನು ತಿರಸ್ಕರಿಸಿದೆ.</t>
        </is>
      </c>
      <c r="I1435" s="2" t="inlineStr">
        <is>
          <t>The subject does not fall under the jurisdiction of this office, so the application has been rejected.</t>
        </is>
      </c>
    </row>
    <row r="1436">
      <c r="A1436" s="2" t="n">
        <v>384445</v>
      </c>
      <c r="B1436" s="3" t="inlineStr">
        <is>
          <t>No</t>
        </is>
      </c>
      <c r="C1436" s="4" t="inlineStr">
        <is>
          <t>★★</t>
        </is>
      </c>
      <c r="D1436" s="2" t="inlineStr">
        <is>
          <t>ವಸತಿ ಯೋಜನೆ</t>
        </is>
      </c>
      <c r="E1436" s="2" t="inlineStr">
        <is>
          <t>Housing Scheme</t>
        </is>
      </c>
      <c r="F1436" s="2" t="inlineStr">
        <is>
          <t>The citizen requested correction of land measurements for plots numbered 460/15, 460/16, 460/17, 460/18, and 460/19 in Ward 14, Somegouda Street, Maddur.</t>
        </is>
      </c>
      <c r="G1436" s="2" t="inlineStr">
        <is>
          <t>The office asked the citizen to submit the required documents before taking any action.</t>
        </is>
      </c>
      <c r="H1436" s="2" t="inlineStr">
        <is>
          <t>ದಾಖಲೆಗಳನ್ನು ಕಛೇರಿ ಸಲ್ಲಿಸಿದಲ್ಲಿ ನಿಯಾಮಾನುಸಾರ ಕ್ರಮವಹಿಸಲಾಗುದೆಂದು ತಿಳಿಯಪಡಿಸಿದೆ.</t>
        </is>
      </c>
      <c r="I1436" s="2" t="inlineStr">
        <is>
          <t>It has been informed that if the documents are submitted to the office, action will be taken in accordance with the rules.</t>
        </is>
      </c>
    </row>
    <row r="1437">
      <c r="A1437" s="2" t="n">
        <v>384446</v>
      </c>
      <c r="B1437" s="3" t="inlineStr">
        <is>
          <t>No</t>
        </is>
      </c>
      <c r="C1437" s="4" t="inlineStr">
        <is>
          <t>★★</t>
        </is>
      </c>
      <c r="D1437" s="2" t="inlineStr">
        <is>
          <t>ವಸತಿ ಯೋಜನೆ</t>
        </is>
      </c>
      <c r="E1437" s="2" t="inlineStr">
        <is>
          <t>Housing Scheme</t>
        </is>
      </c>
      <c r="F1437" s="2" t="inlineStr">
        <is>
          <t>The citizen applied for housing under the government's housing scheme.</t>
        </is>
      </c>
      <c r="G1437" s="2" t="inlineStr">
        <is>
          <t>The application has been forwarded to the Housing Committee, and action will be taken based on their decision.</t>
        </is>
      </c>
      <c r="H1437" s="2" t="inlineStr">
        <is>
          <t>ಆಶ್ರಯ ಸಮಿತಿಯ ನಿರ್ಣಯದಂತೆ ಕ್ರಮ ವಹಿಸಲಾಗುವುದು</t>
        </is>
      </c>
      <c r="I1437" s="2" t="inlineStr">
        <is>
          <t>Action will be taken according to the decision of the Housing Committee.</t>
        </is>
      </c>
    </row>
    <row r="1438">
      <c r="A1438" s="2" t="n">
        <v>384447</v>
      </c>
      <c r="B1438" s="5" t="inlineStr">
        <is>
          <t>Yes</t>
        </is>
      </c>
      <c r="C1438" s="4" t="inlineStr">
        <is>
          <t>★★★</t>
        </is>
      </c>
      <c r="D1438" s="2" t="inlineStr">
        <is>
          <t>ಸಂಧ್ಯಾ ಸುರಕ್ಷಾ ಪಿಂಚಣಿ ಯೋಜನೆ</t>
        </is>
      </c>
      <c r="E1438" s="2" t="inlineStr">
        <is>
          <t>Sandhya Suraksha Pension Scheme (old-age pension)</t>
        </is>
      </c>
      <c r="F1438" s="2" t="inlineStr">
        <is>
          <t>The citizen requested the restoration of their pension under a scheme, which had been suspended.</t>
        </is>
      </c>
      <c r="G1438" s="2" t="inlineStr">
        <is>
          <t>The citizen's suspended pension was restarted on 05-09-2026.</t>
        </is>
      </c>
      <c r="H143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438" s="2" t="inlineStr">
        <is>
          <t>Because the pension had been temporarily suspended, it will be restarted on 05-09-2026 at the People's Service Movement Meeting, as informed to you.</t>
        </is>
      </c>
    </row>
    <row r="1439">
      <c r="A1439" s="2" t="n">
        <v>384450</v>
      </c>
      <c r="B1439" s="3" t="inlineStr">
        <is>
          <t>No</t>
        </is>
      </c>
      <c r="C1439" s="4" t="inlineStr">
        <is>
          <t>★★</t>
        </is>
      </c>
      <c r="D1439" s="2" t="inlineStr">
        <is>
          <t>ಹೆಸರು ತಿದ್ದುಪಡಿ ಯೋಜನೆ</t>
        </is>
      </c>
      <c r="E1439" s="2" t="inlineStr">
        <is>
          <t>Name Correction Scheme</t>
        </is>
      </c>
      <c r="F1439" s="2" t="inlineStr">
        <is>
          <t>The citizen requested to correct the name 'ಚಿಕ್ಕ ಮುನಿಸ್ವಾಮಿ' to 'ಚಿಕ್ಕ ಮುನಿಕ್ಕಿಯ' in the land records (ಸ.ನಂ 170) in the village of ಬೋಡಂಪಲ್ಲಿ, ಮುಂಗಾನಹಳ್ಳಿ ಹೋಬಳಿ, ಚಿಂತಾಮಣಿ ತಾಲ್ಲೂಕು.</t>
        </is>
      </c>
      <c r="G1439" s="2" t="inlineStr">
        <is>
          <t>The office informed the citizen to submit an appeal to the competent authority for the name correction in the land records.</t>
        </is>
      </c>
      <c r="H1439" s="2" t="inlineStr">
        <is>
          <t>ಆದ್ದರಿಂದ ನೀವು ಸಕ್ಷಮ ಪ್ರಾಧಿಕಾರದಲ್ಲಿ ಮೇಲ್ಮನವಿ ಸಲ್ಲಿಸಿಕೊಂಡು ಇತ್ಯರ್ಥಪಡಿಸಿಕೊಳ್ಳಲು ತಿಳಿಯಪಡಿಸಿದೆ.</t>
        </is>
      </c>
      <c r="I1439" s="2" t="inlineStr">
        <is>
          <t>Therefore, you are informed to submit an appeal to the competent authority to resolve this.</t>
        </is>
      </c>
    </row>
    <row r="1440">
      <c r="A1440" s="2" t="n">
        <v>384451</v>
      </c>
      <c r="B1440" s="3" t="inlineStr">
        <is>
          <t>No</t>
        </is>
      </c>
      <c r="C1440" s="4" t="inlineStr">
        <is>
          <t>★★</t>
        </is>
      </c>
      <c r="D1440" s="2" t="inlineStr">
        <is>
          <t>ವಸತಿ ಯೋಜನೆ</t>
        </is>
      </c>
      <c r="E1440" s="2" t="inlineStr">
        <is>
          <t>Housing Scheme</t>
        </is>
      </c>
      <c r="F1440" s="2" t="inlineStr">
        <is>
          <t>The citizen applied for housing under the Housing Scheme, requesting site or house allotment.</t>
        </is>
      </c>
      <c r="G1440" s="2" t="inlineStr">
        <is>
          <t>The office requested the citizen to submit the required documents for processing the housing application.</t>
        </is>
      </c>
      <c r="H1440" s="2" t="inlineStr">
        <is>
          <t>ದಿನಾಂಕ: 05-09-2026 ರಂದು ನಡೆದ ಪ್ರಜಾ ಸೇವಾ ಆಂದೋಲನದಲ್ಲಿ ತೀವ್ರ ವಸತಿ ಯೋಜನೆಯಡಿಯಲ್ಲಿ ಮನೆ ಮಂಜೂರು ಮಾಡಲು ಅರ್ಜಿ ಸಲ್ಲಿಸಿದ ಪ್ರಕಾರ ಅರ್ಜಿಯ ಜೊತೆಗೆ ಪೂರಕ ದಾಖಲೆ ಸಲ್ಲಿಸಿರುವುದಿಲ್ಲ.</t>
        </is>
      </c>
      <c r="I1440" s="2" t="inlineStr">
        <is>
          <t>According to the application submitted on 05-09-2026 during the People's Service Movement, the applicant did not submit the required documents along with the application for house approval under the Housing Scheme.</t>
        </is>
      </c>
    </row>
    <row r="1441">
      <c r="A1441" s="2" t="n">
        <v>384452</v>
      </c>
      <c r="B1441" s="3" t="inlineStr">
        <is>
          <t>No</t>
        </is>
      </c>
      <c r="C1441" s="4" t="inlineStr">
        <is>
          <t>★</t>
        </is>
      </c>
      <c r="D1441" s="2" t="inlineStr">
        <is>
          <t>ವಸತಿ ಯೋಜನೆ</t>
        </is>
      </c>
      <c r="E1441" s="2" t="inlineStr">
        <is>
          <t>Housing Scheme</t>
        </is>
      </c>
      <c r="F1441" s="2" t="inlineStr">
        <is>
          <t>The citizen applied for a house under the Housing Scheme. The application was submitted to the Gram Panchayat.</t>
        </is>
      </c>
      <c r="G1441" s="2" t="inlineStr">
        <is>
          <t>No house has been sanctioned yet; the application will be considered after the government sets a housing target.</t>
        </is>
      </c>
      <c r="H14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41" s="2" t="inlineStr">
        <is>
          <t>At present, the government has not sanctioned a target under the Housing Scheme. After the government fixes a target, the application will be presented before the Gram Sabha and action will be taken as per the rules.</t>
        </is>
      </c>
    </row>
    <row r="1442">
      <c r="A1442" s="2" t="n">
        <v>384456</v>
      </c>
      <c r="B1442" s="3" t="inlineStr">
        <is>
          <t>No</t>
        </is>
      </c>
      <c r="C1442" s="4" t="inlineStr">
        <is>
          <t>★</t>
        </is>
      </c>
      <c r="D1442" s="2" t="inlineStr">
        <is>
          <t>ಪಡಿತರ ಚೀಟಿ</t>
        </is>
      </c>
      <c r="E1442" s="2" t="inlineStr">
        <is>
          <t>Aadhaar Card</t>
        </is>
      </c>
      <c r="F1442" s="2" t="inlineStr">
        <is>
          <t>The citizen applied for a new Aadhaar card through the Public Grievance Redressal System.</t>
        </is>
      </c>
      <c r="G1442" s="2" t="inlineStr">
        <is>
          <t>The office has stated that the government has not provided the opportunity to issue a new Aadhaar card.</t>
        </is>
      </c>
      <c r="H1442" s="2" t="inlineStr">
        <is>
          <t>ಮಾನ್ಯ ಕರ್ನಾಟಕ ಸರ್ಕಾರದಿಂದ ಹೊಸ ಪಡಿತರ ಚೀಟಿಯನ್ನು ನೀಡಲು ಅವಕಾಶ ಕಲ್ಪಿಸಿರುವುದಿಲ್ಲ.</t>
        </is>
      </c>
      <c r="I1442" s="2" t="inlineStr">
        <is>
          <t>The Government of Karnataka has not provided the opportunity to issue a new Aadhaar card.</t>
        </is>
      </c>
    </row>
    <row r="1443">
      <c r="A1443" s="2" t="n">
        <v>384461</v>
      </c>
      <c r="B1443" s="3" t="inlineStr">
        <is>
          <t>No</t>
        </is>
      </c>
      <c r="C1443" s="4" t="inlineStr">
        <is>
          <t>★★</t>
        </is>
      </c>
      <c r="D1443" s="2" t="inlineStr">
        <is>
          <t>ವಸತಿ ಯೋಜನೆ</t>
        </is>
      </c>
      <c r="E1443" s="2" t="inlineStr">
        <is>
          <t>Housing Scheme</t>
        </is>
      </c>
      <c r="F1443" s="2" t="inlineStr">
        <is>
          <t>The citizen applied for housing scheme allotment (site/house allocation) under the Public Grievance Redressal System.</t>
        </is>
      </c>
      <c r="G1443" s="2" t="inlineStr">
        <is>
          <t>The office will collect the required documents from the applicant and take action in accordance with the rules after entering them into the survey.</t>
        </is>
      </c>
      <c r="H144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1443" s="2" t="inlineStr">
        <is>
          <t>The applicant's Aadhaar card, PAN card, Voter ID, Ration card, caste income certificate, photograph, and documents will be collected personally and entered into the survey, and action will be taken in accordance with the rules.</t>
        </is>
      </c>
    </row>
    <row r="1444">
      <c r="A1444" s="2" t="n">
        <v>384462</v>
      </c>
      <c r="B1444" s="3" t="inlineStr">
        <is>
          <t>No</t>
        </is>
      </c>
      <c r="C1444" s="4" t="inlineStr">
        <is>
          <t>★</t>
        </is>
      </c>
      <c r="D1444" s="2" t="inlineStr">
        <is>
          <t>ಕುಡಿಯುವ ನೀರು</t>
        </is>
      </c>
      <c r="E1444" s="2" t="inlineStr">
        <is>
          <t>Drinking Water Scheme</t>
        </is>
      </c>
      <c r="F1444" s="2" t="inlineStr">
        <is>
          <t>The citizen reported that there is no water supply in Adlur village during the summer months (March, April, May).</t>
        </is>
      </c>
      <c r="G1444" s="2" t="inlineStr">
        <is>
          <t>The government has acknowledged the water supply issue and stated that water supply will be provided after the completion of the KUWSSB project under Batch-4 in the 2027-28 fiscal year.</t>
        </is>
      </c>
      <c r="H1444" s="2" t="inlineStr">
        <is>
          <t>ಮಾರ್ಚ, ಎಪ್ರೀಲ್, ಮೇ ತಿಂಗಳಿನ ಬೇಸಿಗೆಯ ಅವಧಿಯಲ್ಲಿ ನೀರಿನ ಸಮಸ್ಯೆ ತಲೆದೂರುತ್ತದೆ ,ಈ ಗ್ರಾಮಕ್ಕೆ ಜೆ.ಜೆ.ಎಮ್ ಕಾಮಗಾರಿಯು ಪ್ರಗತಿಯಲ್ಲಿರುತ್ತದೆ ಮುಂಬರುವ 2027-28 ನೇ ಸಾಲಿನಲ್ಲಿ ಬ್ಯಾಚ್-4 ರ ಯೋಜನೆಯಡಿಯಲ್ಲಿ Providing FHTC's 224 households in adlur and 4 other habitation of adlur village ankola tq uttarkannada by Karwar Ankola Enroute Villages By KUWSSB ಕಾಮಗಾರಿಯು ಪೂರ್ಣಗೊಂಡ ನಂತರ ನೀರು ಸರಬರಾಜು ಮಾಡಲಾಗುವುದು</t>
        </is>
      </c>
      <c r="I1444" s="2" t="inlineStr">
        <is>
          <t>During the summer months of March, April, and May, there is a water supply problem in this village. The JJM work is in progress, and after the completion of the KUWSSB project under Batch-4 of the 2027-28 fiscal year, water supply will be provided to 224 households in Adlur and 4 other habitations in Adlur village, Ankola taluk, Uttarakannada.</t>
        </is>
      </c>
    </row>
    <row r="1445">
      <c r="A1445" s="2" t="n">
        <v>384465</v>
      </c>
      <c r="B1445" s="3" t="inlineStr">
        <is>
          <t>No</t>
        </is>
      </c>
      <c r="C1445" s="4" t="inlineStr">
        <is>
          <t>★★</t>
        </is>
      </c>
      <c r="D1445" s="2" t="inlineStr">
        <is>
          <t>ವಸತಿ ಯೋಜನೆ</t>
        </is>
      </c>
      <c r="E1445" s="2" t="inlineStr">
        <is>
          <t>Housing Scheme</t>
        </is>
      </c>
      <c r="F1445" s="2" t="inlineStr">
        <is>
          <t>The citizen applied for a housing plot under the housing scheme.</t>
        </is>
      </c>
      <c r="G1445" s="2" t="inlineStr">
        <is>
          <t>The application for a housing plot has been forwarded to the Gram Sabha for consideration under the Shelter Scheme.</t>
        </is>
      </c>
      <c r="H144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45" s="2" t="inlineStr">
        <is>
          <t>Under the Shelter Scheme, the application for a plot will be considered by the Gram Sabha in accordance with the priority.</t>
        </is>
      </c>
    </row>
    <row r="1446">
      <c r="A1446" s="2" t="n">
        <v>384466</v>
      </c>
      <c r="B1446" s="3" t="inlineStr">
        <is>
          <t>No</t>
        </is>
      </c>
      <c r="C1446" s="4" t="inlineStr">
        <is>
          <t>★★</t>
        </is>
      </c>
      <c r="D1446" s="2" t="inlineStr">
        <is>
          <t>ವಸತಿ ಯೋಜನೆ</t>
        </is>
      </c>
      <c r="E1446" s="2" t="inlineStr">
        <is>
          <t>Housing Scheme</t>
        </is>
      </c>
      <c r="F1446" s="2" t="inlineStr">
        <is>
          <t>The citizen, Shrimati Sonnaamma Kon Late Narayanaswamy, applied for a land allotment of 0-30 guntas in Government Land No. 112, Jyothipur Village, Bidarahalli Hobli, Bengaluru East Taluk.</t>
        </is>
      </c>
      <c r="G1446" s="2" t="inlineStr">
        <is>
          <t>The application was forwarded to the Sub-Collector's office for a detailed examination and a factual report.</t>
        </is>
      </c>
      <c r="H1446" s="2" t="inlineStr">
        <is>
          <t>ಆದ್ದರಿಂದ ಉಲ್ಲೇಖ (2) ರ ಮನವಿಯನ್ನು ಲಗತ್ತಿಸಿ ರವಾನಿಸುತ್ತಾ, ಅರ್ಜಿದಾರರು ಮನವಿಯಲ್ಲಿ ಕೋರಿರುವ ಅಂಶಗಳ ಬಗ್ಗೆ ಕೂಲಂಕುಷವಾಗಿ ಪರಿಶೀಲಿಸಿಕೊಂಡು, ವಾಸ್ತವಾಂಶ ವರದಿಯನ್ನು ಸಲ್ಲಿಸಲು ಸೂಚಿಸಿದೆ.</t>
        </is>
      </c>
      <c r="I1446" s="2" t="inlineStr">
        <is>
          <t>Therefore, attaching the reference (2) application, the applicant's request is to be thoroughly examined, and a factual report is to be submitted.</t>
        </is>
      </c>
    </row>
    <row r="1447">
      <c r="A1447" s="2" t="n">
        <v>384467</v>
      </c>
      <c r="B1447" s="3" t="inlineStr">
        <is>
          <t>No</t>
        </is>
      </c>
      <c r="C1447" s="4" t="inlineStr">
        <is>
          <t>★</t>
        </is>
      </c>
      <c r="D1447" s="2" t="inlineStr">
        <is>
          <t>ವಸತಿ ಯೋಜನೆ</t>
        </is>
      </c>
      <c r="E1447" s="2" t="inlineStr">
        <is>
          <t>Housing Scheme</t>
        </is>
      </c>
      <c r="F1447" s="2" t="inlineStr">
        <is>
          <t>The citizen requested housing under the housing scheme, road development, and drinking water supply.</t>
        </is>
      </c>
      <c r="G1447" s="2" t="inlineStr">
        <is>
          <t>No house has been sanctioned under the housing scheme; the application will be considered only after the government sanctions houses.</t>
        </is>
      </c>
      <c r="H144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447" s="2" t="inlineStr">
        <is>
          <t>Under the PMAY-HFA 2.0 scheme, houses have not been sanctioned in this sub-division, and your application will be considered only after sanctioning.</t>
        </is>
      </c>
    </row>
    <row r="1448">
      <c r="A1448" s="2" t="n">
        <v>384469</v>
      </c>
      <c r="B1448" s="3" t="inlineStr">
        <is>
          <t>No</t>
        </is>
      </c>
      <c r="C1448" s="4" t="inlineStr">
        <is>
          <t>★</t>
        </is>
      </c>
      <c r="D1448" s="2" t="inlineStr">
        <is>
          <t>ಚರಂಡಿ ನಿರ್ಮಾಣ ಯೋಜನೆ</t>
        </is>
      </c>
      <c r="E1448" s="2" t="inlineStr">
        <is>
          <t>Drain Construction Scheme</t>
        </is>
      </c>
      <c r="F1448" s="2" t="inlineStr">
        <is>
          <t>The citizen requested the installation of bedding and slabs for a drain near their house to address waterlogging and odor issues during the monsoon season.</t>
        </is>
      </c>
      <c r="G1448" s="2" t="inlineStr">
        <is>
          <t>The office has decided to take action to construct the drain at the requested location after approval.</t>
        </is>
      </c>
      <c r="H1448" s="2" t="inlineStr">
        <is>
          <t>ಆದ್ದರಿಂದ ಸದರಿ ಜಾಗದಲ್ಲಿ ಚರಂಡಿ ನಿರ್ಮಾಣ ಮಾಡಿಕೊಡಲು ಉಲ್ಲೇಖ ಪತ್ರದಲ್ಲಿ ಕೋರಿರುತ್ತೀರಿ.</t>
        </is>
      </c>
      <c r="I1448" s="2" t="inlineStr">
        <is>
          <t>Therefore, you have requested the construction of a drain at the said location in the reference letter.</t>
        </is>
      </c>
    </row>
    <row r="1449">
      <c r="A1449" s="2" t="n">
        <v>384470</v>
      </c>
      <c r="B1449" s="3" t="inlineStr">
        <is>
          <t>No</t>
        </is>
      </c>
      <c r="C1449" s="4" t="inlineStr">
        <is>
          <t>★★</t>
        </is>
      </c>
      <c r="D1449" s="2" t="inlineStr">
        <is>
          <t>ಸಂಧ್ಯಾ ಸುರಕ್ಷಾ ಪಿಂಚಣಿ ಯೋಜನೆ</t>
        </is>
      </c>
      <c r="E1449" s="2" t="inlineStr">
        <is>
          <t>Sandhya Suraksha Pension Scheme (old-age pension)</t>
        </is>
      </c>
      <c r="F1449" s="2" t="inlineStr">
        <is>
          <t>The citizen requested the restoration of their suspended pension under the Sandhya Suraksha Pension Scheme, which had been stopped due to an increase in their annual income.</t>
        </is>
      </c>
      <c r="G1449" s="2" t="inlineStr">
        <is>
          <t>The office stated that the pension will be approved online after verifying the documents.</t>
        </is>
      </c>
      <c r="H1449" s="2" t="inlineStr">
        <is>
          <t>ವಾರ್ಷಿಕ ಆದಾಯವು ಹೆಚ್ಚಾಗಿರುವುದರಿಂದ ತಾತ್ಕಾಲಿಕವಾಗಿ ಪಿಂಚಣಿ ನಿಂತುಹೋಗಿದ್ದು, ಸದರಿ ದಾಖಲೆಗಳನ್ನು ಪರಿಶೀಲಿಸಿ ಸದರಿ ಪಿಂಚಣಿಯನ್ನು ಆನ್‌ಲೈನ್ ನಲ್ಲಿ ಅನುಮೋದಿಸಲಾಗಿರುತ್ತದೆ ಎಂದು ತಿಳಿಯಪಡಿಸಿದೆ.</t>
        </is>
      </c>
      <c r="I1449" s="2" t="inlineStr">
        <is>
          <t>Due to an increase in annual income, the pension was temporarily stopped, and it will be approved online after verifying the documents.</t>
        </is>
      </c>
    </row>
    <row r="1450">
      <c r="A1450" s="2" t="n">
        <v>384471</v>
      </c>
      <c r="B1450" s="3" t="inlineStr">
        <is>
          <t>No</t>
        </is>
      </c>
      <c r="C1450" s="4" t="inlineStr">
        <is>
          <t>★</t>
        </is>
      </c>
      <c r="D1450" s="2" t="inlineStr">
        <is>
          <t>ವಸತಿ ಯೋಜನೆ</t>
        </is>
      </c>
      <c r="E1450" s="2" t="inlineStr">
        <is>
          <t>Housing Scheme</t>
        </is>
      </c>
      <c r="F1450" s="2" t="inlineStr">
        <is>
          <t>The citizen, D. Nagamma, applied for a house or site allotment under the Housing Scheme.</t>
        </is>
      </c>
      <c r="G1450" s="2" t="inlineStr">
        <is>
          <t>No house or site has been sanctioned; the application will be placed before the Gram Sabha once the government fixes a housing target.</t>
        </is>
      </c>
      <c r="H14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0" s="2" t="inlineStr">
        <is>
          <t>At present, the government has not sanctioned a target under the Housing Scheme. After the government fixes a target, the application will be placed before the Gram Sabha and action will be taken in accordance with the rules.</t>
        </is>
      </c>
    </row>
    <row r="1451">
      <c r="A1451" s="2" t="n">
        <v>384474</v>
      </c>
      <c r="B1451" s="3" t="inlineStr">
        <is>
          <t>No</t>
        </is>
      </c>
      <c r="C1451" s="4" t="inlineStr">
        <is>
          <t>★</t>
        </is>
      </c>
      <c r="D1451" s="2" t="inlineStr">
        <is>
          <t>ರಂಗೇಗೌಡ ಬಿನ್ ತಿಮ್ಮೇಗೌಡ ರವರ ಹೆಸರಿನಿಂದ ನಂಜೇಗೌಡ ಬಿನ್ ಕರೀಗೌಡ ರವರ ಹೆಸರಿನ ಬದಲಿಗೆ ಜಮೀನಿನ ಖಾತೆಯನ್ನು ಸರಿಪಡಿಸುವುದು</t>
        </is>
      </c>
      <c r="E1451" s="2" t="inlineStr">
        <is>
          <t>Correcting the land record by replacing the name of Rangegouda Bin Timmegouda with that of Nangegouda Bin Kareegouda</t>
        </is>
      </c>
      <c r="F1451" s="2" t="inlineStr">
        <is>
          <t>The citizen requested the correction of a land record (R.T.C.) in the name of Nangegouda Bin Kareegouda, as it was incorrectly registered under the name of Rangegouda Bin Timmegouda. The citizen explained that the land was purchased by Nangegouda Bin Kareegouda and should be registered in their name.</t>
        </is>
      </c>
      <c r="G1451" s="2" t="inlineStr">
        <is>
          <t>The office has referred the request to the competent authority for resolution, as the mutation has already been approved and cannot be revoked within the office's jurisdiction.</t>
        </is>
      </c>
      <c r="H1451" s="2" t="inlineStr">
        <is>
          <t>ಆದ್ದರಿಂದ ಅರ್ಜಿದಾರರ ಕೋರಿಕೆಯಂತೆ ಈಗಾಗಲೇ ಮ್ಯುಟೇಷನ್ ಅನುಮೋದನೆಯಾಗಿರುವುದರಿಂದ ಈ ಕಛೇರಿಯ ವ್ಯಾಪ್ತಿಯಲ್ಲಿ ಸದರಿ ಮ್ಯುಟೇಷನ್ ರದ್ದುಪಡಿಸಲು ರಹವಿಲ್ಲದಿರುವುದರಿಂದ ಸಕ್ಷಮ ಪ್ರಾಧಿಕಾರಕ್ಕೆ ಮೇಲ್ಮನವಿ ಸಲ್ಲಿಸಿ ಪರಿಹಾರ ಕಂಡುಕೊಳ್ಳುವಂತೆ ಹಿಂಬರಹ ನಿಡಲು ರಾಜಸ್ವ ನಿರೀಕ್ಷಕರು ಬಾಗೂರು ಹೋಬಳಿ ರವರ ವರದಿ ಸಲ್ಲಿಸಿರುತ್ತಾರೆ.</t>
        </is>
      </c>
      <c r="I1451" s="2" t="inlineStr">
        <is>
          <t>Therefore, as the mutation has already been approved, there is no authority in this office to revoke the mutation, and the matter has been referred to the competent authority for resolution.</t>
        </is>
      </c>
    </row>
    <row r="1452">
      <c r="A1452" s="2" t="n">
        <v>384477</v>
      </c>
      <c r="B1452" s="3" t="inlineStr">
        <is>
          <t>No</t>
        </is>
      </c>
      <c r="C1452" s="4" t="inlineStr">
        <is>
          <t>★</t>
        </is>
      </c>
      <c r="D1452" s="2" t="inlineStr">
        <is>
          <t>ಗೃಹ ಲಕ್ಷ್ಮಿ ಯೋಜನೆ</t>
        </is>
      </c>
      <c r="E1452" s="2" t="inlineStr">
        <is>
          <t>Home Lakshmi Scheme</t>
        </is>
      </c>
      <c r="F1452" s="2" t="inlineStr">
        <is>
          <t>The citizen, Asha Parashuram Lamani, applied for the Home Lakshmi Scheme and reported that the financial assistance was not being credited to her account despite submitting the required documents and paying the GST.</t>
        </is>
      </c>
      <c r="G1452" s="2" t="inlineStr">
        <is>
          <t>The citizen's application under the Home Lakshmi Scheme was rejected because she is not registered as an IT/GST PAYEE, and the request has been forwarded to the main office for further action.</t>
        </is>
      </c>
      <c r="H1452" s="2" t="inlineStr">
        <is>
          <t>ತಾವು IT/GST PAYEE ಆಗಿರುವುದಿಲ್ಲ ಎಂಬ ಮನವಿಯನ್ನು ನೀಡಿದ್ದು, ಸದರಿ ಮನವಿಯನ್ನು ಪ್ರಧಾನ ಕಛೇರಿಗೆ ಮುಂದಿನ ಕ್ರಮಕ್ಕಾಗಿ ಸಲ್ಲಿಸಲಾಗಿದೆ.</t>
        </is>
      </c>
      <c r="I1452" s="2" t="inlineStr">
        <is>
          <t>You have submitted a request stating that you are not an IT/GST PAYEE, and this request has been forwarded to the main office for further action.</t>
        </is>
      </c>
    </row>
    <row r="1453">
      <c r="A1453" s="2" t="n">
        <v>384478</v>
      </c>
      <c r="B1453" s="3" t="inlineStr">
        <is>
          <t>No</t>
        </is>
      </c>
      <c r="C1453" s="4" t="inlineStr">
        <is>
          <t>★★</t>
        </is>
      </c>
      <c r="D1453" s="2" t="inlineStr">
        <is>
          <t>ಪಹಣಿ ತಿದ್ದುಪಡಿ</t>
        </is>
      </c>
      <c r="E1453" s="2" t="inlineStr">
        <is>
          <t>Land Record Correction Scheme</t>
        </is>
      </c>
      <c r="F1453" s="2" t="inlineStr">
        <is>
          <t>The citizen requested to correct the land records for a government-allocated plot (0-11 gunti) in the village of Tattasandra, Huttidurg Hobli, Kunigal Taluk, under their name.</t>
        </is>
      </c>
      <c r="G1453" s="2" t="inlineStr">
        <is>
          <t>The office has informed the citizen that action will be taken after they submit the required documents.</t>
        </is>
      </c>
      <c r="H1453" s="2" t="inlineStr">
        <is>
          <t>ನೀವು ದಾಖಲೆಗಳನ್ನು ನೀಡಿದ ನಂತರ ಆದ್ಯತೆ ಮೇರೆಗೆ ಕ್ರಮವಹಿಸಲಾಗುವುದು</t>
        </is>
      </c>
      <c r="I1453" s="2" t="inlineStr">
        <is>
          <t>Action will be taken after you submit the documents, according to the priority.</t>
        </is>
      </c>
    </row>
    <row r="1454">
      <c r="A1454" s="2" t="n">
        <v>384480</v>
      </c>
      <c r="B1454" s="3" t="inlineStr">
        <is>
          <t>No</t>
        </is>
      </c>
      <c r="C1454" s="4" t="inlineStr">
        <is>
          <t>★★</t>
        </is>
      </c>
      <c r="D1454" s="2" t="inlineStr">
        <is>
          <t>ವಸತಿ ಯೋಜನೆ</t>
        </is>
      </c>
      <c r="E1454" s="2" t="inlineStr">
        <is>
          <t>Housing Scheme</t>
        </is>
      </c>
      <c r="F1454" s="2" t="inlineStr">
        <is>
          <t>The citizen applied for housing scheme (site/house allotment) and other services like new ration card and Anna Bhagya scheme.</t>
        </is>
      </c>
      <c r="G1454" s="2" t="inlineStr">
        <is>
          <t>The office has informed the citizen to apply online for the housing scheme and submit the required documents to proceed.</t>
        </is>
      </c>
      <c r="H1454" s="2" t="inlineStr">
        <is>
          <t>ನೀವು ಸದರಿ ಪೋರ್ಟಲ್‌ನಲ್ಲಿ ಅರ್ಜಿಯನ್ನು ಸಲ್ಲಿಸಿ ಸೂಕ್ತ ದಾಖಲೆಗಳೊಂದಿಗೆ ಈ ಕಚೇರಿಗೆ ಮಾಹಿತಿ ನೀಡಿದಲ್ಲಿ ನಿಯಮಾನುಸಾರ ಕ್ರಮವಹಿಸಲಾಗುವುದು.</t>
        </is>
      </c>
      <c r="I1454" s="2" t="inlineStr">
        <is>
          <t>If you submit the application on the portal along with the required documents and provide information to this office, action will be taken in accordance with the rules.</t>
        </is>
      </c>
    </row>
    <row r="1455">
      <c r="A1455" s="2" t="n">
        <v>384481</v>
      </c>
      <c r="B1455" s="3" t="inlineStr">
        <is>
          <t>No</t>
        </is>
      </c>
      <c r="C1455" s="4" t="inlineStr">
        <is>
          <t>★★</t>
        </is>
      </c>
      <c r="D1455" s="2" t="inlineStr">
        <is>
          <t>ವಸತಿ ಯೋಜನೆ</t>
        </is>
      </c>
      <c r="E1455" s="2" t="inlineStr">
        <is>
          <t>Housing Scheme</t>
        </is>
      </c>
      <c r="F1455" s="2" t="inlineStr">
        <is>
          <t>The citizen applied for a housing scheme, as indicated in the handwritten section of the form under 'ಪಿಂಚಣಿ ಯೋಜನೆ' (Pension Scheme) and the 'ಇತರೆ' (Other) option was selected.</t>
        </is>
      </c>
      <c r="G1455" s="2" t="inlineStr">
        <is>
          <t>The office has instructed to conduct a survey of landless people in rural areas and update the information on the company's website by 30.09.2026.</t>
        </is>
      </c>
      <c r="H1455"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455" s="2" t="inlineStr">
        <is>
          <t>Under the Shelter Scheme (Chief Minister's Housing Scheme), it is directed to conduct a survey of landless people living in rural areas and update the information on the company's website by 30.09.2026.</t>
        </is>
      </c>
    </row>
    <row r="1456">
      <c r="A1456" s="2" t="n">
        <v>384482</v>
      </c>
      <c r="B1456" s="3" t="inlineStr">
        <is>
          <t>No</t>
        </is>
      </c>
      <c r="C1456" s="4" t="inlineStr">
        <is>
          <t>★</t>
        </is>
      </c>
      <c r="D1456" s="2" t="inlineStr">
        <is>
          <t>ಆರೋಗ್ಯ ರಕ್ಷಾ ಸಮಿತಿ ಸಭೆ ನಿಯಮಿತವಾಗಿ ಜರುಗಿಸುವುದು</t>
        </is>
      </c>
      <c r="E1456" s="2" t="inlineStr">
        <is>
          <t>Health Protection Committee Meeting Regularization Scheme</t>
        </is>
      </c>
      <c r="F1456" s="2" t="inlineStr">
        <is>
          <t>The citizen requested that the taluk hospital's Health Protection Committee meetings be held regularly and that the minutes of the meetings be provided to the members.</t>
        </is>
      </c>
      <c r="G1456" s="2" t="inlineStr">
        <is>
          <t>The office stated that the meeting cannot be held without the MLA's permission.</t>
        </is>
      </c>
      <c r="H1456" s="2" t="inlineStr">
        <is>
          <t>ತಾಲೂಕ ಆಸ್ಪತ್ರೆಯ ಆರೋಗ್ಯ ರಕ್ಷಾ ಸಮಿತಿಗೆ ಅಧ್ಯಕ್ಷರಾಗಿ ಅಲ್ಲಿನ ಚುನಾಯಿತ ಸನ್ಮಾನ್ಯ ಶಾಸಕರು ಇರುವ ಕಾರಣ &amp; ಶಾಸಕರ ಅನುಮತಿ ಇಲ್ಲದೇ ಸಭೆಯನ್ನು ಮಾಡಲು ಬರುವದಿಲ್ಲ.</t>
        </is>
      </c>
      <c r="I1456" s="2" t="inlineStr">
        <is>
          <t>Since the elected respected MLA serves as the chairman of the taluk hospital's health protection committee, the meeting cannot be held without the MLA's permission.</t>
        </is>
      </c>
    </row>
    <row r="1457">
      <c r="A1457" s="2" t="n">
        <v>384493</v>
      </c>
      <c r="B1457" s="3" t="inlineStr">
        <is>
          <t>No</t>
        </is>
      </c>
      <c r="C1457" s="4" t="inlineStr">
        <is>
          <t>★</t>
        </is>
      </c>
      <c r="D1457" s="2" t="inlineStr">
        <is>
          <t>ವಸತಿ ಯೋಜನೆ</t>
        </is>
      </c>
      <c r="E1457" s="2" t="inlineStr">
        <is>
          <t>Housing Scheme</t>
        </is>
      </c>
      <c r="F1457" s="2" t="inlineStr">
        <is>
          <t>The citizen, Nagamma from Bhimasamudra village, applied for a house under the Housing Scheme.</t>
        </is>
      </c>
      <c r="G1457" s="2" t="inlineStr">
        <is>
          <t>No house has been sanctioned; the application will be considered after the government sets a housing target.</t>
        </is>
      </c>
      <c r="H14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7" s="2" t="inlineStr">
        <is>
          <t>At present, the government has not sanctioned a target under the Housing Scheme. After the government fixes a target, the application will be presented before the Gram Sabha and action will be taken in accordance with the rules.</t>
        </is>
      </c>
    </row>
    <row r="1458">
      <c r="A1458" s="2" t="n">
        <v>384500</v>
      </c>
      <c r="B1458" s="3" t="inlineStr">
        <is>
          <t>No</t>
        </is>
      </c>
      <c r="C1458" s="4" t="inlineStr">
        <is>
          <t>★</t>
        </is>
      </c>
      <c r="D1458" s="2" t="inlineStr">
        <is>
          <t>ವಸತಿ ಯೋಜನೆ</t>
        </is>
      </c>
      <c r="E1458" s="2" t="inlineStr">
        <is>
          <t>Housing Scheme</t>
        </is>
      </c>
      <c r="F1458" s="2" t="inlineStr">
        <is>
          <t>The citizen applied for a house or site allotment under the Housing Scheme.</t>
        </is>
      </c>
      <c r="G1458" s="2" t="inlineStr">
        <is>
          <t>No house or site has been sanctioned; the application will be placed before the Gram Sabha once the government fixes a housing target.</t>
        </is>
      </c>
      <c r="H14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8" s="2" t="inlineStr">
        <is>
          <t>At present, the government has not sanctioned a target under the Housing Scheme. After the government fixes a target, the application will be placed before the Gram Sabha and action will be taken in accordance with the rules.</t>
        </is>
      </c>
    </row>
    <row r="1459">
      <c r="A1459" s="2" t="n">
        <v>384502</v>
      </c>
      <c r="B1459" s="3" t="inlineStr">
        <is>
          <t>No</t>
        </is>
      </c>
      <c r="C1459" s="4" t="inlineStr">
        <is>
          <t>★</t>
        </is>
      </c>
      <c r="D1459" s="2" t="inlineStr">
        <is>
          <t>ವಸತಿ ಯೋಜನೆ</t>
        </is>
      </c>
      <c r="E1459" s="2" t="inlineStr">
        <is>
          <t>Housing Scheme</t>
        </is>
      </c>
      <c r="F1459" s="2" t="inlineStr">
        <is>
          <t>The citizen applied for housing scheme (site / house allotment) under the Public Grievance Redressal System.</t>
        </is>
      </c>
      <c r="G1459" s="2" t="inlineStr">
        <is>
          <t>The application was disposed of without any action being taken.</t>
        </is>
      </c>
      <c r="H1459" s="2" t="inlineStr">
        <is>
          <t>ನಿಮ್ಮ ಮನವಿಯನ್ನು ವಿಲೇಪಡಿಸಲಾಗಿದೆ.</t>
        </is>
      </c>
      <c r="I1459" s="2" t="inlineStr">
        <is>
          <t>Your application has been disposed of.</t>
        </is>
      </c>
    </row>
    <row r="1460">
      <c r="A1460" s="2" t="n">
        <v>384503</v>
      </c>
      <c r="B1460" s="3" t="inlineStr">
        <is>
          <t>No</t>
        </is>
      </c>
      <c r="C1460" s="4" t="inlineStr">
        <is>
          <t>★</t>
        </is>
      </c>
      <c r="D1460" s="2" t="inlineStr">
        <is>
          <t>ವಸತಿ ಯೋಜನೆ</t>
        </is>
      </c>
      <c r="E1460" s="2" t="inlineStr">
        <is>
          <t>Housing Scheme</t>
        </is>
      </c>
      <c r="F1460" s="2" t="inlineStr">
        <is>
          <t>The citizen applied for house allotment under the housing scheme.</t>
        </is>
      </c>
      <c r="G1460" s="2" t="inlineStr">
        <is>
          <t>The application for house allotment under the housing scheme has not been sanctioned yet. Action will be taken after the government fixes a target.</t>
        </is>
      </c>
      <c r="H14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60" s="2" t="inlineStr">
        <is>
          <t>At present, the government has not sanctioned the housing scheme. After the government fixes a target, the application will be placed before the Gram Sabha and action will be taken as per the rules.</t>
        </is>
      </c>
    </row>
    <row r="1461">
      <c r="A1461" s="2" t="n">
        <v>384511</v>
      </c>
      <c r="B1461" s="3" t="inlineStr">
        <is>
          <t>No</t>
        </is>
      </c>
      <c r="C1461" s="4" t="inlineStr">
        <is>
          <t>★</t>
        </is>
      </c>
      <c r="D1461" s="2" t="inlineStr">
        <is>
          <t>ವಸತಿ ಯೋಜನೆ</t>
        </is>
      </c>
      <c r="E1461" s="2" t="inlineStr">
        <is>
          <t>Housing Scheme</t>
        </is>
      </c>
      <c r="F1461" s="2" t="inlineStr">
        <is>
          <t>The citizen applied for housing scheme (site/house allotment) under the government's housing program.</t>
        </is>
      </c>
      <c r="G1461" s="2" t="inlineStr">
        <is>
          <t>The housing application has not been sanctioned yet. Action will be taken after the government fixes a target and the application is presented before the Gram Sabha.</t>
        </is>
      </c>
      <c r="H14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61" s="2" t="inlineStr">
        <is>
          <t>At present, the government has not sanctioned a target under the housing scheme. After the government fixes a target, the application will be presented before the Gram Sabha and action will be taken in accordance with the rules.</t>
        </is>
      </c>
    </row>
    <row r="1462">
      <c r="A1462" s="2" t="n">
        <v>384509</v>
      </c>
      <c r="B1462" s="3" t="inlineStr">
        <is>
          <t>No</t>
        </is>
      </c>
      <c r="C1462" s="4" t="inlineStr">
        <is>
          <t>★</t>
        </is>
      </c>
      <c r="D1462" s="2" t="inlineStr">
        <is>
          <t>ವಸತಿ ಯೋಜನೆ</t>
        </is>
      </c>
      <c r="E1462" s="2" t="inlineStr">
        <is>
          <t>Housing Scheme</t>
        </is>
      </c>
      <c r="F1462" s="2" t="inlineStr">
        <is>
          <t>The citizen submitted a grievance regarding the lack of clear information about the location where a plot would be provided under the housing scheme.</t>
        </is>
      </c>
      <c r="G1462" s="2" t="inlineStr">
        <is>
          <t>The office has uploaded the application but has not provided any clear information about the location of the plot.</t>
        </is>
      </c>
      <c r="H1462" s="2" t="inlineStr">
        <is>
          <t>ಖಾಲಿ ಅರ್ಜಿಯನ್ನು ಅಪ್ ಲೋಡ್ ಮಾಡಲಾಗಿರುತ್ತದೆ. ಯಾವ ಸ್ಥಳದಲ್ಲಿ ನಿಲುಗಡೆ ನೀಡುತ್ತಿಲ್ಲ ಎಂಬ ಕುರಿತು. ಸ್ಪಷ್ಟ ಮಾಹಿತಿ ಇರುವುದಿಲ್ಲ.</t>
        </is>
      </c>
      <c r="I1462" s="2" t="inlineStr">
        <is>
          <t>The empty application has been uploaded. There is no clear information regarding where the plot will be provided.</t>
        </is>
      </c>
    </row>
    <row r="1463">
      <c r="A1463" s="2" t="n">
        <v>384518</v>
      </c>
      <c r="B1463" s="3" t="inlineStr">
        <is>
          <t>No</t>
        </is>
      </c>
      <c r="C1463" s="4" t="inlineStr">
        <is>
          <t>★★</t>
        </is>
      </c>
      <c r="D1463" s="2" t="inlineStr">
        <is>
          <t>ಪ್ಲಾಟಿಂಗ್ ಸೇವೆ</t>
        </is>
      </c>
      <c r="E1463" s="2" t="inlineStr">
        <is>
          <t>Plotting Service</t>
        </is>
      </c>
      <c r="F1463" s="2" t="inlineStr">
        <is>
          <t>The citizen requested the government to immediately process and finalize the plotting of land records for several villages under Puttur Municipality, as the lack of plotting is causing delays in construction and other activities.</t>
        </is>
      </c>
      <c r="G1463" s="2" t="inlineStr">
        <is>
          <t>The office has stated that the plotting of accepted documents will be carried out as per the higher authority's orders.</t>
        </is>
      </c>
      <c r="H1463" s="2" t="inlineStr">
        <is>
          <t>ಮೇಲಾಧಿಕಾರಿಗಳ ಆದೇಶದಂತೆ ಮೋಜಣಿ ತಂತ್ರಾಂಶದಲ್ಲಿ ಅನುಬಂದ(1) ಸ್ವೀಕೃತಗೊಂಡ ಕಡತಗಳನ್ನು ಪ್ಲಾಟಿಂಗ್ ಮಾಡಲಾಗುವುದು.</t>
        </is>
      </c>
      <c r="I1463" s="2" t="inlineStr">
        <is>
          <t>According to the orders of the higher authority, the documents accepted under (1) in the Mojan software will be plotted.</t>
        </is>
      </c>
    </row>
    <row r="1464">
      <c r="A1464" s="2" t="n">
        <v>384515</v>
      </c>
      <c r="B1464" s="3" t="inlineStr">
        <is>
          <t>No</t>
        </is>
      </c>
      <c r="C1464" s="4" t="inlineStr">
        <is>
          <t>★</t>
        </is>
      </c>
      <c r="D1464" s="2" t="inlineStr">
        <is>
          <t>ವಸತಿ ಯೋಜನೆ</t>
        </is>
      </c>
      <c r="E1464" s="2" t="inlineStr">
        <is>
          <t>Housing Scheme</t>
        </is>
      </c>
      <c r="F1464" s="2" t="inlineStr">
        <is>
          <t>The citizen applied for the allocation of a house or plot under the housing scheme.</t>
        </is>
      </c>
      <c r="G1464" s="2" t="inlineStr">
        <is>
          <t>The application was closed without any action being taken.</t>
        </is>
      </c>
      <c r="H1464" s="2" t="inlineStr">
        <is>
          <t>ಸದರಿ ಅರ್ಜಿಯನ್ನು ಈ ಹಂತದಲ್ಲಿಯೇ ಕೈ ಬಿಡಲಾಗಿದೆ</t>
        </is>
      </c>
      <c r="I1464" s="2" t="inlineStr">
        <is>
          <t>The application has been closed at this stage.</t>
        </is>
      </c>
    </row>
    <row r="1465">
      <c r="A1465" s="2" t="n">
        <v>384521</v>
      </c>
      <c r="B1465" s="3" t="inlineStr">
        <is>
          <t>No</t>
        </is>
      </c>
      <c r="C1465" s="4" t="inlineStr">
        <is>
          <t>★</t>
        </is>
      </c>
      <c r="D1465" s="2" t="inlineStr">
        <is>
          <t>ವಸತಿ ಯೋಜನೆ</t>
        </is>
      </c>
      <c r="E1465" s="2" t="inlineStr">
        <is>
          <t>Housing Scheme</t>
        </is>
      </c>
      <c r="F1465" s="2" t="inlineStr">
        <is>
          <t>The citizen applied for housing under the housing scheme, requesting the construction of a house or site.</t>
        </is>
      </c>
      <c r="G1465" s="2" t="inlineStr">
        <is>
          <t>The application was disposed of, with no action taken and no indication of further steps.</t>
        </is>
      </c>
      <c r="H1465" s="2" t="inlineStr">
        <is>
          <t>ನಿಮ್ಮ ಮನವಿಯನ್ನು ವಿಲೇಪಡಿಸಲಾಗಿದೆ.</t>
        </is>
      </c>
      <c r="I1465" s="2" t="inlineStr">
        <is>
          <t>Your application has been disposed of.</t>
        </is>
      </c>
    </row>
    <row r="1466">
      <c r="A1466" s="2" t="n">
        <v>384522</v>
      </c>
      <c r="B1466" s="3" t="inlineStr">
        <is>
          <t>No</t>
        </is>
      </c>
      <c r="C1466" s="4" t="inlineStr">
        <is>
          <t>★</t>
        </is>
      </c>
      <c r="D1466" s="2" t="inlineStr">
        <is>
          <t>ವಸತಿ ಯೋಜನೆ</t>
        </is>
      </c>
      <c r="E1466" s="2" t="inlineStr">
        <is>
          <t>Housing Scheme</t>
        </is>
      </c>
      <c r="F1466" s="2" t="inlineStr">
        <is>
          <t>The citizen applied for a house allotment under the Housing Scheme and for a new ration card.</t>
        </is>
      </c>
      <c r="G1466" s="2" t="inlineStr">
        <is>
          <t>No house has been sanctioned yet; the application will be considered after the government sets a target and is placed before the Gram Sabha.</t>
        </is>
      </c>
      <c r="H1466" s="2" t="inlineStr">
        <is>
          <t>ಗುರಿ ನಿಗದಿಪಡಿಸಿದ ನಂತರ ... ಕ್ರಮವಹಿಸಲಾಗುವುದು</t>
        </is>
      </c>
      <c r="I1466" s="2" t="inlineStr">
        <is>
          <t>Action will be taken after the government fixes a target.</t>
        </is>
      </c>
    </row>
    <row r="1467">
      <c r="A1467" s="2" t="n">
        <v>384525</v>
      </c>
      <c r="B1467" s="3" t="inlineStr">
        <is>
          <t>No</t>
        </is>
      </c>
      <c r="C1467" s="4" t="inlineStr">
        <is>
          <t>★</t>
        </is>
      </c>
      <c r="D1467" s="2" t="inlineStr">
        <is>
          <t>ಸಾಗುವಳಿ ಚೀಟಿ</t>
        </is>
      </c>
      <c r="E1467" s="2" t="inlineStr">
        <is>
          <t>Land Revenue Certificate</t>
        </is>
      </c>
      <c r="F1467" s="2" t="inlineStr">
        <is>
          <t>The citizen requested to register a land revenue certificate for 2-00 acres in Survey No. 51, Goratapalli village, Bagepalli taluk.</t>
        </is>
      </c>
      <c r="G1467" s="2" t="inlineStr">
        <is>
          <t>The office will take legal action to dispose of the application after receiving a non-objection certificate from the concerned authority.</t>
        </is>
      </c>
      <c r="H1467" s="2" t="inlineStr">
        <is>
          <t>ಅವರಿಂದ ನಿರಾಕ್ಷೇಪಣಾ ಪತ್ರ ಬಂದ ನಂತರ ಕಾನೂನುರೀತ್ಯ ವಿಲೇವಾರಿ ಮಾಡಲು ಕ್ರಮ ವಹಿಸಲಾಗುವುದು</t>
        </is>
      </c>
      <c r="I1467" s="2" t="inlineStr">
        <is>
          <t>Action will be taken to dispose of the case legally after receiving a non-objection certificate from them.</t>
        </is>
      </c>
    </row>
    <row r="1468">
      <c r="A1468" s="2" t="n">
        <v>384526</v>
      </c>
      <c r="B1468" s="3" t="inlineStr">
        <is>
          <t>No</t>
        </is>
      </c>
      <c r="C1468" s="4" t="inlineStr">
        <is>
          <t>★</t>
        </is>
      </c>
      <c r="D1468" s="2" t="inlineStr">
        <is>
          <t>ಅರಣ್ಯ ಸಂರಕ್ಷಣಾ ಕಾಯ್ದೆ</t>
        </is>
      </c>
      <c r="E1468" s="2" t="inlineStr">
        <is>
          <t>Forest Conservation Act</t>
        </is>
      </c>
      <c r="F1468" s="2" t="inlineStr">
        <is>
          <t>The citizen requested permission to cut dangerous branches of trees near her house and to build a new house, as the branches posed a risk during heavy rains.</t>
        </is>
      </c>
      <c r="G1468" s="2" t="inlineStr">
        <is>
          <t>No action has been taken yet; the office will take action later.</t>
        </is>
      </c>
      <c r="H1468" s="2" t="inlineStr">
        <is>
          <t>ಕ್ರಮ ಕೈಗೊಳ್ಳಲಾಗುವುದು</t>
        </is>
      </c>
      <c r="I1468" s="2" t="inlineStr">
        <is>
          <t>Action will be taken later</t>
        </is>
      </c>
    </row>
    <row r="1469">
      <c r="A1469" s="2" t="n">
        <v>384531</v>
      </c>
      <c r="B1469" s="3" t="inlineStr">
        <is>
          <t>No</t>
        </is>
      </c>
      <c r="C1469" s="4" t="inlineStr">
        <is>
          <t>★</t>
        </is>
      </c>
      <c r="D1469" s="2" t="inlineStr">
        <is>
          <t>ದರಣಿಯಲ್ಲಿ Alienated ಆಗಿದ್ದು, ಇದನ್ನು ತೆಗೆಯುವ ಬಗ್ಗೆ</t>
        </is>
      </c>
      <c r="E1469" s="2" t="inlineStr">
        <is>
          <t>Regarding the removal of land marked as alienated</t>
        </is>
      </c>
      <c r="F1469" s="2" t="inlineStr">
        <is>
          <t>The citizen requested the removal of alienation of land (survey number 278) in Mallasandra village, Bagepalli taluk, which had been marked as alienated.</t>
        </is>
      </c>
      <c r="G1469" s="2" t="inlineStr">
        <is>
          <t>The land (survey number 278) is marked as alienated in the records.</t>
        </is>
      </c>
      <c r="H1469" s="2" t="inlineStr">
        <is>
          <t>ಎಂ.ಎನ್.ಕೃಷ್ಣಾರೆಡ್ಡಿ / ಎಂ.ಎಸ್.ನಾರಾಯಣರೆಡ್ಡಿ | 3.22.0 | Private | No | No | Yes</t>
        </is>
      </c>
      <c r="I1469" s="2" t="inlineStr">
        <is>
          <t>M.N. Krishnarao Reddy / M.S. Narayana Reddy | 3.22.0 | Private | No | No | Yes</t>
        </is>
      </c>
    </row>
    <row r="1470">
      <c r="A1470" s="2" t="n">
        <v>384533</v>
      </c>
      <c r="B1470" s="3" t="inlineStr">
        <is>
          <t>No</t>
        </is>
      </c>
      <c r="C1470" s="4" t="inlineStr">
        <is>
          <t>★</t>
        </is>
      </c>
      <c r="D1470" s="2" t="inlineStr">
        <is>
          <t>ವಸತಿ ಯೋಜನೆ</t>
        </is>
      </c>
      <c r="E1470" s="2" t="inlineStr">
        <is>
          <t>Housing Scheme</t>
        </is>
      </c>
      <c r="F1470" s="2" t="inlineStr">
        <is>
          <t>The citizens of Yadiyur village have complained about an unauthorized sports club named Unicorn operating in their residential area, causing disturbances such as loud music, drinking, and harassment.</t>
        </is>
      </c>
      <c r="G1470" s="2" t="inlineStr">
        <is>
          <t>The complaints were rejected as they are not related to the municipal department.</t>
        </is>
      </c>
      <c r="H1470" s="2" t="inlineStr">
        <is>
          <t>ತಾವು ಸಲ್ಲಿಸಿರುವ ದೂರುಗಳು ನಮ್ಮ ಪೌರಾಡಳಿತ ಇಲಾಖೆಗೆ ಸಂಬಂಧಿಸಿರುವುದಿಲ್ಲ. ಆದ್ದರಿಂದ ಸದರಿ ದೂರುಗಳನ್ನು ತಿರಸ್ಕರಿಸಲಾಗಿದೆ.</t>
        </is>
      </c>
      <c r="I1470" s="2" t="inlineStr">
        <is>
          <t>The complaints you have submitted are not related to our municipal department. Therefore, the said complaints have been rejected.</t>
        </is>
      </c>
    </row>
    <row r="1471">
      <c r="A1471" s="2" t="n">
        <v>384535</v>
      </c>
      <c r="B1471" s="3" t="inlineStr">
        <is>
          <t>No</t>
        </is>
      </c>
      <c r="C1471" s="4" t="inlineStr">
        <is>
          <t>★★</t>
        </is>
      </c>
      <c r="D1471" s="2" t="inlineStr">
        <is>
          <t>ಪಿಂಚಣಿಯೋಜನೆ</t>
        </is>
      </c>
      <c r="E1471" s="2" t="inlineStr">
        <is>
          <t>Pension Scheme</t>
        </is>
      </c>
      <c r="F1471" s="2" t="inlineStr">
        <is>
          <t>The citizen applied for a pension scheme, specifically mentioning the 'ವಿಧವಾ ವೇತನಯೋಜನೆ' (Widow Pension Scheme) and other pension schemes.</t>
        </is>
      </c>
      <c r="G1471" s="2" t="inlineStr">
        <is>
          <t>The office has stated that it will take action on school development according to priority, but the other issues (including the pension scheme) are outside their jurisdiction.</t>
        </is>
      </c>
      <c r="H1471" s="2" t="inlineStr">
        <is>
          <t>ತಾವು ಕೇಳಿರುವ ಪ್ರಶ್ನೆಗಳಲ್ಲಿ 1) ಶಾಲಾ ಅಭಿವೃದ್ಧಿ ಕುರಿತಂತೆ ಇಲಾಖೆಯಿಂದ ಆಧ್ಯತೆಯ ಮೇರೆಗೆ ಕ್ರಮ ಕೈಗೊಳ್ಳಲಾಗುತ್ತಿದೆ. ಇನ್ನುಳಿದ ವಿಷಯಗಳು ನಮ್ಮ ಇಲಾಖಾ ವ್ಯಾಪ್ತಿಗೆ ಒಳಪಡುವುದಿಲ್ಲ.</t>
        </is>
      </c>
      <c r="I1471" s="2" t="inlineStr">
        <is>
          <t>Regarding the questions you asked, 1) the department will take action on school development according to priority. The remaining issues do not fall under our department's jurisdiction.</t>
        </is>
      </c>
    </row>
    <row r="1472">
      <c r="A1472" s="2" t="n">
        <v>384538</v>
      </c>
      <c r="B1472" s="3" t="inlineStr">
        <is>
          <t>No</t>
        </is>
      </c>
      <c r="C1472" s="4" t="inlineStr">
        <is>
          <t>★★</t>
        </is>
      </c>
      <c r="D1472" s="2" t="inlineStr">
        <is>
          <t>ರಸ್ತೆ ಸುಧಾರಣೆ</t>
        </is>
      </c>
      <c r="E1472" s="2" t="inlineStr">
        <is>
          <t>Road Improvement</t>
        </is>
      </c>
      <c r="F1472" s="2" t="inlineStr">
        <is>
          <t>The citizen requested improvement of a road from Shirasi-Yellapur main road to Prahlad Venkatesh Shetty road in Ummachagi Panchayat.</t>
        </is>
      </c>
      <c r="G1472" s="2" t="inlineStr">
        <is>
          <t>The road was inspected, and an estimate report was prepared and submitted for funding.</t>
        </is>
      </c>
      <c r="H1472"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472" s="2" t="inlineStr">
        <is>
          <t>As per that, the concerned road has been inspected, and an estimate report of the approximate cost has been attached with this letter, and it has been submitted to you for further action to recommend for funding.</t>
        </is>
      </c>
    </row>
    <row r="1473">
      <c r="A1473" s="2" t="n">
        <v>384539</v>
      </c>
      <c r="B1473" s="3" t="inlineStr">
        <is>
          <t>No</t>
        </is>
      </c>
      <c r="C1473" s="4" t="inlineStr">
        <is>
          <t>★</t>
        </is>
      </c>
      <c r="D1473" s="2" t="inlineStr">
        <is>
          <t>ವಸತಿ ಯೋಜನೆ</t>
        </is>
      </c>
      <c r="E1473" s="2" t="inlineStr">
        <is>
          <t>Housing Scheme</t>
        </is>
      </c>
      <c r="F1473" s="2" t="inlineStr">
        <is>
          <t>The citizen applied for housing scheme site or house allotment under the Prajasewa Andolan Sabha.</t>
        </is>
      </c>
      <c r="G1473" s="2" t="inlineStr">
        <is>
          <t>No house was sanctioned or constructed for the citizen; the application will be considered in future programs.</t>
        </is>
      </c>
      <c r="H1473" s="2" t="inlineStr">
        <is>
          <t>ಚಾಮರಾಜನಗರ ಜಿಲ್ಲೆ ಪ್ರದೇಶದಲ್ಲಿ ನಿವೇಶನ / ವಸತಿ ರಹಿತರಿಗೆ ಯಾವುದೇ ಮನೆಗಳನ್ನು ಪ್ರಸ್ತುತ ನಿರ್ಮಿಸಿರುವುದಿಲ್ಲ.</t>
        </is>
      </c>
      <c r="I1473" s="2" t="inlineStr">
        <is>
          <t>No houses are currently being constructed for the homeless in the Chamrajnagar district.</t>
        </is>
      </c>
    </row>
    <row r="1474">
      <c r="A1474" s="2" t="n">
        <v>384540</v>
      </c>
      <c r="B1474" s="3" t="inlineStr">
        <is>
          <t>No</t>
        </is>
      </c>
      <c r="C1474" s="4" t="inlineStr">
        <is>
          <t>★</t>
        </is>
      </c>
      <c r="D1474" s="2" t="inlineStr">
        <is>
          <t>ವಸತಿ ಯೋಜನೆ</t>
        </is>
      </c>
      <c r="E1474" s="2" t="inlineStr">
        <is>
          <t>Housing Scheme</t>
        </is>
      </c>
      <c r="F1474" s="2" t="inlineStr">
        <is>
          <t>The citizen applied for housing scheme (site/house allotment) and road development.</t>
        </is>
      </c>
      <c r="G1474" s="2" t="inlineStr">
        <is>
          <t>No house or site has been sanctioned; the application will be placed before the Gram Sabha once the government fixes a housing target.</t>
        </is>
      </c>
      <c r="H14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74" s="2" t="inlineStr">
        <is>
          <t>At present, the government has not sanctioned a target under the housing scheme. After the government fixes a target, the application will be placed before the Gram Sabha and action will be taken as per the rules.</t>
        </is>
      </c>
    </row>
    <row r="1475">
      <c r="A1475" s="2" t="n">
        <v>384541</v>
      </c>
      <c r="B1475" s="3" t="inlineStr">
        <is>
          <t>No</t>
        </is>
      </c>
      <c r="C1475" s="4" t="inlineStr">
        <is>
          <t>★</t>
        </is>
      </c>
      <c r="D1475" s="2" t="inlineStr">
        <is>
          <t>ವಸತಿ ಯೋಜನೆ</t>
        </is>
      </c>
      <c r="E1475" s="2" t="inlineStr">
        <is>
          <t>Housing Scheme</t>
        </is>
      </c>
      <c r="F1475" s="2" t="inlineStr">
        <is>
          <t>The citizen requested to correct an error in their T.C. (Transfer Certificate) and to change it to a different location due to a mistake in the original certificate.</t>
        </is>
      </c>
      <c r="G1475" s="2" t="inlineStr">
        <is>
          <t>The ATR does not provide a clear outcome or action taken regarding the citizen's request to correct the T.C. and change the location.</t>
        </is>
      </c>
      <c r="H1475" s="2" t="inlineStr">
        <is>
          <t>ದಿನಾಂಕ:05.09.2026 ರಂದು ಜಿಲ್ಲಾಧಿಕಾರಿಗಳ ಕಛೇರಿಯಲ್ಲಿ ಮಾನ್ಯ ಅಬಕಾರಿ ಸಚಿವರು ಕರ್ನಾಟಕ ಸರ್ಕಾರ ಹಾಗೂ ಹಾಸನ ಉಸ್ತುವಾರಿ ಮಂತ್ರಿಗಳು ರವರ ಅಧ್ಯಕ್ಷತೆಯಲ್ಲಿ ನಡೆದ ಪ್ರಜಾಸೇವಾ ಅಭಿಯಾನ ಕಾರ್ಯಕ್ರಮದಲ್ಲಿದಾಖಲಾಗಿರುವ ದೂರನ್ನು ಬಗೆಹರಿಸುವ ಬಗ್ಗೆ.</t>
        </is>
      </c>
      <c r="I1475" s="2" t="inlineStr">
        <is>
          <t>Regarding resolving the complaint registered on 05.09.2026 at the District Collector's Office during the People's Service Campaign held under the chairmanship of the Honorable Revenue Minister and the Honorable Minister in charge of Hassan, Karnataka Government.</t>
        </is>
      </c>
    </row>
    <row r="1476">
      <c r="A1476" s="2" t="n">
        <v>384543</v>
      </c>
      <c r="B1476" s="3" t="inlineStr">
        <is>
          <t>No</t>
        </is>
      </c>
      <c r="C1476" s="4" t="inlineStr">
        <is>
          <t>★★</t>
        </is>
      </c>
      <c r="D1476" s="2" t="inlineStr">
        <is>
          <t>ಪೋಡಿ ನಮೂನೆ 1 ರಿಂದ 5 ಮಾಡುವ ಬಗ್ಗೆ</t>
        </is>
      </c>
      <c r="E1476" s="2" t="inlineStr">
        <is>
          <t>Soil Testing (Sample 1 to 5) Request</t>
        </is>
      </c>
      <c r="F1476" s="2" t="inlineStr">
        <is>
          <t>The citizen applied for soil testing (samples 1 to 5) for plot number 126 B2 in Kererampur village.</t>
        </is>
      </c>
      <c r="G1476" s="2" t="inlineStr">
        <is>
          <t>The office informed the citizen that the land is government property and requested them to submit Form-7 and certified copies of land sanction for further processing.</t>
        </is>
      </c>
      <c r="H1476" s="2" t="inlineStr">
        <is>
          <t>ಆದರಂತೆ ತಾವುಗಳು ಸಲ್ಲಿಸಿದ ಮೂಲ ಮನವಿಯನ್ನು ಪರಿಶೀಲಿಸಲಾಗಿ ಸದರಿ ಜಮೀನು ಸರಕಾರಿ ಜಮೀನು ಆಗಿರುವುದರಿಂದ ಈ ಕಚೇರಿಯಿಂದ ಫಾರಂ-7 ನೀಡಿದ ದಾಖಲೆಗಳನ್ನು ಮತ್ತು ಭೂ ಮಂಜೂರಾತಿಯ ವಹಿ ದೃಢೀಕೃತ ಪ್ರತಿಗಳನ್ನು ಈ ಕಚೇರಿಗೆ ಸಲ್ಲಿಸಿದ್ದಲ್ಲಿ ಪರಿಶೀಲಿಸಿ ನಿಯಮಾನುಸಾರ ಕ್ರಮವಹಿಸಲಾಗುವುದೆಂದು ಈ ಹಿಂಬರಹ ಮೂಲಕ ತಮಗೆ ತಿಳಿಸಿದೆ.</t>
        </is>
      </c>
      <c r="I1476" s="2" t="inlineStr">
        <is>
          <t>However, upon reviewing the original application, it was found that the land in question is government land. Therefore, the documents provided by this office, including Form-7 and certified copies of land sanction, will be examined, and action will be taken in accordance with the rules, as informed through this reply.</t>
        </is>
      </c>
    </row>
    <row r="1477">
      <c r="A1477" s="2" t="n">
        <v>384545</v>
      </c>
      <c r="B1477" s="3" t="inlineStr">
        <is>
          <t>No</t>
        </is>
      </c>
      <c r="C1477" s="4" t="inlineStr">
        <is>
          <t>★★</t>
        </is>
      </c>
      <c r="D1477" s="2" t="inlineStr">
        <is>
          <t>ವಸತಿ ಯೋಜನೆ</t>
        </is>
      </c>
      <c r="E1477" s="2" t="inlineStr">
        <is>
          <t>Housing Scheme</t>
        </is>
      </c>
      <c r="F1477" s="2" t="inlineStr">
        <is>
          <t>The citizen, N Nagamma, applied for housing under the Public Grievance Redressal System (PGRS).</t>
        </is>
      </c>
      <c r="G1477" s="2" t="inlineStr">
        <is>
          <t>The office confirmed that the citizen had already submitted an application for housing under the Rajiv Gandhi Housing Corporation with reference number 920696.</t>
        </is>
      </c>
      <c r="H1477" s="2" t="inlineStr">
        <is>
          <t>ಆದರೆ ಈ ಹಿಂದೆ ರಾಜೀವ್ ಗಾಂಧಿ ವಸತಿ ನಿಗಮ ನಿಯಮಿತದ ದತ್ತಾಂಶದಲ್ಲಿ ವಸತಿ/ ನಿವೇಶಕ್ಕಾಗಿ ಅರ್ಜಿ ಸಲ್ಲಿಸಿದ್ದು, ಫಲಾನುಭವಿ ಸಂಖ್ಯೆ:920696 ಈಗಾಗಲೇ ಅರ್ಜಿ ಸಲ್ಲಿಸಿರುತ್ತದೆಂದು ಈ ಮೂಲಕ ದೃಢೀಕರಿಸಲಾಗಿದೆ.</t>
        </is>
      </c>
      <c r="I1477" s="2" t="inlineStr">
        <is>
          <t>However, it is confirmed that an application for housing was already submitted earlier under the Rajiv Gandhi Housing Corporation, with reference number: 920696.</t>
        </is>
      </c>
    </row>
    <row r="1478">
      <c r="A1478" s="2" t="n">
        <v>384550</v>
      </c>
      <c r="B1478" s="3" t="inlineStr">
        <is>
          <t>No</t>
        </is>
      </c>
      <c r="C1478" s="4" t="inlineStr">
        <is>
          <t>★★</t>
        </is>
      </c>
      <c r="D1478" s="2" t="inlineStr">
        <is>
          <t>ವಿಧವಾ ವೇತನ ಯೋಜನೆ, ಸಂಧ್ಯಾ ಸುರಕ್ಷಾ ಯೋಜನೆ</t>
        </is>
      </c>
      <c r="E1478" s="2" t="inlineStr">
        <is>
          <t>Widow Pension Scheme, Sandhya Suraksha Pension Scheme</t>
        </is>
      </c>
      <c r="F1478" s="2" t="inlineStr">
        <is>
          <t>The citizen applied for the Widow Pension Scheme and the Sandhya Suraksha Pension Scheme, seeking restoration of their suspended pensions.</t>
        </is>
      </c>
      <c r="G1478" s="2" t="inlineStr">
        <is>
          <t>The office has ordered the resumption of the suspended pensions for eligible beneficiaries, including the citizen, based on their income falling within the specified limit.</t>
        </is>
      </c>
      <c r="H147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478" s="2" t="inlineStr">
        <is>
          <t>Order: As detailed in the proposal, the pension will be resumed for all eligible beneficiaries whose income falls within the limit, as per the report submitted by the Revenue Inspector, Shirahatti, under reference (4), and the suspended pensions of eligible beneficiaries will be resumed accordingly.</t>
        </is>
      </c>
    </row>
    <row r="1479">
      <c r="A1479" s="2" t="n">
        <v>384558</v>
      </c>
      <c r="B1479" s="3" t="inlineStr">
        <is>
          <t>No</t>
        </is>
      </c>
      <c r="C1479" s="4" t="inlineStr">
        <is>
          <t>★</t>
        </is>
      </c>
      <c r="D1479" s="2" t="inlineStr">
        <is>
          <t>ಹೊಸ ಪಡಿತರ ಚೀಟಿ</t>
        </is>
      </c>
      <c r="E1479" s="2" t="inlineStr">
        <is>
          <t>New Ration Card</t>
        </is>
      </c>
      <c r="F1479" s="2" t="inlineStr">
        <is>
          <t>The citizen applied for a new ration card through the Public Grievance Redressal System (PGRS).</t>
        </is>
      </c>
      <c r="G1479" s="2" t="inlineStr">
        <is>
          <t>The government has not provided the opportunity to issue a new ration card.</t>
        </is>
      </c>
      <c r="H1479" s="2" t="inlineStr">
        <is>
          <t>ಮಾನ್ಯ ಕರ್ನಾಟಕ ಸರ್ಕಾರದಿಂದ ಹೊಸ ಪಡಿತರ ಚೀಟಿಯನ್ನು ನೀಡಲು ಅವಕಾಶ ಕಲ್ಪಿಸಿರುವುದಿಲ್ಲ.</t>
        </is>
      </c>
      <c r="I1479" s="2" t="inlineStr">
        <is>
          <t>The Government of Karnataka has not provided the opportunity to issue a new ration card.</t>
        </is>
      </c>
    </row>
    <row r="1480">
      <c r="A1480" s="2" t="n">
        <v>384560</v>
      </c>
      <c r="B1480" s="3" t="inlineStr">
        <is>
          <t>No</t>
        </is>
      </c>
      <c r="C1480" s="4" t="inlineStr">
        <is>
          <t>★★</t>
        </is>
      </c>
      <c r="D1480" s="2" t="inlineStr">
        <is>
          <t>ವಿಧವಾ ವೇತನ ಯೋಜನೆ</t>
        </is>
      </c>
      <c r="E1480" s="2" t="inlineStr">
        <is>
          <t>Widow Pension Scheme</t>
        </is>
      </c>
      <c r="F1480" s="2" t="inlineStr">
        <is>
          <t>The citizen applied for the Widow Pension Scheme, indicating they are a widow and seeking financial assistance under this scheme.</t>
        </is>
      </c>
      <c r="G1480" s="2" t="inlineStr">
        <is>
          <t>The office informed the citizen to submit the required documents online at the Atal Jan Seva Kendra to proceed with the application for the Widow Pension Scheme.</t>
        </is>
      </c>
      <c r="H1480" s="2" t="inlineStr">
        <is>
          <t>ನಿಮ್ಮ ಮನವಿಯನ್ನು ಪರಿಶೀಲನೆ ಮಾಡಲಾಗಿ ...ವಿಭಿನ್ನ ಬೆಂಕಿಗೆ ... ಪಿಂಚಣಿಗೆ ದಾಖಲೆಗಳಾದ ಚುನಾವಣೆ ಗುರತಿನ ಚೀಟಿ,ಆದಾರ ಕಾರ್ಡ,ಬ್ಯಾಂಕ ಪಾಸ್ ಬುಕ್ ಮರಾಠಿ ,ಬಿ.ಪಿ.ಎಲ್ ಪಡಿತರ ಚೀಟಿ ದಾಖಲೆಗಳೊಂದಿಗೆ ಅಟಲಜಿ ಜನಸ್ನೇಹಿ ಕೇಂದ್ರದಲ್ಲಿ ಆನ್ ಲೈನ್ ಮುಖಾಂತರ ಅರ್ಜಿ ಸಲ್ಲಿಸಲು ತಿಳಿಯ ಪಡಿಸಿದೆ.</t>
        </is>
      </c>
      <c r="I1480" s="2" t="inlineStr">
        <is>
          <t>Your application has been reviewed ... different fire ... documents such as the election identity card, Aadhaar card, Marathi bank passbook, and BPL ration card should be submitted online at the Atal Jan Seva Kendra.</t>
        </is>
      </c>
    </row>
    <row r="1481">
      <c r="A1481" s="2" t="n">
        <v>384561</v>
      </c>
      <c r="B1481" s="5" t="inlineStr">
        <is>
          <t>Yes</t>
        </is>
      </c>
      <c r="C1481" s="4" t="inlineStr">
        <is>
          <t>★★★</t>
        </is>
      </c>
      <c r="D1481" s="2" t="inlineStr">
        <is>
          <t>ಅಂಗವಿಕಲರ ಮಾಸಾಶನ ಯೋಜನೆ</t>
        </is>
      </c>
      <c r="E1481" s="2" t="inlineStr">
        <is>
          <t>Disability Pension Scheme</t>
        </is>
      </c>
      <c r="F1481" s="2" t="inlineStr">
        <is>
          <t>The citizen requested the reactivation of their suspended monthly allowance under the Disability Pension Scheme.</t>
        </is>
      </c>
      <c r="G1481" s="2" t="inlineStr">
        <is>
          <t>The citizen's suspended monthly allowance under the Disability Pension Scheme has been reactivated.</t>
        </is>
      </c>
      <c r="H1481" s="2" t="inlineStr">
        <is>
          <t>ತಮ್ಮ ಅಂಗವಿಕಲ ವೇತನ ಮಾನಾಶನವನ್ನು ಮರುಚಾಲನೆಗೊಳಿಸಲಾಗಿದೆ ಎಂಬ ಅಂಶವನ್ನು ನಿಮಗೆ ತಿಳಿಸುತ್ತಾ ನಿಮ್ಮ ಅರ್ಜಿಯನ್ನು ಇದೆ ಹಂತದಲ್ಲಿ ವಿಲೇಗೊಳಿಸಿದೆ.</t>
        </is>
      </c>
      <c r="I1481" s="2" t="inlineStr">
        <is>
          <t>I inform you that your disabled person's monthly allowance has been reactivated, and your application has been disposed of at this stage.</t>
        </is>
      </c>
    </row>
    <row r="1482">
      <c r="A1482" s="2" t="n">
        <v>384563</v>
      </c>
      <c r="B1482" s="3" t="inlineStr">
        <is>
          <t>No</t>
        </is>
      </c>
      <c r="C1482" s="4" t="inlineStr">
        <is>
          <t>★</t>
        </is>
      </c>
      <c r="D1482" s="2" t="inlineStr">
        <is>
          <t>ವಸತಿ ಯೋಜನೆ</t>
        </is>
      </c>
      <c r="E1482" s="2" t="inlineStr">
        <is>
          <t>Housing Scheme</t>
        </is>
      </c>
      <c r="F1482" s="2" t="inlineStr">
        <is>
          <t>The citizen applied for housing sanction under the Public Service Campaign Meeting.</t>
        </is>
      </c>
      <c r="G1482" s="2" t="inlineStr">
        <is>
          <t>The application will be processed according to the decision of the Shelter Committee, but no action has been taken yet.</t>
        </is>
      </c>
      <c r="H1482" s="2" t="inlineStr">
        <is>
          <t>ಆಶ್ರಯ ಸಮಿತಿಯ ನಿರ್ಣಯದಂತೆ ಕ್ರಮ ವಹಿಸಲಾಗುವುದು</t>
        </is>
      </c>
      <c r="I1482" s="2" t="inlineStr">
        <is>
          <t>Action will be taken according to the decision of the Shelter Committee.</t>
        </is>
      </c>
    </row>
    <row r="1483">
      <c r="A1483" s="2" t="n">
        <v>384564</v>
      </c>
      <c r="B1483" s="3" t="inlineStr">
        <is>
          <t>No</t>
        </is>
      </c>
      <c r="C1483" s="4" t="inlineStr">
        <is>
          <t>★★</t>
        </is>
      </c>
      <c r="D1483" s="2" t="inlineStr">
        <is>
          <t>ಪಿಂಚಣಿ ಯೋಜನೆ</t>
        </is>
      </c>
      <c r="E1483" s="2" t="inlineStr">
        <is>
          <t>Pension Scheme</t>
        </is>
      </c>
      <c r="F1483" s="2" t="inlineStr">
        <is>
          <t>The citizen applied for a pension scheme, specifically under the widow's pension or old-age pension options.</t>
        </is>
      </c>
      <c r="G1483" s="2" t="inlineStr">
        <is>
          <t>The office informed the citizen that no action can be taken unless the required documents are submitted.</t>
        </is>
      </c>
      <c r="H1483" s="2" t="inlineStr">
        <is>
          <t>ದಾಖಲೆಗಳನ್ನು ಕಛೇರಿ ಸಲ್ಲಿಸಿದಲ್ಲಿ ನಿಯಾಮಾನುಸಾರ ಕ್ರಮವಹಿಸಲಾಗದೆಂದು ತಿಳಿಯಪಡಿಸಿದೆ.</t>
        </is>
      </c>
      <c r="I1483" s="2" t="inlineStr">
        <is>
          <t>It has been informed that if the documents are submitted to the office, action cannot be taken in accordance with the rules.</t>
        </is>
      </c>
    </row>
    <row r="1484">
      <c r="A1484" s="2" t="n">
        <v>384565</v>
      </c>
      <c r="B1484" s="3" t="inlineStr">
        <is>
          <t>No</t>
        </is>
      </c>
      <c r="C1484" s="4" t="inlineStr">
        <is>
          <t>★★</t>
        </is>
      </c>
      <c r="D1484" s="2" t="inlineStr">
        <is>
          <t>ಅಂಗವಿಕಲರ ಮಾಸಾಶನ ಯೋಜನೆ</t>
        </is>
      </c>
      <c r="E1484" s="2" t="inlineStr">
        <is>
          <t>Disabled Persons Monthly Allowance Scheme</t>
        </is>
      </c>
      <c r="F1484" s="2" t="inlineStr">
        <is>
          <t>The citizen, Arjuna G, requested assistance under the Disabled Persons Monthly Allowance Scheme, citing a disability certificate.</t>
        </is>
      </c>
      <c r="G1484" s="2" t="inlineStr">
        <is>
          <t>The office has not yet received the required documents and will proceed with reactivating the application after verifying the documents.</t>
        </is>
      </c>
      <c r="H1484" s="2" t="inlineStr">
        <is>
          <t>ದಾಖಲೆಗಳನ್ನೂ ಸಲ್ಲಿಸಿರುವುದಿಲ್ಲ VAOಮತ್ತು RI ರವರಿಂದ / ಪರಿಶೀಲಿಸಿ ದಾಖಲೆಗಳನ್ನು ಪಡೆದು ಮರು ಚಾಲನೆ / ಗೋಳಿಸಲಾವುದೇಂದು ತಿಳಿಯಪಡಿಸಿದೆ</t>
        </is>
      </c>
      <c r="I1484" s="2" t="inlineStr">
        <is>
          <t>Documents have not been submitted by VAO and RI; after verifying the documents, the process of reactivating will be carried out.</t>
        </is>
      </c>
    </row>
    <row r="1485">
      <c r="A1485" s="2" t="n">
        <v>384567</v>
      </c>
      <c r="B1485" s="3" t="inlineStr">
        <is>
          <t>No</t>
        </is>
      </c>
      <c r="C1485" s="4" t="inlineStr">
        <is>
          <t>★★</t>
        </is>
      </c>
      <c r="D1485" s="2" t="inlineStr">
        <is>
          <t>ವಸತಿ ಯೋಜನೆ</t>
        </is>
      </c>
      <c r="E1485" s="2" t="inlineStr">
        <is>
          <t>Housing Scheme</t>
        </is>
      </c>
      <c r="F1485" s="2" t="inlineStr">
        <is>
          <t>The citizen applied for a housing scheme (site/house allotment) under the Public Grievance Redressal System during a public service meeting.</t>
        </is>
      </c>
      <c r="G1485" s="2" t="inlineStr">
        <is>
          <t>The office has informed the citizen to submit specific documents to the Gram Panchayat Office to be considered for inclusion in the housing scheme.</t>
        </is>
      </c>
      <c r="H1485" s="2" t="inlineStr">
        <is>
          <t>ದಿನಾಂಕ: 05-09-2026ರಂದು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1485" s="2" t="inlineStr">
        <is>
          <t>The application submitted by you during the village-level public service meeting on 05-09-2026 has been examined, and you have been informed to personally submit the following documents to the Gram Panchayat Office to be included in the housing scheme list.</t>
        </is>
      </c>
    </row>
    <row r="1486">
      <c r="A1486" s="2" t="n">
        <v>384568</v>
      </c>
      <c r="B1486" s="5" t="inlineStr">
        <is>
          <t>Yes</t>
        </is>
      </c>
      <c r="C1486" s="4" t="inlineStr">
        <is>
          <t>★★★</t>
        </is>
      </c>
      <c r="D1486" s="2" t="inlineStr">
        <is>
          <t>ಕರ್ನಾಟಕ ಕಟ್ಟಡ ಮತ್ತು ಇತರೆ ನಿರ್ಮಾಣ ಕಾರ್ಮಿಕರ ಕಲ್ಯಾಣ ಮಂಡಳಿಯ ಮಾಸಿಕ ನಿವೃತ್ತಿ ವೇತನ ಯೋಜನೆ</t>
        </is>
      </c>
      <c r="E1486" s="2" t="inlineStr">
        <is>
          <t>Karnataka Building and Other Construction Workers Welfare Board Monthly Pension Scheme</t>
        </is>
      </c>
      <c r="F1486" s="2" t="inlineStr">
        <is>
          <t>The citizen requested the resumption of their suspended monthly pension and the payment of the outstanding amount for the past 15-16 months.</t>
        </is>
      </c>
      <c r="G1486" s="2" t="inlineStr">
        <is>
          <t>The suspended monthly pension was resumed, and the outstanding amount for the past 15-16 months was credited to the citizen's bank account.</t>
        </is>
      </c>
      <c r="H1486" s="2" t="inlineStr">
        <is>
          <t>ನಿಮ್ಮ ಅರ್ಜಿ ಸಂಖ್ಯೆ KB802S220003021 ದಿನಾಂಕ 14/09/2022 ಗಳ ಮೂಲಕ ಮಂಜೂರು ಮಾಡಿ ನಿಮ್ಮ ಕೋರಿಕೆಯಂತೆ ಅಂಚೆ/ಡಿಡಿ/ಚೆಕ್/ಆರ್ ಟಿ ಜಿ ಎಸ್ ಬ್ಯಾಂಕ್ k v g bank ಖಾತೆ ಸಂಖ್ಯೆ: 89057037852 ಶಾಖೆ somasagar ಗೆ ಜಮಾ ಮಾಡಿದೆ.</t>
        </is>
      </c>
      <c r="I1486" s="2" t="inlineStr">
        <is>
          <t>Your application number KB802S220003021 dated 14/09/2022 has been sanctioned, and as per your request, the amount has been credited to your KVG Bank account number 89057037852 at Somasagar branch.</t>
        </is>
      </c>
    </row>
    <row r="1487">
      <c r="A1487" s="2" t="n">
        <v>384570</v>
      </c>
      <c r="B1487" s="3" t="inlineStr">
        <is>
          <t>No</t>
        </is>
      </c>
      <c r="C1487" s="4" t="inlineStr">
        <is>
          <t>★★</t>
        </is>
      </c>
      <c r="D1487" s="2" t="inlineStr">
        <is>
          <t>ವಸತಿ ಯೋಜನೆ</t>
        </is>
      </c>
      <c r="E1487" s="2" t="inlineStr">
        <is>
          <t>Housing Scheme</t>
        </is>
      </c>
      <c r="F1487" s="2" t="inlineStr">
        <is>
          <t>The citizen, Shrimati Rameeja Begum, applied for a house or site under the housing scheme during a public service event.</t>
        </is>
      </c>
      <c r="G1487" s="2" t="inlineStr">
        <is>
          <t>The office confirmed that the citizen had already submitted an application for housing under a different grievance number (918296).</t>
        </is>
      </c>
      <c r="H1487" s="2" t="inlineStr">
        <is>
          <t>ಆದರೆ ಈ ಹಿಂದೆ ರಾಜೀವ್ ಗಾಂಧಿ ವಸತಿ ನಿಗಮ ನಿಯಮಿತದ ದತ್ತಾಂಶದಲ್ಲಿ ವಸತಿ / ನಿವೇಶನಕ್ಕಾಗಿ ಅರ್ಜಿ ಸಲ್ಲಿಸಿದ್ದು, ಫಲಾನುಭವ್ ಸಂಖ್ಯೆ : 918296 ಈಗಾಗಲೇ ಅರ್ಜಿ ಸಲ್ಲಿಸಿರುತ್ತೀರೆಂದು ಈ ಮೂಲಕ ದೃಢೀಕರಿಸಲಾಗಿದೆ.</t>
        </is>
      </c>
      <c r="I1487" s="2" t="inlineStr">
        <is>
          <t>However, it is already confirmed that an application was previously submitted under the Rajiv Gandhi Housing Corporation's data for housing/site, with reference number 918296.</t>
        </is>
      </c>
    </row>
    <row r="1488">
      <c r="A1488" s="2" t="n">
        <v>384576</v>
      </c>
      <c r="B1488" s="3" t="inlineStr">
        <is>
          <t>No</t>
        </is>
      </c>
      <c r="C1488" s="4" t="inlineStr">
        <is>
          <t>★★</t>
        </is>
      </c>
      <c r="D1488" s="2" t="inlineStr">
        <is>
          <t>ರಾಜಸ್ವ ಪಹಣಿ ತಿದ್ದುಪಡಿ ಯೋಜನೆ</t>
        </is>
      </c>
      <c r="E1488" s="2" t="inlineStr">
        <is>
          <t>Land Revenue Mutation Scheme</t>
        </is>
      </c>
      <c r="F1488" s="2" t="inlineStr">
        <is>
          <t>The citizen requested to correct the name and area details in the land revenue record (ಪಹಣಿ) for survey number 45, which has 7 acres and 11 guntas of land, as the names of their deceased family members were removed and replaced with others.</t>
        </is>
      </c>
      <c r="G1488" s="2" t="inlineStr">
        <is>
          <t>The office informed the citizen to submit an appeal to the competent authority to resolve the issue of incorrect land revenue records.</t>
        </is>
      </c>
      <c r="H1488" s="2" t="inlineStr">
        <is>
          <t>ಆದ್ದರಿಂದ ನೀವು ಸಕ್ಷಮ ಪ್ರಾಧಿಕಾರದಲ್ಲಿ ಮೇಲ್ಮನವಿ ಸಲ್ಲಿಸಿಕೊಂಡು ಇತ್ಯರ್ಥಪಡಿಸಿಕೊಳ್ಳಲು ತಿಳಿಯಪಡಿಸಿದೆ.</t>
        </is>
      </c>
      <c r="I1488" s="2" t="inlineStr">
        <is>
          <t>Therefore, you are informed to submit an appeal to the competent authority to resolve this matter.</t>
        </is>
      </c>
    </row>
    <row r="1489">
      <c r="A1489" s="2" t="n">
        <v>384579</v>
      </c>
      <c r="B1489" s="3" t="inlineStr">
        <is>
          <t>No</t>
        </is>
      </c>
      <c r="C1489" s="4" t="inlineStr">
        <is>
          <t>★</t>
        </is>
      </c>
      <c r="D1489" s="2" t="inlineStr">
        <is>
          <t>ಸಂಧ್ಯಾ ಸುರಕ್ಷಾ ಪಿಂಚಣಿ ಯೋಜನೆ</t>
        </is>
      </c>
      <c r="E1489" s="2" t="inlineStr">
        <is>
          <t>Sandhya Suraksha Pension Scheme (old-age pension)</t>
        </is>
      </c>
      <c r="F1489" s="2" t="inlineStr">
        <is>
          <t>The citizen applied for pension sanction under the Sandhya Suraksha Pension Scheme during a public service meeting held on 05.09.2026 in Goudagere Hobli.</t>
        </is>
      </c>
      <c r="G1489" s="2" t="inlineStr">
        <is>
          <t>The citizen's application for pension sanction under the Sandhya Suraksha Pension Scheme was disposed of, and the case was closed.</t>
        </is>
      </c>
      <c r="H1489" s="2" t="inlineStr">
        <is>
          <t>ನಿಮ್ಮ ಅರ್ಜಿಯನ್ನು ವಿಲೇ ಇಟ್ಟು ಪ್ರಕರಣವನ್ನು ಮುಕ್ತಾಯಗೊಳಿಸಲಾಗಿದೆ</t>
        </is>
      </c>
      <c r="I1489" s="2" t="inlineStr">
        <is>
          <t>Your application has been disposed of, and the case has been closed.</t>
        </is>
      </c>
    </row>
    <row r="1490">
      <c r="A1490" s="2" t="n">
        <v>384580</v>
      </c>
      <c r="B1490" s="3" t="inlineStr">
        <is>
          <t>No</t>
        </is>
      </c>
      <c r="C1490" s="4" t="inlineStr">
        <is>
          <t>★</t>
        </is>
      </c>
      <c r="D1490" s="2" t="inlineStr">
        <is>
          <t>ವಸತಿ ಯೋಜನೆ</t>
        </is>
      </c>
      <c r="E1490" s="2" t="inlineStr">
        <is>
          <t>Housing Scheme</t>
        </is>
      </c>
      <c r="F1490" s="2" t="inlineStr">
        <is>
          <t>The citizen applied for a housing scheme (niveshana) under the Gram Panchayat.</t>
        </is>
      </c>
      <c r="G1490" s="2" t="inlineStr">
        <is>
          <t>The application for housing under the Shelter Scheme will be considered by the Gram Sabha based on priority.</t>
        </is>
      </c>
      <c r="H1490"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90" s="2" t="inlineStr">
        <is>
          <t>Under the Shelter Scheme, the application for housing will be considered by the Gram Sabha in accordance with priority.</t>
        </is>
      </c>
    </row>
    <row r="1491">
      <c r="A1491" s="2" t="n">
        <v>384581</v>
      </c>
      <c r="B1491" s="3" t="inlineStr">
        <is>
          <t>No</t>
        </is>
      </c>
      <c r="C1491" s="4" t="inlineStr">
        <is>
          <t>★</t>
        </is>
      </c>
      <c r="D1491" s="2" t="inlineStr">
        <is>
          <t>ವಸತಿ ಯೋಜನೆ</t>
        </is>
      </c>
      <c r="E1491" s="2" t="inlineStr">
        <is>
          <t>Housing Scheme</t>
        </is>
      </c>
      <c r="F1491" s="2" t="inlineStr">
        <is>
          <t>The citizen applied for a house or site allotment under the housing scheme.</t>
        </is>
      </c>
      <c r="G1491" s="2" t="inlineStr">
        <is>
          <t>No house or site is currently available; action will be taken in the future if houses/sites become available.</t>
        </is>
      </c>
      <c r="H1491"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491" s="2" t="inlineStr">
        <is>
          <t>If houses/sites become available in the future, action will be taken in accordance with government rules, considering eligible beneficiaries and with the approval of the concerned authority.</t>
        </is>
      </c>
    </row>
    <row r="1492">
      <c r="A1492" s="2" t="n">
        <v>384590</v>
      </c>
      <c r="B1492" s="3" t="inlineStr">
        <is>
          <t>No</t>
        </is>
      </c>
      <c r="C1492" s="4" t="inlineStr">
        <is>
          <t>★★</t>
        </is>
      </c>
      <c r="D1492" s="2" t="inlineStr">
        <is>
          <t>ವಸತಿ ಯೋಜನೆ</t>
        </is>
      </c>
      <c r="E1492" s="2" t="inlineStr">
        <is>
          <t>Housing Scheme</t>
        </is>
      </c>
      <c r="F1492" s="2" t="inlineStr">
        <is>
          <t>The citizen applied for housing scheme (site/house allotment) under the Public Service Campaign meeting.</t>
        </is>
      </c>
      <c r="G1492" s="2" t="inlineStr">
        <is>
          <t>The application for housing scheme will be processed after the Housing Committee takes a decision.</t>
        </is>
      </c>
      <c r="H1492" s="2" t="inlineStr">
        <is>
          <t>ಆಶ್ರಯ ಸಮಿತಿಯ ನಿರ್ಣಯದಂತೆ ಕ್ರಮ ವಹಿಸಲಾಗುವುದು</t>
        </is>
      </c>
      <c r="I1492" s="2" t="inlineStr">
        <is>
          <t>Action will be taken according to the decision of the Housing Committee.</t>
        </is>
      </c>
    </row>
    <row r="1493">
      <c r="A1493" s="2" t="n">
        <v>384594</v>
      </c>
      <c r="B1493" s="3" t="inlineStr">
        <is>
          <t>No</t>
        </is>
      </c>
      <c r="C1493" s="4" t="inlineStr">
        <is>
          <t>★★</t>
        </is>
      </c>
      <c r="D1493" s="2" t="inlineStr">
        <is>
          <t>ಸರ್ಕಾರಿ ಶಾಲೆಗಳ/ಅಂಗನವಾಡಿ ಅಭಿವೃದ್ಧಿ</t>
        </is>
      </c>
      <c r="E1493" s="2" t="inlineStr">
        <is>
          <t>government school / anganwadi development</t>
        </is>
      </c>
      <c r="F1493" s="2" t="inlineStr">
        <is>
          <t>The citizen requested improvements in government schools and anganwadi centers, including free textbooks, uniforms, shoes, and midday meals for children.</t>
        </is>
      </c>
      <c r="G1493" s="2" t="inlineStr">
        <is>
          <t>The government has confirmed that free textbooks, uniforms, shoes, and midday meals are being provided to children in government schools.</t>
        </is>
      </c>
      <c r="H1493" s="2" t="inlineStr">
        <is>
          <t>ಸರ್ಕಾರಿ ಶಾಲೆಯಲ್ಲಿ ವ್ಯಾಸಂಗ / ಮಾಡುತ್ತಿರುವ ಮಕ್ಕಳ ಅಭಿವೃದ್ಧಿಗಾಗಿ / ಸರ್ಕಾರದಿಂದ ಉಚಿತ ಪಠ್ಯ ಪುಸ್ತಕ, / ಸಮವಸ್ತ್ರ, ಶೂ ಮತ್ತು ಸಾಕ್ಷ ಮಧ್ಯಾಹ್ನ / ಬಿಸಿಯೂಟ ನೀಡಲಾಗುತ್ತಿದೆ.</t>
        </is>
      </c>
      <c r="I1493" s="2" t="inlineStr">
        <is>
          <t>For the development of children studying in government schools, the government is providing free textbooks, uniforms, shoes, and midday meals.</t>
        </is>
      </c>
    </row>
    <row r="1494">
      <c r="A1494" s="2" t="n">
        <v>384601</v>
      </c>
      <c r="B1494" s="5" t="inlineStr">
        <is>
          <t>Yes</t>
        </is>
      </c>
      <c r="C1494" s="4" t="inlineStr">
        <is>
          <t>★★★</t>
        </is>
      </c>
      <c r="D1494" s="2" t="inlineStr">
        <is>
          <t>ಗೃಹಲಕ್ಷ್ಮಿ ಯೋಜನೆ</t>
        </is>
      </c>
      <c r="E1494" s="2" t="inlineStr">
        <is>
          <t>Gruhalakshmi Scheme</t>
        </is>
      </c>
      <c r="F1494" s="2" t="inlineStr">
        <is>
          <t>The citizen applied for the Gruhalakshmi Scheme, and the application was approved with the benefit to be transferred to her bank account.</t>
        </is>
      </c>
      <c r="G1494" s="2" t="inlineStr">
        <is>
          <t>The citizen's application under the Gruhalakshmi Scheme was approved, and the cash benefit will be transferred to her Aadhaar-linked bank account.</t>
        </is>
      </c>
      <c r="H1494" s="2" t="inlineStr">
        <is>
          <t>ಪದಿತರ ಚೀಟಿ ಸಂಖ್ಯೆ 230300189014 ಹೊಂದಿರುವ ಶ್ರೀಮತಿ ಇರಗಮ್ಮ ರವರ ಗೃಹಲಕ್ಷ್ಮಿ ಯೋಜನೆಯ ಅರ್ಜಿಯನ್ನು ದಿನಾಂಕ 21-07-2023 ರಂದು ಒಪ್ಪಿ ಮಂಜೂರು ಮಾಡಲಾಗಿದೆ. ಗೃಹಲಕ್ಷ್ಮಿ ಯೋಜನೆಯ ನಗದು ಸೌಲಭ್ಯವನ್ನು ಆಧಾರ್ ಲಿಂಕ್ ಆದ ಬ್ಯಾಂಕ್ ಖಾತೆಗೆ ವರ್ಗಾಯಿಸಲಾಗುವುದು.</t>
        </is>
      </c>
      <c r="I1494" s="2" t="inlineStr">
        <is>
          <t>The application with the serial number 230300189014 of Mrs. Iragramma under the Gruhalakshmi Scheme has been approved on 21-07-2023. The cash benefit under the Gruhalakshmi Scheme will be transferred to the bank account linked with Aadhaar.</t>
        </is>
      </c>
    </row>
    <row r="1495">
      <c r="A1495" s="2" t="n">
        <v>384602</v>
      </c>
      <c r="B1495" s="3" t="inlineStr">
        <is>
          <t>No</t>
        </is>
      </c>
      <c r="C1495" s="4" t="inlineStr">
        <is>
          <t>★</t>
        </is>
      </c>
      <c r="D1495" s="2" t="inlineStr">
        <is>
          <t>ಆರ್.ಬಿ.ಸಿ.-16ನೇ ತೂಬು ಹಾಗೂ ಹಾನಿಗೊಳಗಾಗಿರುವ ಮುಖ್ಯ ಮತ್ತು ಉಪ ಕಾಲುವೆಗಳ ದುರಸ್ತಿ ಕಾರ್ಯ</t>
        </is>
      </c>
      <c r="E1495" s="2" t="inlineStr">
        <is>
          <t>Repair of RBC-16 pipe and damaged main and sub channels</t>
        </is>
      </c>
      <c r="F1495" s="2" t="inlineStr">
        <is>
          <t>The citizen requested immediate repair of the damaged main and sub channels (RBC-16 pipe), removal of unauthorized constructions on the channels, and measures to prevent water from flowing into the national highway, ensuring the safety of public life and property.</t>
        </is>
      </c>
      <c r="G1495" s="2" t="inlineStr">
        <is>
          <t>The repair work of the damaged RBC-16 pipe and main and sub channels has been included in the modernization project, and a DPR has been submitted to the government. Action will be taken on an urgent basis after approval.</t>
        </is>
      </c>
      <c r="H1495" s="2" t="inlineStr">
        <is>
          <t>ಆರ್.ಬಿ.ಸಿ-16ನೇ ತೂಬು ಹಾಗೂ ಹಾನಿಗೊಳಗಾಗಿರುವ ಮುಖ್ಯ ಮತ್ತು ಉಪ ಕಾಲುವೆಗಳ ದುರಸ್ತಿ ಕಾರ್ಯವನ್ನು ಕಾಲುವೆ ಮತ್ತು ಇತರೆ ಕೆಲಸಗಳನ್ನು ಆಧುನೀಕರಣ ಕಾಮಗಾರಿಯಲ್ಲಿ ಸೇರಿಸಿ ಡಿ.ಪಿ.ಆರ್ ನ್ನು ಸರ್ಕಾರಕ್ಕೆ ಸಲ್ಲಿಸಲಾಗಿದ್ದು, ಅನುಮೋದನೆಗೊಂಡ ನಂತರ ತುರ್ತು ಆಧಾರದ ಮೇಲೆ ಕ್ರಮಕೈಗೊಳ್ಳಲಾಗುವುದು.</t>
        </is>
      </c>
      <c r="I1495" s="2" t="inlineStr">
        <is>
          <t>The repair work of the damaged RBC-16 pipe and main and sub channels has been included in the modernization project, and a DPR has been submitted to the government. Action will be taken on an urgent basis after approval.</t>
        </is>
      </c>
    </row>
    <row r="1496">
      <c r="A1496" s="2" t="n">
        <v>384607</v>
      </c>
      <c r="B1496" s="3" t="inlineStr">
        <is>
          <t>No</t>
        </is>
      </c>
      <c r="C1496" s="4" t="inlineStr">
        <is>
          <t>★★</t>
        </is>
      </c>
      <c r="D1496" s="2" t="inlineStr">
        <is>
          <t>ಜಲ ಜೀವನ್ ಮಿಷನ್ ಯೋಜನೆ</t>
        </is>
      </c>
      <c r="E1496" s="2" t="inlineStr">
        <is>
          <t>Jal Jeevan Mission Scheme</t>
        </is>
      </c>
      <c r="F1496" s="2" t="inlineStr">
        <is>
          <t>The citizen requested the completion of a drinking water project in Bailapur Tonda, which had been stalled for three years.</t>
        </is>
      </c>
      <c r="G1496" s="2" t="inlineStr">
        <is>
          <t>The office has directed the completion of the stalled drinking water project in Bailapur Tonda, including rectifying deficiencies and conducting a trial run.</t>
        </is>
      </c>
      <c r="H1496" s="2" t="inlineStr">
        <is>
          <t>ಆದ್ದರಿಂದ ಅಂದಾಜು ಪತ್ರಿಕೆಯಲ್ಲಿ ಬಾಕಿಯಿರುವ ಐಟಮ್‌ಗಳನ್ನು ತ್ವರಿತಗತಿಯಲ್ಲಿ ಪೂರ್ಣಗೊಳಿಸಿ, ನ್ಯೂನತೆಗಳನ್ನು ಸರಿಪಡಿಸಿ, ನೀರು ಸರಬರಾಜು ಪ್ರಾಯೋಗಿಕ ಪರೀಕ್ಷೆ (ಟ್ರಾಯಲ್ ರನ್) ಮಾಡಿ, ಪೈಪಲೈನ್ ಅಳವಡಿಸಲು ಅಗೆದಿರುವ ರಸ್ತೆಯನ್ನು ಪುನಃ ಕಾಂಕ್ರೀಟಿಕರಣ ಮಾಡಿ, ನಿಯಮಾನುಸಾರವಾಗಿ ಕಾಮಗಾರಿ ಪೂರ್ಣಗೊಳಿಸಲು ಸೂಚಿಸಲಾಗಿದೆ.</t>
        </is>
      </c>
      <c r="I1496" s="2" t="inlineStr">
        <is>
          <t>Therefore, it has been directed to complete the remaining items in the estimate promptly, rectify the deficiencies, conduct a trial run for water supply, lay the pipeline, and re-concretize the road that has been dug up, and complete the work in accordance with the rules.</t>
        </is>
      </c>
    </row>
    <row r="1497">
      <c r="A1497" s="2" t="n">
        <v>384610</v>
      </c>
      <c r="B1497" s="3" t="inlineStr">
        <is>
          <t>No</t>
        </is>
      </c>
      <c r="C1497" s="4" t="inlineStr">
        <is>
          <t>★★</t>
        </is>
      </c>
      <c r="D1497" s="2" t="inlineStr">
        <is>
          <t>ವಸತಿ ಯೋಜನೆ</t>
        </is>
      </c>
      <c r="E1497" s="2" t="inlineStr">
        <is>
          <t>Housing Scheme</t>
        </is>
      </c>
      <c r="F1497" s="2" t="inlineStr">
        <is>
          <t>The citizen applied for a house under the housing scheme during the public service campaign held on 05-09-2026.</t>
        </is>
      </c>
      <c r="G1497" s="2" t="inlineStr">
        <is>
          <t>The application for a house under the housing scheme will be considered by the Gram Sabha based on priority.</t>
        </is>
      </c>
      <c r="H149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97" s="2" t="inlineStr">
        <is>
          <t>Under the Shelter Scheme, the application for a house will be considered by the Gram Sabha in accordance with priority, and a reply has been issued.</t>
        </is>
      </c>
    </row>
    <row r="1498">
      <c r="A1498" s="2" t="n">
        <v>384612</v>
      </c>
      <c r="B1498" s="3" t="inlineStr">
        <is>
          <t>No</t>
        </is>
      </c>
      <c r="C1498" s="4" t="inlineStr">
        <is>
          <t>★★</t>
        </is>
      </c>
      <c r="D1498" s="2" t="inlineStr">
        <is>
          <t>ಕೆರೆ ತುಂಬಿಸುವ ಯೋಜನೆ</t>
        </is>
      </c>
      <c r="E1498" s="2" t="inlineStr">
        <is>
          <t>Fill the Pond Scheme</t>
        </is>
      </c>
      <c r="F1498" s="2" t="inlineStr">
        <is>
          <t>The citizen requested water to be supplied to a pond in Chokkapur, but the pump and motor are not functioning due to technical issues.</t>
        </is>
      </c>
      <c r="G1498" s="2" t="inlineStr">
        <is>
          <t>The technical issues with the pump and motor will be resolved starting from 12-08-2026, after which water will be supplied to the pond.</t>
        </is>
      </c>
      <c r="H1498" s="2" t="inlineStr">
        <is>
          <t>ಪಂಪು ಮತ್ತು ಮೋಟಾರ್ ಗಳಲ್ಲಿ ಪ್ರಮುಖ ತಾಂತ್ರಿಕ ಸಮಸ್ಯೆ ಸರಿಪಡಿಸಿ ದಿನಾಂಕ:-12-08-2026 ರಿಂದ ಚಲನೆ ಮಾಡಲಾಗಿರುತ್ತದೆ.</t>
        </is>
      </c>
      <c r="I1498" s="2" t="inlineStr">
        <is>
          <t>The major technical issues with the pump and motor will be resolved starting from 12-08-2026.</t>
        </is>
      </c>
    </row>
    <row r="1499">
      <c r="A1499" s="2" t="n">
        <v>384613</v>
      </c>
      <c r="B1499" s="3" t="inlineStr">
        <is>
          <t>No</t>
        </is>
      </c>
      <c r="C1499" s="4" t="inlineStr">
        <is>
          <t>★★</t>
        </is>
      </c>
      <c r="D1499" s="2" t="inlineStr">
        <is>
          <t>ರೌಡಿಶೀಟು ಪಟ್ಟಿಯಿಂದ ಹೆಸರು ತೆಗೆದುಹಾಕುವ ಕುರಿತು</t>
        </is>
      </c>
      <c r="E1499" s="2" t="inlineStr">
        <is>
          <t>Regarding the removal of name from the Roudi Sheet list</t>
        </is>
      </c>
      <c r="F1499" s="2" t="inlineStr">
        <is>
          <t>The citizen requested the removal of their name from the Roudi Sheet list at Indi Police Station, as they were cleared of a criminal case by the court.</t>
        </is>
      </c>
      <c r="G1499" s="2" t="inlineStr">
        <is>
          <t>The applicant was advised to submit the request at Indi City Police Station, as the current jurisdiction does not cover the matter.</t>
        </is>
      </c>
      <c r="H1499" s="2" t="inlineStr">
        <is>
          <t>ಅರ್ಜಿದಾರರ ಮೇಲೆ ಇಂಡಿ ಶಹರ ಪೊಲೀಸ್ ಠಾಣೆಯಲ್ಲಿ ರೌಡಿ ಶೀಟು ತೆರೆದಿದ್ದು ಅಲ್ಲಿಯೇ ನಿರ್ವಹಿಸಲಾಗುತ್ತಿರುವ ಬಗ್ಗೆ ತಿಳಿದುಬರುತ್ತದೆ. ಇಂಡಿ ಶಹರ ಪೊಲೀಸ್ ಠಾಣೆಯು ನಮ್ಮ ವೃತ್ತದ ಕಾರ್ಯಕ್ಷೇತ್ರ ವ್ಯಾಪ್ತಿಗೆ ಬರುವದಿಲ್ಲವಾದ್ದರಿಂದ ಸದರಿ ಕೋರಿಕೆಯನ್ನು ಇಂಡಿ ಶಹರ ಪೊಲೀಸ್ ಠಾಣೆಯಲ್ಲಿ ಸಲ್ಲಿಸಲು ಅರ್ಜಿದಾರರಿಗೆ ಸೂಚಿಸಿದೆ.</t>
        </is>
      </c>
      <c r="I1499" s="2" t="inlineStr">
        <is>
          <t>It is known that a Roudi Sheet has been opened against the applicant at Indi City Police Station and will be handled there. Since Indi City Police Station is not within our jurisdiction, the applicant has been advised to submit the request at Indi City Police Station.</t>
        </is>
      </c>
    </row>
    <row r="1500">
      <c r="A1500" s="2" t="n">
        <v>384614</v>
      </c>
      <c r="B1500" s="3" t="inlineStr">
        <is>
          <t>No</t>
        </is>
      </c>
      <c r="C1500" s="4" t="inlineStr">
        <is>
          <t>★★</t>
        </is>
      </c>
      <c r="D1500" s="2" t="inlineStr">
        <is>
          <t>ಹೊಸ ಪಡಿತರ ಚೀಟಿ</t>
        </is>
      </c>
      <c r="E1500" s="2" t="inlineStr">
        <is>
          <t>New Land Title Certificate</t>
        </is>
      </c>
      <c r="F1500" s="2" t="inlineStr">
        <is>
          <t>The citizen applied for a new land title certificate under the People's Service Program.</t>
        </is>
      </c>
      <c r="G1500" s="2" t="inlineStr">
        <is>
          <t>The application for a new land title certificate was not sanctioned; the citizen was advised to apply at the nearest Gram One center with documents once the government provides an opportunity.</t>
        </is>
      </c>
      <c r="H150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500" s="2" t="inlineStr">
        <is>
          <t>If you are eligible, there is currently no opportunity to apply for a new land title certificate from the state government, because when the opportunity to apply is provided, you must submit an application with documents at your nearest Gram One center, and your application will be considered in accordance with the rules as soon as the government approves it.</t>
        </is>
      </c>
    </row>
    <row r="1501">
      <c r="A1501" s="2" t="n">
        <v>384615</v>
      </c>
      <c r="B1501" s="3" t="inlineStr">
        <is>
          <t>No</t>
        </is>
      </c>
      <c r="C1501" s="4" t="inlineStr">
        <is>
          <t>★</t>
        </is>
      </c>
      <c r="D1501" s="2" t="inlineStr">
        <is>
          <t>ವಸತಿ ಯೋಜನೆ</t>
        </is>
      </c>
      <c r="E1501" s="2" t="inlineStr">
        <is>
          <t>Housing Scheme</t>
        </is>
      </c>
      <c r="F1501" s="2" t="inlineStr">
        <is>
          <t>The citizen applied for a house or site under the housing scheme.</t>
        </is>
      </c>
      <c r="G1501" s="2" t="inlineStr">
        <is>
          <t>The application was not accepted for the current housing scheme, but it will be considered under the upcoming housing scheme based on eligibility criteria.</t>
        </is>
      </c>
      <c r="H1501"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501" s="2" t="inlineStr">
        <is>
          <t>The committee is not currently accepting applications for the housing scheme. Under the upcoming housing scheme, your application will be considered according to eligibility criteria, and a house will be constructed.</t>
        </is>
      </c>
    </row>
    <row r="1502">
      <c r="A1502" s="2" t="n">
        <v>384618</v>
      </c>
      <c r="B1502" s="3" t="inlineStr">
        <is>
          <t>No</t>
        </is>
      </c>
      <c r="C1502" s="4" t="inlineStr">
        <is>
          <t>★★</t>
        </is>
      </c>
      <c r="D1502" s="2" t="inlineStr">
        <is>
          <t>ಚಿಕ್ಕ ನೀರಾವರಿ ಮತ್ತು ಅಂತರ್ಜಲ ಅಭಿವೃದ್ಧಿ ಯೋಜನೆ</t>
        </is>
      </c>
      <c r="E1502" s="2" t="inlineStr">
        <is>
          <t>Small Irrigation and Groundwater Development Scheme</t>
        </is>
      </c>
      <c r="F1502" s="2" t="inlineStr">
        <is>
          <t>The citizen requested the construction of a bridge across a ditch and the development of a road around the village for the convenience of farmers.</t>
        </is>
      </c>
      <c r="G1502" s="2" t="inlineStr">
        <is>
          <t>The office has directed a site visit and technical feasibility assessment for the proposed bridge and road development.</t>
        </is>
      </c>
      <c r="H1502" s="2" t="inlineStr">
        <is>
          <t>ಸದರಿ ವಿಷಯದ ಕುರಿತಾಗಿ ಸ್ಥಳಕ್ಕೆ ಹಾಜರಾಗಿ ವರದಿಯನ್ನು ತಾಂತ್ರಿಕ ಶಕ್ಯತೆಯೊಂದಿಗೆ ನೀಡಲು ಸೂಚಿಸಿದೆ.</t>
        </is>
      </c>
      <c r="I1502" s="2" t="inlineStr">
        <is>
          <t>It has been directed to visit the site and submit a report along with technical feasibility.</t>
        </is>
      </c>
    </row>
    <row r="1503">
      <c r="A1503" s="2" t="n">
        <v>384619</v>
      </c>
      <c r="B1503" s="3" t="inlineStr">
        <is>
          <t>No</t>
        </is>
      </c>
      <c r="C1503" s="4" t="inlineStr">
        <is>
          <t>★</t>
        </is>
      </c>
      <c r="D1503" s="2" t="inlineStr">
        <is>
          <t>ವಸತಿ ಯೋಜನೆ</t>
        </is>
      </c>
      <c r="E1503" s="2" t="inlineStr">
        <is>
          <t>Housing Scheme</t>
        </is>
      </c>
      <c r="F1503" s="2" t="inlineStr">
        <is>
          <t>The citizen applied for a house under the Housing Scheme.</t>
        </is>
      </c>
      <c r="G1503" s="2" t="inlineStr">
        <is>
          <t>No house was sanctioned; the application will be placed before the Gram Sabha once the government fixes a housing target.</t>
        </is>
      </c>
      <c r="H15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03" s="2" t="inlineStr">
        <is>
          <t>At present, under the Housing Scheme, no sanction has been given by the government. After the government fixes a target, the application will be placed before the Gram Sabha and action will be taken as per the rules.</t>
        </is>
      </c>
    </row>
    <row r="1504">
      <c r="A1504" s="2" t="n">
        <v>384626</v>
      </c>
      <c r="B1504" s="3" t="inlineStr">
        <is>
          <t>No</t>
        </is>
      </c>
      <c r="C1504" s="4" t="inlineStr">
        <is>
          <t>★</t>
        </is>
      </c>
      <c r="D1504" s="2" t="inlineStr">
        <is>
          <t>ಕುಡಿಯುವ ನೀರು</t>
        </is>
      </c>
      <c r="E1504" s="2" t="inlineStr">
        <is>
          <t>Drinking Water Supply</t>
        </is>
      </c>
      <c r="F1504" s="2" t="inlineStr">
        <is>
          <t>The citizen requested assistance with the drinking water supply issue in their village due to insufficient water from existing borewells and a failed well dug by the Panchayat.</t>
        </is>
      </c>
      <c r="G1504" s="2" t="inlineStr">
        <is>
          <t>The office has stated that the water issue will be addressed by drilling a re-bore or a new well under future funding.</t>
        </is>
      </c>
      <c r="H1504" s="2" t="inlineStr">
        <is>
          <t>ಮುಂಬರುವ ಯಾವುದಾದರೂ ಅನುದಾನದಲ್ಲಿ ರೀ-ಬೋರ್ ಅಥವಾ ಹೊಸ ಕೊಳವೆಯನ್ನು ಕೊರೆಸುವ ಮೂಲಕ ನೀರಿನ ಸಮಸ್ಯೆಯನ್ನು ಬಗೆಹರಿಸಲಾಗುವುದು.</t>
        </is>
      </c>
      <c r="I1504" s="2" t="inlineStr">
        <is>
          <t>The water problem will be resolved by drilling a re-bore or a new well under any future funding.</t>
        </is>
      </c>
    </row>
    <row r="1505">
      <c r="A1505" s="2" t="n">
        <v>384627</v>
      </c>
      <c r="B1505" s="3" t="inlineStr">
        <is>
          <t>No</t>
        </is>
      </c>
      <c r="C1505" s="4" t="inlineStr">
        <is>
          <t>★</t>
        </is>
      </c>
      <c r="D1505" s="2" t="inlineStr">
        <is>
          <t>ಅಂಗವಿಕಲರ ಮಾಶಾಸನ ಯೋಜನೆ</t>
        </is>
      </c>
      <c r="E1505" s="2" t="inlineStr">
        <is>
          <t>Persons with Disabilities Pension Scheme</t>
        </is>
      </c>
      <c r="F1505" s="2" t="inlineStr">
        <is>
          <t>The citizen, who is a mute person with a disability, reported that their pension had not been received for about six months (April to August) and requested that their documents be reviewed and the pension sanctioned.</t>
        </is>
      </c>
      <c r="G1505" s="2" t="inlineStr">
        <is>
          <t>The application was closed without any action being taken.</t>
        </is>
      </c>
      <c r="H1505" s="2" t="inlineStr">
        <is>
          <t>ಸದರಿ ಅರ್ಜಿಯನ್ನು ಇತ್ಯರ್ಥಪಡಿಸಿ ಮುಕ್ತಾಯಗೊಳಿಸಲಾಗಿದೆ.</t>
        </is>
      </c>
      <c r="I1505" s="2" t="inlineStr">
        <is>
          <t>The said application has been disposed of and closed.</t>
        </is>
      </c>
    </row>
    <row r="1506">
      <c r="A1506" s="2" t="n">
        <v>384628</v>
      </c>
      <c r="B1506" s="3" t="inlineStr">
        <is>
          <t>No</t>
        </is>
      </c>
      <c r="C1506" s="4" t="inlineStr">
        <is>
          <t>★★</t>
        </is>
      </c>
      <c r="D1506" s="2" t="inlineStr">
        <is>
          <t>ವಾಜಪೇಯಿ ನಗರ ವಸತಿ ಯೋಜನೆ</t>
        </is>
      </c>
      <c r="E1506" s="2" t="inlineStr">
        <is>
          <t>Rajiv Gandhi Housing Scheme</t>
        </is>
      </c>
      <c r="F1506" s="2" t="inlineStr">
        <is>
          <t>The citizen requested that the allocated plots under the Rajiv Gandhi Housing Scheme in Jamkhandi be provided to the beneficiaries, as the plots have not been handed over despite the approval.</t>
        </is>
      </c>
      <c r="G1506" s="2" t="inlineStr">
        <is>
          <t>The unauthorized structures on the allocated plots will be removed, and the land will be re-surveyed and prepared for the beneficiaries, who will be provided with the plots shortly.</t>
        </is>
      </c>
      <c r="H1506" s="2" t="inlineStr">
        <is>
          <t>ಶೀಘ್ರದಲ್ಲಿ ಅನಧಿಕೃತವಾಗಿ ನಿರ್ಮಿಸಿದ ಶೆಡ್ಜ್‌ಗಳನ್ನು ತೆರವುಗೊಳಿಸಿ, ಮತ್ತೊಮ್ಮೆ ಮೋಜಣಿ ಮಾಡಿಸಿ, ಕಲ್ಲುಗಳನ್ನು ಹಾಕಿ ಫಲಾನುಭವಿಗಳಿಗೆ ಶೀಘ್ರದಲ್ಲಿಯೇ ಜಾಗೆಗಳನ್ನು ನೀಡುವ ಕುರಿತು ಕ್ರಮವಹಿಸಲಾಗುವುದು.</t>
        </is>
      </c>
      <c r="I1506" s="2" t="inlineStr">
        <is>
          <t>The unauthorized sheds will be removed, the land will be re-surveyed, and stones will be laid, and the plots will be provided to the beneficiaries shortly.</t>
        </is>
      </c>
    </row>
    <row r="1507">
      <c r="A1507" s="2" t="n">
        <v>384630</v>
      </c>
      <c r="B1507" s="3" t="inlineStr">
        <is>
          <t>No</t>
        </is>
      </c>
      <c r="C1507" s="4" t="inlineStr">
        <is>
          <t>★★</t>
        </is>
      </c>
      <c r="D1507" s="2" t="inlineStr">
        <is>
          <t>ವಿದ್ಯುತ್ ಸೇವೆ</t>
        </is>
      </c>
      <c r="E1507" s="2" t="inlineStr">
        <is>
          <t>Electricity Service</t>
        </is>
      </c>
      <c r="F1507" s="2" t="inlineStr">
        <is>
          <t>The citizen requested the relocation of an electricity line that was running through their agricultural land in Mavalli-2, Kodasuru, Bhatkal, which was causing trouble for their farming and the growth of crops.</t>
        </is>
      </c>
      <c r="G1507" s="2" t="inlineStr">
        <is>
          <t>An estimate was prepared for relocating the electricity line running through the citizen's sugarcane field under the Self-Implementation Scheme, and the estimate was attached with the report for further action.</t>
        </is>
      </c>
      <c r="H1507" s="2" t="inlineStr">
        <is>
          <t>ಸ್ಥಳ ಪರಿಶೀಲಿಸಿ ಮಾವಳ್ಳಿ-2 ಗ್ರಾಮದ ಕೊಡಸೊಳು ಮಜರೆಯಲ್ಲಿರುವ ಸ.ನಂ. 783 ಹಿಸ್ಸಾ 5 ಕ್ಷೇತ್ರ 02-05-00ರ ಶ್ರೀ ನಾಗೇಶ ಜಟ್ಟಾ ನಾಯ್ಕರವರ ಅಡಿಕೆ ತೋಟದ ಮಧ್ಯದಲ್ಲಿರುವ ಅಪಾಯಕಾರಿ ವಿದ್ಯುತ್ ತಂತಿ ಸ್ಥಳಾಂತರಿಸಲು ಸ್ವಯಂ ಕಾರ್ಯಗತ ಯೋಜನೆಯಡಿಯಲ್ಲಿ ಅಂದಾಜು ಪತ್ರಿಕೆ ತಯಾರಿಸಿ ಈ ಕಛೇರಿಗೆ ಸಲ್ಲಿಸಿದ್ದು, ಸದರಿ ಅಂದಾಜು ಪತ್ರಿಕೆಯನ್ನು ಈ ಪತ್ರದೊಂದಿಗೆ ಲಗತ್ತಿಸಿ, ತಮ್ಮ ಮುಂದಿನ ಕ್ರಮಕ್ಕಾಗಿ ನೀಡಿದೆ.</t>
        </is>
      </c>
      <c r="I1507" s="2" t="inlineStr">
        <is>
          <t>After inspecting the site, the Assistant Executive Engineer (Electrical) has prepared an estimate under the Self-Implementation Scheme for relocating the hazardous electricity line running through the sugarcane field of Shri Nagesh Jattanayak in Mavalli-2, Kodasuru, Bhatkal, and has attached the estimate with this letter for further action.</t>
        </is>
      </c>
    </row>
    <row r="1508">
      <c r="A1508" s="2" t="n">
        <v>384631</v>
      </c>
      <c r="B1508" s="3" t="inlineStr">
        <is>
          <t>No</t>
        </is>
      </c>
      <c r="C1508" s="4" t="inlineStr">
        <is>
          <t>★</t>
        </is>
      </c>
      <c r="D1508" s="2" t="inlineStr">
        <is>
          <t>ಹೊಸ ಪಡಿತರ ಚೀಟಿ</t>
        </is>
      </c>
      <c r="E1508" s="2" t="inlineStr">
        <is>
          <t>New Ration Card</t>
        </is>
      </c>
      <c r="F1508" s="2" t="inlineStr">
        <is>
          <t>The citizen, Shrimati Sandhya V, from Devanahalli taluk, applied for a new ration card under the Public Service Campaign.</t>
        </is>
      </c>
      <c r="G1508" s="2" t="inlineStr">
        <is>
          <t>The government has not allowed the application for a new ration card at this time.</t>
        </is>
      </c>
      <c r="H1508" s="2" t="inlineStr">
        <is>
          <t>ಪ್ರಸ್ತುತ ಸರ್ಕಾರವು ಹೊಸ ಪಡಿತರ ಚೀಟಿಗೆ ಅರ್ಜಿ ಸಲ್ಲಿಸಲು ಅವಕಾಶ ಕಲ್ಪಿಸಿರುವುದಿಲ್ಲ.</t>
        </is>
      </c>
      <c r="I1508" s="2" t="inlineStr">
        <is>
          <t>The current government is not providing the opportunity to apply for a new ration card.</t>
        </is>
      </c>
    </row>
    <row r="1509">
      <c r="A1509" s="2" t="n">
        <v>384632</v>
      </c>
      <c r="B1509" s="3" t="inlineStr">
        <is>
          <t>No</t>
        </is>
      </c>
      <c r="C1509" s="4" t="inlineStr">
        <is>
          <t>★★</t>
        </is>
      </c>
      <c r="D1509" s="2" t="inlineStr">
        <is>
          <t>ಮಾಸಿಕ ಪಿಂಚಣಿ ಯೋಜನೆ</t>
        </is>
      </c>
      <c r="E1509" s="2" t="inlineStr">
        <is>
          <t>Monthly Pension Scheme</t>
        </is>
      </c>
      <c r="F1509" s="2" t="inlineStr">
        <is>
          <t>The citizen applied for the sanction of a monthly pension.</t>
        </is>
      </c>
      <c r="G1509" s="2" t="inlineStr">
        <is>
          <t>The application for monthly pension was disposed of because the required documents were not submitted.</t>
        </is>
      </c>
      <c r="H1509" s="2" t="inlineStr">
        <is>
          <t>ಅದರಂತೆ ಸದರಿ ಅರ್ಜಿಯನ್ನು ಪರಿಶೀಲಿಸಲಾಗಿ ನಿಗದಿತ ದಾಖಲೆಗಳನ್ನು ಸಲ್ಲಿಸದ ಕಾರಣ ಅರ್ಜಿ ಯನ್ನು ವಿಲೇ ಇಡಲಾಗಿದೆ</t>
        </is>
      </c>
      <c r="I1509" s="2" t="inlineStr">
        <is>
          <t>Upon reviewing the application, it was found that the required documents were not submitted, and hence the application has been disposed of.</t>
        </is>
      </c>
    </row>
    <row r="1510">
      <c r="A1510" s="2" t="n">
        <v>384636</v>
      </c>
      <c r="B1510" s="3" t="inlineStr">
        <is>
          <t>No</t>
        </is>
      </c>
      <c r="C1510" s="4" t="inlineStr">
        <is>
          <t>★</t>
        </is>
      </c>
      <c r="D1510" s="2" t="inlineStr">
        <is>
          <t>ರಸ್ತೆ ಅಭಿವೃದ್ಧಿ</t>
        </is>
      </c>
      <c r="E1510" s="2" t="inlineStr">
        <is>
          <t>Road Development Scheme</t>
        </is>
      </c>
      <c r="F1510" s="2" t="inlineStr">
        <is>
          <t>The citizen requested the development of a road and a drainage system from the main road in Yadahalli village to Siddappaaji's temple.</t>
        </is>
      </c>
      <c r="G1510" s="2" t="inlineStr">
        <is>
          <t>The office will take action after consulting with the MLA regarding the availability of funds.</t>
        </is>
      </c>
      <c r="H1510" s="2" t="inlineStr">
        <is>
          <t>ಕ್ರಮ ಕೈಗೊಳ್ಳಲಾಗುವುದು</t>
        </is>
      </c>
      <c r="I1510" s="2" t="inlineStr">
        <is>
          <t>Action will be taken later.</t>
        </is>
      </c>
    </row>
    <row r="1511">
      <c r="A1511" s="2" t="n">
        <v>384643</v>
      </c>
      <c r="B1511" s="3" t="inlineStr">
        <is>
          <t>No</t>
        </is>
      </c>
      <c r="C1511" s="4" t="inlineStr">
        <is>
          <t>★</t>
        </is>
      </c>
      <c r="D1511" s="2" t="inlineStr">
        <is>
          <t>ಚರಂಡಿ ಸುಧಾರಣಾ ಯೋಜನೆ</t>
        </is>
      </c>
      <c r="E1511" s="2" t="inlineStr">
        <is>
          <t>Drainage Improvement Scheme</t>
        </is>
      </c>
      <c r="F1511" s="2" t="inlineStr">
        <is>
          <t>Citizens residing in 4th and 5th Cross, Vishwashanthinagar, Nelamangal, have requested the improvement of a drainage system to prevent water stagnation, which is causing foul smell, mosquito breeding, and the spread of infectious diseases like dengue, malaria, and COVID-19.</t>
        </is>
      </c>
      <c r="G1511" s="2" t="inlineStr">
        <is>
          <t>The drainage system improvement was not carried out as the area lacks natural slope and the available slope is private property.</t>
        </is>
      </c>
      <c r="H1511" s="2" t="inlineStr">
        <is>
          <t>ಸದರಿ ಪ್ರಕರಣ ಸಂಬಂಧ ನೆಲಮಂಗಲ ನಗರಸಭೆ ವತಿಯಿಂದ ಈಗಾಗಲೇ ಸ್ಥಳ ಪರಿಶೀಲಿಸಲಾಗಿದ್ದು, ವಿಶ್ವಶಾಂತಿನಗರದ 4ನೇ ಮತ್ತು 5ನೇ ಕ್ರಾಸ್ ನ ಒಳಚರಂಡಿಯಲ್ಲಿ ನೀರು ನೈಸರ್ಗಿಕ ಇಳಿಜಾರು ಲಭ್ಯವಿಲ್ಲದೇ ಮತ್ತು ನೈಸರ್ಗಿಕ ಇಳಿಜಾರು ಲಭ್ಯವಿರುವ ಜಾಗವು ಖಾಸಗಿ ಆಸ್ತಿಯಾಗಿರುವುದರಿಂದ ಸದರಿವರ ಜಮೀನಿನ ಮೇಲೆ ಚರಂಡಿ ನೀರು ಸರಾಗವಾಗಿ ಹರಿಯುವಂತೆ ಚರಂಡಿ ನಿರ್ಮಿಸಲು ಅವಕಾಶ ಇಲ್ಲದೇ ಇರುವುದು ಕಂಡುಬಂದಿರುತ್ತದೆ.</t>
        </is>
      </c>
      <c r="I1511" s="2" t="inlineStr">
        <is>
          <t>The concerned case has already been inspected by Nelamangal Municipal Corporation, and it has been found that there is no natural slope available in the 4th and 5th Cross of Vishwashanthinagar, and the area with a natural slope is private property, so there is no possibility of constructing a drainage system to allow water to flow smoothly on the land of the concerned parties.</t>
        </is>
      </c>
    </row>
    <row r="1512">
      <c r="A1512" s="2" t="n">
        <v>384644</v>
      </c>
      <c r="B1512" s="3" t="inlineStr">
        <is>
          <t>No</t>
        </is>
      </c>
      <c r="C1512" s="4" t="inlineStr">
        <is>
          <t>★★</t>
        </is>
      </c>
      <c r="D1512" s="2" t="inlineStr">
        <is>
          <t>ರಸ್ತೆ ಕಾಮಗಾರಿಗಳು</t>
        </is>
      </c>
      <c r="E1512" s="2" t="inlineStr">
        <is>
          <t>Road Construction Works</t>
        </is>
      </c>
      <c r="F1512" s="2" t="inlineStr">
        <is>
          <t>The citizen requested the approval and execution of four road construction and infrastructure projects in Masagoudanahatti village, including concrete road construction, a CD building, a gymnasium, a play area, and a new pipeline for water supply.</t>
        </is>
      </c>
      <c r="G1512" s="2" t="inlineStr">
        <is>
          <t>The request was forwarded to the citizen for their information, indicating that the office did not take any action on the request.</t>
        </is>
      </c>
      <c r="H1512" s="2" t="inlineStr">
        <is>
          <t>ತಾವು ತಿಳಿಸಿದ ರಸ್ತೆಗಳು ಈ ಕಛೇರಿ ವ್ಯಾಪ್ತಿಗೆ ಒಳಪಡುವುದಿಲ್ಲಾ. ಇದನ್ನು ತಮ್ಮ ಮಾಹಿತಿಗಾಗಿ ಕಳುಹಿಸಲಾಗಿದೆ.</t>
        </is>
      </c>
      <c r="I1512" s="2" t="inlineStr">
        <is>
          <t>The roads you mentioned do not fall under the jurisdiction of this office. This has been forwarded to you for your information.</t>
        </is>
      </c>
    </row>
    <row r="1513">
      <c r="A1513" s="2" t="n">
        <v>384645</v>
      </c>
      <c r="B1513" s="3" t="inlineStr">
        <is>
          <t>No</t>
        </is>
      </c>
      <c r="C1513" s="4" t="inlineStr">
        <is>
          <t>★★</t>
        </is>
      </c>
      <c r="D1513" s="2" t="inlineStr">
        <is>
          <t>ವಸತಿ ಯೋಜನೆ</t>
        </is>
      </c>
      <c r="E1513" s="2" t="inlineStr">
        <is>
          <t>Housing Scheme</t>
        </is>
      </c>
      <c r="F1513" s="2" t="inlineStr">
        <is>
          <t>The citizen reported that the well in their village has dried up and requested the development of wells for the convenience of the village and livestock. They also mentioned that someone has illegally occupied land number 22.</t>
        </is>
      </c>
      <c r="G1513" s="2" t="inlineStr">
        <is>
          <t>The office has stated that well development work will be carried out in the next financial year under the VBGRAMJI scheme.</t>
        </is>
      </c>
      <c r="H1513" s="2" t="inlineStr">
        <is>
          <t>ಮುಂದಿನ ಆರ್ಥಿಕ ವರ್ಷದಲ್ಲಿ VBGRAMJI ಯೋಜನೆಯಡಿಯಲ್ಲಿ ಕ್ರಿಯಾಯೋಜನೆ ತಯಾರಿಸಿ ಕುಂಟೆ ಅಭಿವೃದ್ಧಿ ಕಾಮಗಾರಿ ಮಾಡಲಾಗುವುದು</t>
        </is>
      </c>
      <c r="I1513" s="2" t="inlineStr">
        <is>
          <t>In the next financial year, a plan will be prepared under the VBGRAMJI scheme to carry out the well development work.</t>
        </is>
      </c>
    </row>
    <row r="1514">
      <c r="A1514" s="2" t="n">
        <v>384651</v>
      </c>
      <c r="B1514" s="5" t="inlineStr">
        <is>
          <t>Yes</t>
        </is>
      </c>
      <c r="C1514" s="4" t="inlineStr">
        <is>
          <t>★★★</t>
        </is>
      </c>
      <c r="D1514" s="2" t="inlineStr">
        <is>
          <t>ವಸತಿ ಯೋಜನೆ</t>
        </is>
      </c>
      <c r="E1514" s="2" t="inlineStr">
        <is>
          <t>Housing Scheme</t>
        </is>
      </c>
      <c r="F1514" s="2" t="inlineStr">
        <is>
          <t>The citizen applied for a housing scheme related to the allocation of land or housing in the village of Haluvagilu, Hassan district.</t>
        </is>
      </c>
      <c r="G1514" s="2" t="inlineStr">
        <is>
          <t>The villages of Anniganhalli and Bidarakeri were transferred to the Haluvagilu Gram Panchayat.</t>
        </is>
      </c>
      <c r="H1514" s="2" t="inlineStr">
        <is>
          <t>ದಿನಾಂಕ 10/06/2026 ರಂದು ಹಾಸನ ತಾಲ್ಲೂಕು, ಕಸಬಾ ಹೋಬಳಿ, ತಟ್ಟೇಕೆರೆ ಗ್ರಾಮ ಪಂಚಾಯತಿಯ ಹಾಲುವಾಗಿಲು ಮಾರಗೋಡನಹಳ್ಳಿ ಶಂಕರನಹಳ್ಳಿ ಗ್ರಾಮ ಪಂಚಾಯತಿಯ ಅಣ್ಣಿಗನಹಳ್ಳಿ ಮತ್ತು ಬಿದರಕೆರೆ ಗ್ರಾಮ ಪಂಚಾಯತಿಯ ಅಣ್ಣಿಗನಹಳ್ಳಿ ಮತ್ತು ಬಿದರಕೆರೆ ಹಾಲುವಾಗಿಲು ಗ್ರಾಮ ಪಂಚಾಯತಿಗೆ ಹಸ್ತಾಂತರಿಸಿಕೊಳ್ಳಲಾಗಿದ್ದು</t>
        </is>
      </c>
      <c r="I1514" s="2" t="inlineStr">
        <is>
          <t>On 10/06/2026, the villages of Anniganhalli and Bidarakeri in the Haluvagilu Gram Panchayat were transferred to the Haluvagilu Gram Panchayat.</t>
        </is>
      </c>
    </row>
    <row r="1515">
      <c r="A1515" s="2" t="n">
        <v>384652</v>
      </c>
      <c r="B1515" s="3" t="inlineStr">
        <is>
          <t>No</t>
        </is>
      </c>
      <c r="C1515" s="4" t="inlineStr">
        <is>
          <t>★</t>
        </is>
      </c>
      <c r="D1515" s="2" t="inlineStr">
        <is>
          <t>ಸರ್ಕಾರಿ ಬೀಳು ಖಾತೆ ಪುನರ್ಸ್ಥಾಪನೆ</t>
        </is>
      </c>
      <c r="E1515" s="2" t="inlineStr">
        <is>
          <t>Government Mutation / Land Record Restoration Scheme</t>
        </is>
      </c>
      <c r="F1515" s="2" t="inlineStr">
        <is>
          <t>The citizen requested the restoration of a government land record (ಸರ್ಕಾರಿ ಬೀಳು) for a plot in the village of ಬಣ್ಣನಹಳ್ಳಿ, which had been deleted from the records.</t>
        </is>
      </c>
      <c r="G1515" s="2" t="inlineStr">
        <is>
          <t>No action has been taken on the request yet; the office will act only when the government allows restoration of new applications.</t>
        </is>
      </c>
      <c r="H1515" s="2" t="inlineStr">
        <is>
          <t>ಆದ್ದರಿಂದ ಸರ್ಕಾರದಿಂದ ಹೊಸ ಅರ್ಜಿಗಳನ್ನು ಬೀಳು ರೆಸ್ಟೋರ್‌ ಮಾಡಲು ಅವಕಾಶ ಕಲ್ಪಿಸಿದಾಗ ಕ್ರಮವಹಿಸಲಾಗುವುದು ಎಂದು ತಿಳಿಸಿ ಅರ್ಜಿಯನ್ನು ವಿಲೆ ಇಟ್ಟು ಸೂಕ್ತ ಹಿಂಬರಹ ನೀಡಿದೆ.</t>
        </is>
      </c>
      <c r="I1515" s="2" t="inlineStr">
        <is>
          <t>Therefore, action will be taken only when the government provides an opportunity to restore new applications, and the application has been disposed of with a suitable reply.</t>
        </is>
      </c>
    </row>
    <row r="1516">
      <c r="A1516" s="2" t="n">
        <v>384653</v>
      </c>
      <c r="B1516" s="3" t="inlineStr">
        <is>
          <t>No</t>
        </is>
      </c>
      <c r="C1516" s="4" t="inlineStr">
        <is>
          <t>★</t>
        </is>
      </c>
      <c r="D1516" s="2" t="inlineStr">
        <is>
          <t>ವಸತಿ ಯೋಜನೆ</t>
        </is>
      </c>
      <c r="E1516" s="2" t="inlineStr">
        <is>
          <t>Housing Scheme</t>
        </is>
      </c>
      <c r="F1516" s="2" t="inlineStr">
        <is>
          <t>The citizen submitted a grievance regarding the lack of clear information about the location where a plot would be provided under the housing scheme.</t>
        </is>
      </c>
      <c r="G1516" s="2" t="inlineStr">
        <is>
          <t>The office has uploaded the application but has not provided any clear information about the location of the plot.</t>
        </is>
      </c>
      <c r="H1516" s="2" t="inlineStr">
        <is>
          <t>ಖಾಲಿ ಅರ್ಜಿಯನ್ನು ಅಪ್ ಲೋಡ್ ಮಾಡಲಾಗಿರುತ್ತದೆ. ಯಾವ ಸ್ಥಳದಲ್ಲಿ ನಿಲುಗಡೆ ನೀಡುತ್ತಿಲ್ಲ ಎಂಬ ಕುರಿತು. ಸ್ಪಷ್ಟ ಮಾಹಿತಿ ಇರುವುದಿಲ್ಲ.</t>
        </is>
      </c>
      <c r="I1516" s="2" t="inlineStr">
        <is>
          <t>The empty application has been uploaded. There is no clear information regarding where the plot will be provided.</t>
        </is>
      </c>
    </row>
    <row r="1517">
      <c r="A1517" s="2" t="n">
        <v>384654</v>
      </c>
      <c r="B1517" s="3" t="inlineStr">
        <is>
          <t>No</t>
        </is>
      </c>
      <c r="C1517" s="4" t="inlineStr">
        <is>
          <t>★★</t>
        </is>
      </c>
      <c r="D1517" s="2" t="inlineStr">
        <is>
          <t>ವಸತಿ ಯೋಜನೆ</t>
        </is>
      </c>
      <c r="E1517" s="2" t="inlineStr">
        <is>
          <t>Housing Scheme</t>
        </is>
      </c>
      <c r="F1517" s="2" t="inlineStr">
        <is>
          <t>The citizen applied for a house under the Housing Scheme and requested an extension to submit the caste and income certificate, which is required for the application.</t>
        </is>
      </c>
      <c r="G1517" s="2" t="inlineStr">
        <is>
          <t>The office has granted an extension to submit the caste and income certificate by 30 September 2026 and will consider the application until then.</t>
        </is>
      </c>
      <c r="H1517" s="2" t="inlineStr">
        <is>
          <t>ಆದ್ದರಿಂದ, ಪ್ರಮಾಣಪತ್ರಗಳು ಕೈಸೇರಿದ ತಕ್ಷಣವೇ, ಅಂದರೆ ದಿನಾಂಕ 30 ಸೆಪ್ಟೆಂಬರ್ 2026 ರೂಳಗಾಗಿ ಮೂಲ ಮತ್ತು ಝರಾಕ್ಸ್ ಪ್ರತಿಗಳನ್ನು ತಮ್ಮ ಕಚೇರಿಗೆ ತಂದು ಸಲ್ಲಿಸುತ್ತೇನೆ.</t>
        </is>
      </c>
      <c r="I1517" s="2" t="inlineStr">
        <is>
          <t>Therefore, as soon as the certificates are received, that is, by 30 September 2026, I will bring the original and photocopies to your office.</t>
        </is>
      </c>
    </row>
    <row r="1518">
      <c r="A1518" s="2" t="n">
        <v>384656</v>
      </c>
      <c r="B1518" s="3" t="inlineStr">
        <is>
          <t>No</t>
        </is>
      </c>
      <c r="C1518" s="4" t="inlineStr">
        <is>
          <t>★</t>
        </is>
      </c>
      <c r="D1518" s="2" t="inlineStr">
        <is>
          <t>ವಸತಿ ಯೋಜನೆ</t>
        </is>
      </c>
      <c r="E1518" s="2" t="inlineStr">
        <is>
          <t>Housing Scheme</t>
        </is>
      </c>
      <c r="F1518" s="2" t="inlineStr">
        <is>
          <t>The citizen applied for a house or site allotment under the Housing Scheme.</t>
        </is>
      </c>
      <c r="G1518" s="2" t="inlineStr">
        <is>
          <t>No house or site has been sanctioned; the application will be placed before the Gram Sabha once the government fixes a housing target.</t>
        </is>
      </c>
      <c r="H15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18" s="2" t="inlineStr">
        <is>
          <t>At present, the government has not sanctioned a target under the housing scheme. After the government fixes a target, the application will be placed before the Gram Sabha and action will be taken as per the rules.</t>
        </is>
      </c>
    </row>
    <row r="1519">
      <c r="A1519" s="2" t="n">
        <v>384657</v>
      </c>
      <c r="B1519" s="3" t="inlineStr">
        <is>
          <t>No</t>
        </is>
      </c>
      <c r="C1519" s="4" t="inlineStr">
        <is>
          <t>★★</t>
        </is>
      </c>
      <c r="D1519" s="2" t="inlineStr">
        <is>
          <t>ವಸತಿ ಯೋಜನೆ</t>
        </is>
      </c>
      <c r="E1519" s="2" t="inlineStr">
        <is>
          <t>Housing Scheme</t>
        </is>
      </c>
      <c r="F1519" s="2" t="inlineStr">
        <is>
          <t>The citizens of Hosayaragudi village requested the government to allocate unused government land for housing, as the existing land is occupied by residents and the remaining land has not been utilized.</t>
        </is>
      </c>
      <c r="G1519" s="2" t="inlineStr">
        <is>
          <t>The office has requested the Land Survey Department to conduct a survey and allocate the unused land for housing.</t>
        </is>
      </c>
      <c r="H1519" s="2" t="inlineStr">
        <is>
          <t>ಸದರಿ ಜಾಗದಲ್ಲಿ ಊರಿನ ಸಾರ್ವಜನಿಕರು ಹುಲ್ಲಿನ ಬಣಿವೆ ಹಾಗೂ ದೊಡ್ಡಿಗಳನ್ನು ಹಾಕಿಕೊಂಡಿದ್ದು ಸದರಿ ಸ್ಥಳವನ್ನು ಭೂ ಮಾಪನ ಇಲಾಖೆಯಿಂದ ಸರ್ವೆಮಾಡಿ ಹದ್ದು ಬಸ್ತು ಮಾಡಿಕೊಡಲು ಈ ಮೂಲಕ ಕೋರಲಾಗಿದೆ.</t>
        </is>
      </c>
      <c r="I1519" s="2" t="inlineStr">
        <is>
          <t>The citizens have occupied the area with grass and enclosures, and therefore, the request is made to the Land Survey Department to conduct a survey and allocate the land for housing.</t>
        </is>
      </c>
    </row>
    <row r="1520">
      <c r="A1520" s="2" t="n">
        <v>384658</v>
      </c>
      <c r="B1520" s="3" t="inlineStr">
        <is>
          <t>No</t>
        </is>
      </c>
      <c r="C1520" s="4" t="inlineStr">
        <is>
          <t>★★</t>
        </is>
      </c>
      <c r="D1520" s="2" t="inlineStr">
        <is>
          <t>ಅಂಗವಿಕಲ ಮಾಸಾಶನ ಯೋಜನೆ</t>
        </is>
      </c>
      <c r="E1520" s="2" t="inlineStr">
        <is>
          <t>Persons with Disabilities Monthly Allowance Scheme</t>
        </is>
      </c>
      <c r="F1520" s="2" t="inlineStr">
        <is>
          <t>The citizen, Pruthviraj Nagaraj Ramanakoppa, with a disability certificate for 80% mental illness, applied for the monthly allowance under the Persons with Disabilities scheme.</t>
        </is>
      </c>
      <c r="G1520" s="2" t="inlineStr">
        <is>
          <t>The office requested the citizen to submit additional documents, including a disability certificate, Aadhaar card, ration card, bank passbook, income certificate, and order copies, along with a report from the Gram Panchayat and the revenue inspector, to proceed with the application.</t>
        </is>
      </c>
      <c r="H1520" s="2" t="inlineStr">
        <is>
          <t>ಅದರನ್ವಯ ತಮ್ಮ ಅರ್ಜಿಯನ್ನು ಪರಿಶೀಲಿಸಲಾಗಿ ಅಂಗವಿಕಲ ಮಾಶಾಸನ ಹೆಚ್ಚುವರಿ ಮಾಡಲು ಅಂಗವಿಕಲ UDID CARD Disability Certificate ಆಧಾರ ಕಾರ್ಡ, ರೇಷನ್ ಕಾರ್ಡ, ಬ್ಯಾಂಕ್ ಪಾಸ್ ಬುಕ್ಕ,ಆದಾಯ ಪ್ರಮಾಣ ಪತ್ರ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1520" s="2" t="inlineStr">
        <is>
          <t>Accordingly, upon reviewing your application, to provide additional monthly allowance for persons with disabilities, copies of the disability certificate, Aadhaar card, ration card, bank passbook, income certificate, and order copies should be submitted to this office along with the report from the Gram Panchayat and the revenue inspector, and your request will be fulfilled.</t>
        </is>
      </c>
    </row>
    <row r="1521">
      <c r="A1521" s="2" t="n">
        <v>384660</v>
      </c>
      <c r="B1521" s="3" t="inlineStr">
        <is>
          <t>No</t>
        </is>
      </c>
      <c r="C1521" s="4" t="inlineStr">
        <is>
          <t>★</t>
        </is>
      </c>
      <c r="D1521" s="2" t="inlineStr">
        <is>
          <t>ಗೃಹ ಲಕ್ಷ್ಮಿ ಯೋಜನೆ</t>
        </is>
      </c>
      <c r="E1521" s="2" t="inlineStr">
        <is>
          <t>Gruha Lakshmi Scheme</t>
        </is>
      </c>
      <c r="F1521" s="2" t="inlineStr">
        <is>
          <t>The citizen applied for the Gruha Lakshmi Scheme, requesting financial assistance, and provided documents including an Aadhaar card and address proof.</t>
        </is>
      </c>
      <c r="G1521" s="2" t="inlineStr">
        <is>
          <t>The application under the Gruha Lakshmi Scheme was rejected because the applicant is a taxpayer under IT and GST.</t>
        </is>
      </c>
      <c r="H1521" s="2" t="inlineStr">
        <is>
          <t>ಗೃಹಲಕ್ಷ್ಮಿ ಯೋಜನೆಯ ಹಣ ಪಾವತಿಯಾಗಿರುವುದಿಲ್ಲ ಎಂದು ತಾವು ತಿಳಿಸಿದ್ದು, ತಾವು ಐ.ಟಿ. ಹಾಗೂ ಜಿ.ಎಸ್.ಟಿ. ಪಾವತಿದಾರರಾಗಿರುವುದರಿಂದ ತಮ್ಮ ಅರ್ಜಿಯನ್ನು ತಿರಸ್ಕರಿಸಲಾಗಿದೆ</t>
        </is>
      </c>
      <c r="I1521" s="2" t="inlineStr">
        <is>
          <t>You have informed that the amount under the Gruha Lakshmi Scheme has not been disbursed, and your application has been rejected because you are a taxpayer under IT and GST.</t>
        </is>
      </c>
    </row>
    <row r="1522">
      <c r="A1522" s="2" t="n">
        <v>384662</v>
      </c>
      <c r="B1522" s="3" t="inlineStr">
        <is>
          <t>No</t>
        </is>
      </c>
      <c r="C1522" s="4" t="inlineStr">
        <is>
          <t>★</t>
        </is>
      </c>
      <c r="D1522" s="2" t="inlineStr">
        <is>
          <t>ಸಾಗುವಳಿ ಚೀಟಿ ಯೋಜನೆ</t>
        </is>
      </c>
      <c r="E1522" s="2" t="inlineStr">
        <is>
          <t>Land Revenue Certificate Scheme</t>
        </is>
      </c>
      <c r="F1522" s="2" t="inlineStr">
        <is>
          <t>The citizen applied for a land revenue certificate for a plot in the village of Meervahalli, under Mittemari Hobli, Bagepalli Taluk.</t>
        </is>
      </c>
      <c r="G1522" s="2" t="inlineStr">
        <is>
          <t>The application for the land revenue certificate was closed, with the office stating that action will be taken later after Form-53 applications are disposed of.</t>
        </is>
      </c>
      <c r="H1522" s="2" t="inlineStr">
        <is>
          <t>ಆದ್ದರಿಂದ ನಮೂನೆ-53 ರ ಅರ್ಜಿಗಳನ್ನು ವಿಲೇವಾರಿ ಮಾಡಿದ ಕೂಡಲೆ ನಮೂನೆ-57 ರ ಅರ್ಜಿಯನ್ನು ನಿಯಮಾನುಸಾರ ವಿಲೇವಾರಿ ಮಾಡಲು ಕ್ರಮ ವಹಿಸಲಾಗುವುದು ಎಂದು ತಿಳಿಸಿಯಪಡಿಸಿ, ನಿಮ್ಮ ಅರ್ಜಿಯನ್ನು ಮುಕ್ತಾಯಗೊಳಿಸಿದೆ.</t>
        </is>
      </c>
      <c r="I1522" s="2" t="inlineStr">
        <is>
          <t>Therefore, it has been informed that once the applications under Form-53 are disposed of, the application under Form-57 will be disposed of in accordance with the rules. Your application has been closed.</t>
        </is>
      </c>
    </row>
    <row r="1523">
      <c r="A1523" s="2" t="n">
        <v>384665</v>
      </c>
      <c r="B1523" s="3" t="inlineStr">
        <is>
          <t>No</t>
        </is>
      </c>
      <c r="C1523" s="4" t="inlineStr">
        <is>
          <t>★</t>
        </is>
      </c>
      <c r="D1523" s="2" t="inlineStr">
        <is>
          <t>ಹೆಸರು ತಿದ್ದುಪಡಿ ಮಾಡುವ ಬಗ್ಗೆ</t>
        </is>
      </c>
      <c r="E1523" s="2" t="inlineStr">
        <is>
          <t>Name Correction Request</t>
        </is>
      </c>
      <c r="F1523" s="2" t="inlineStr">
        <is>
          <t>The citizen requested to correct the name of a landowner (ನಿಂಗಯ್ಯ ಬಿನ್ ಜವರಾಯಿಗೌಡ) in the land records from 'ಜವರೇಗಾಡ' to 'ನಿಂಗಯ್ಯ ಬಿನ್ ಬೊರಯ್ಯ' in P. Mallenahalli village, Nagamangala taluk.</t>
        </is>
      </c>
      <c r="G1523" s="2" t="inlineStr">
        <is>
          <t>The application for name correction was disposed of, and the citizen was informed that the name is already recorded correctly in the land records and no correction is possible.</t>
        </is>
      </c>
      <c r="H1523" s="2" t="inlineStr">
        <is>
          <t>ರಾಜಸ್ವ ನಿರೀಕ್ಷಕರು ಕಸಬಾ ಹೋಬಳಿರವರ ವರದಿಯಂತೆ ಮೇಲ್ಕಂಡ ಜಮೀನು ನಿಂಗಯ್ಯ ಬಿನ್ ಜವರಾಯಿಗೌಡರಿಗೆ DPH51/84-85 ರಂತೆ ಈಗಾಗಲೇ ಎಂ.ಆರ್. ಆಗಿರುವ ಹಿನ್ನಲೆಯಲ್ಲಿ ತಿದ್ದುಪಡಿ ಮಾಡಲು ರಹಾ ಇರುವುದಿಲ್ಲವೆಂದು ತಿಳಿಸಿರುವಂತೆ ಹೆಸರು ತಿದ್ದುಪಡಿ ಮಾಡುವ ಬಗ್ಗೆ ಸಕ್ಷಮ ಪ್ರಾಧಿಕಾರದಲ್ಲಿ ಮೇಲ್ಮನವಿ ಸಲ್ಲಿಸಿಕೊಳ್ಳಲು ತಿಳಿಸಿ ನಿಮ್ಮ ಅರ್ಜಿಯನ್ನು ವಿಲೇ ಇಡಲಾಗಿದೆ</t>
        </is>
      </c>
      <c r="I1523" s="2" t="inlineStr">
        <is>
          <t>According to the report from the Revenue Inspector of Kasaba Hobli, the above-mentioned land is already recorded under the name of Ningeeyya Bin Jawarayigowda as per DPH51/84-85, and therefore, there is no scope for name correction. The application has been disposed of, informing the applicant to submit a request to the competent authority for name correction.</t>
        </is>
      </c>
    </row>
    <row r="1524">
      <c r="A1524" s="2" t="n">
        <v>384668</v>
      </c>
      <c r="B1524" s="3" t="inlineStr">
        <is>
          <t>No</t>
        </is>
      </c>
      <c r="C1524" s="4" t="inlineStr">
        <is>
          <t>★</t>
        </is>
      </c>
      <c r="D1524" s="2" t="inlineStr">
        <is>
          <t>ವಸತಿ ಯೋಜನೆ</t>
        </is>
      </c>
      <c r="E1524" s="2" t="inlineStr">
        <is>
          <t>Housing Scheme</t>
        </is>
      </c>
      <c r="F1524" s="2" t="inlineStr">
        <is>
          <t>The citizen, Gangamma, applied for housing under the Housing Scheme for site or house allotment.</t>
        </is>
      </c>
      <c r="G1524" s="2" t="inlineStr">
        <is>
          <t>The application was acknowledged, and the office stated that the housing will be sanctioned if the applicant is eligible, after the government fixes a target.</t>
        </is>
      </c>
      <c r="H1524" s="2" t="inlineStr">
        <is>
          <t>ಸರಕಾರದಿಂದ ಗುರಿ ನೀಡಿದಾಗ ಅರ್ಜಿದಾರರು ಅರ್ಹರಿದ್ದಲ್ಲಿ ವಸತಿ ಯೋಜನೆಗಳ ನಿಯಮದ ಪ್ರಕಾರ ಪರಿಶೀಲಿಸಿ ಆಶ್ರಯ ಮನೆ ಮಂಜೂರು ಮಾಡಲು ಆದ್ಯತೆ ನೀಡಲಾಗುವುದು ಈ ಮೂಲಕ ಹಿಂಬರಹ ನೀಡಲಾಗಿದೆ.</t>
        </is>
      </c>
      <c r="I1524" s="2" t="inlineStr">
        <is>
          <t>If the applicant is eligible, the housing will be sanctioned as per the rules of the housing scheme, and this is the reply given.</t>
        </is>
      </c>
    </row>
    <row r="1525">
      <c r="A1525" s="2" t="n">
        <v>384677</v>
      </c>
      <c r="B1525" s="3" t="inlineStr">
        <is>
          <t>No</t>
        </is>
      </c>
      <c r="C1525" s="4" t="inlineStr">
        <is>
          <t>★</t>
        </is>
      </c>
      <c r="D1525" s="2" t="inlineStr">
        <is>
          <t>ವಸತಿ ಯೋಜನೆ</t>
        </is>
      </c>
      <c r="E1525" s="2" t="inlineStr">
        <is>
          <t>Housing Scheme</t>
        </is>
      </c>
      <c r="F1525" s="2" t="inlineStr">
        <is>
          <t>The citizen requested a house or site under the housing scheme.</t>
        </is>
      </c>
      <c r="G1525" s="2" t="inlineStr">
        <is>
          <t>No house has been sanctioned; the application will be considered once the government fixes a housing target for 2021-22.</t>
        </is>
      </c>
      <c r="H1525" s="2" t="inlineStr">
        <is>
          <t>ಸರ್ಕಾರವು 2021-22 ರಿಂದ ಇಲ್ಲಿಯವರೆಗೆ ಯಾವುದೇ ಮನೆಗಳನ್ನು ಬಿಡುಗಡೆ ಮಾಡಿರುವುದಿಲ್ಲ. ಆದ್ದರಿಂದ ಸದರಿಯವರಿಗೆ ಸರ್ಕಾರವು ಮನೆಗಳನ್ನು ಬಿಡುಗಡೆಗೋಲಿಸಿದ ನಂತರ ಇವರಿಗೆ ಮನೆಯನ್ನು ನೀಡಲಾಗುವುದು ಎಂದು ಮತ್ತು 2021-22 ನೇ ಸಾಲಿನಲ್ಲಿ ಬಂದಿರುವುದೇ ಕೋನೆಯಾಗಿರುತ್ತದೆ.</t>
        </is>
      </c>
      <c r="I1525" s="2" t="inlineStr">
        <is>
          <t>The government has not released any houses from 2021-22 to date. Therefore, the applicant will be given a house only after the government releases houses, and 2021-22 is the target year.</t>
        </is>
      </c>
    </row>
    <row r="1526">
      <c r="A1526" s="2" t="n">
        <v>384678</v>
      </c>
      <c r="B1526" s="3" t="inlineStr">
        <is>
          <t>No</t>
        </is>
      </c>
      <c r="C1526" s="4" t="inlineStr">
        <is>
          <t>★</t>
        </is>
      </c>
      <c r="D1526" s="2" t="inlineStr">
        <is>
          <t>ಪಿಂಚಣಿ ಯೋಜನೆ</t>
        </is>
      </c>
      <c r="E1526" s="2" t="inlineStr">
        <is>
          <t>Pension Scheme</t>
        </is>
      </c>
      <c r="F1526" s="2" t="inlineStr">
        <is>
          <t>The citizen applied for a pension scheme, specifying one of the listed options, but no specific scheme was ticked on the form.</t>
        </is>
      </c>
      <c r="G1526" s="2" t="inlineStr">
        <is>
          <t>The application was returned due to incomplete information and lack of jurisdiction.</t>
        </is>
      </c>
      <c r="H1526" s="2" t="inlineStr">
        <is>
          <t>ಮಾಹಿತಿ ಅಪೂರ್ಣವಾಗಿದೆ ಹಾಗೂ ವಿಷಯವು ಈ ಕಛೇರಿ ಕಾರ್ಯವ್ಯಾಪ್ತಿಗೆ ಬರುವುದಿಲ್ಲ ಆದ್ದರಿಂದ, ಅರ್ಜಿಯನ್ನು ಹಿಂದಿರುಗಿಸಲಾಗಿದೆ.</t>
        </is>
      </c>
      <c r="I1526" s="2" t="inlineStr">
        <is>
          <t>The information is incomplete and the subject does not fall under the jurisdiction of this office; therefore, the application has been returned.</t>
        </is>
      </c>
    </row>
    <row r="1527">
      <c r="A1527" s="2" t="n">
        <v>384679</v>
      </c>
      <c r="B1527" s="3" t="inlineStr">
        <is>
          <t>No</t>
        </is>
      </c>
      <c r="C1527" s="4" t="inlineStr">
        <is>
          <t>★★</t>
        </is>
      </c>
      <c r="D1527" s="2" t="inlineStr">
        <is>
          <t>ವಸತಿ ಯೋಜನೆ</t>
        </is>
      </c>
      <c r="E1527" s="2" t="inlineStr">
        <is>
          <t>Housing Scheme</t>
        </is>
      </c>
      <c r="F1527" s="2" t="inlineStr">
        <is>
          <t>The citizen applied for a housing scheme (ನಿವೇಶನ) under the public grievance system.</t>
        </is>
      </c>
      <c r="G1527" s="2" t="inlineStr">
        <is>
          <t>The office confirmed that the citizen had already submitted an application for housing under a different grievance number (908102).</t>
        </is>
      </c>
      <c r="H1527" s="2" t="inlineStr">
        <is>
          <t>ಆದರೆ ಈ ಹಿಂದೆ ರಾಜೀವ್ ಗಾಂಧಿ ವಸತಿ ನಿಗಮ ನಿಯಮಿತದ ದತ್ತಾಂಶದಲ್ಲಿ ವಸತಿ/ ನಿವೇಶಕ್ಕಾಗಿ ಅರ್ಜಿ ಸಲ್ಲಿಸಿದ್ದು, ಫಲಾನುಭವಿ ಸಂಖ್ಯೆ:908102 ಈಗಾಗಲೇ ಅರ್ಜಿ ಸಲ್ಲಿಸಿರುತ್ತಿರೆಂದು ಈ ಮೂಲಕ ದೃಢೀಕರಿಸಲಾಗಿದೆ.</t>
        </is>
      </c>
      <c r="I1527" s="2" t="inlineStr">
        <is>
          <t>However, it is confirmed that an application was already submitted earlier under the Rajiv Gandhi Housing Corporation data, with application number: 908102.</t>
        </is>
      </c>
    </row>
    <row r="1528">
      <c r="A1528" s="2" t="n">
        <v>384683</v>
      </c>
      <c r="B1528" s="3" t="inlineStr">
        <is>
          <t>No</t>
        </is>
      </c>
      <c r="C1528" s="4" t="inlineStr">
        <is>
          <t>★★</t>
        </is>
      </c>
      <c r="D1528" s="2" t="inlineStr">
        <is>
          <t>ದೇವಸ್ಥಾನ ಅಭಿವೃದ್ಧಿ/ ಜೀರ್ಣೋದ್ಧಾರ</t>
        </is>
      </c>
      <c r="E1528" s="2" t="inlineStr">
        <is>
          <t>temple development / renovation</t>
        </is>
      </c>
      <c r="F1528" s="2" t="inlineStr">
        <is>
          <t>The citizen submitted a request regarding the development and renovation of a temple, specifically addressing a dispute over the management and access to the temple key, which has led to a conflict between two groups of priests.</t>
        </is>
      </c>
      <c r="G1528" s="2" t="inlineStr">
        <is>
          <t>The office has decided to hold a meeting under the chairmanship of the hon'ble officer to resolve the dispute between the priests regarding the management of the temple.</t>
        </is>
      </c>
      <c r="H1528" s="2" t="inlineStr">
        <is>
          <t>ಆದ್ದರಿಂದ ಮಾನ್ಯರವರ ಅಧ್ಯಕ್ಷತೆಯಲ್ಲಿ ಸಭೆ ಜರುಗಿಸಿ, ಅರ್ಚಕರ ನಡುವೆ ಇರುವ ಭಿನ್ನಾಭಿಪ್ರಾಯವನ್ನು ಸರಿಪಡಿಸಬೇಕೆಂದು ದೇವಸ್ಥಾನದ ಕಮೀಟಿಯವರು ಸಲ್ಲಿಸಿದ ಮನವಿ ಪತ್ರವನ್ನು ಈ ಪತ್ರಕ್ಕೆ ಲಗತ್ತಿಟ್ಟು ತಮ್ಮ ಅವಗಾಹನೆಗೆ, ಮುಂದಿನ ಕ್ರಮ ಜರುಗಿಸಲು ಮಾನ್ಯರವರಲ್ಲಿ ಗೌರವಪೂರ್ವಕವಾಗಿ ವಿನಂತಿಸಿದೆ.</t>
        </is>
      </c>
      <c r="I1528" s="2" t="inlineStr">
        <is>
          <t>Therefore, a meeting is to be held under the chairmanship of the hon'ble officer to resolve the differences between the priests, and the request letter submitted by the temple committee is attached to this letter for your consideration and to take further action.</t>
        </is>
      </c>
    </row>
    <row r="1529">
      <c r="A1529" s="2" t="n">
        <v>384686</v>
      </c>
      <c r="B1529" s="3" t="inlineStr">
        <is>
          <t>No</t>
        </is>
      </c>
      <c r="C1529" s="4" t="inlineStr">
        <is>
          <t>★</t>
        </is>
      </c>
      <c r="D1529" s="2" t="inlineStr">
        <is>
          <t>ಇನಾಂ ರದ್ದಿಯಾತಿ ಕಾಯ್ದೆ</t>
        </is>
      </c>
      <c r="E1529" s="2" t="inlineStr">
        <is>
          <t>Inam Abolition Act</t>
        </is>
      </c>
      <c r="F1529" s="2" t="inlineStr">
        <is>
          <t>The citizen applied for the sanctioning of land under the Inam Abolition Act in the village of Hanumasagar, Honnali Taluk.</t>
        </is>
      </c>
      <c r="G1529" s="2" t="inlineStr">
        <is>
          <t>The request for sanctioning land under the Inam Abolition Act was rejected as there is no scope for such action in the authority.</t>
        </is>
      </c>
      <c r="H1529" s="2" t="inlineStr">
        <is>
          <t>ಆದುದ್ದರಿಂದ ನಿಮ್ಮ ಕೋರಿಕೆ ಬಗ್ಗೆ ಕ್ರಮ ಕೈಗೊಳ್ಳಲು ಈ ಪ್ರಾಧಿಕಾರದಲ್ಲಿ ಅವಕಾಶ ಇರುವುದಿಲ್ಲ.</t>
        </is>
      </c>
      <c r="I1529" s="2" t="inlineStr">
        <is>
          <t>Therefore, there is no scope in this authority to take action on your request.</t>
        </is>
      </c>
    </row>
    <row r="1530">
      <c r="A1530" s="2" t="n">
        <v>384687</v>
      </c>
      <c r="B1530" s="3" t="inlineStr">
        <is>
          <t>No</t>
        </is>
      </c>
      <c r="C1530" s="4" t="inlineStr">
        <is>
          <t>★★</t>
        </is>
      </c>
      <c r="D1530" s="2" t="inlineStr">
        <is>
          <t>ಹೊಸ ಪಡಿತರ ಚೀಟಿ</t>
        </is>
      </c>
      <c r="E1530" s="2" t="inlineStr">
        <is>
          <t>New Ration Card</t>
        </is>
      </c>
      <c r="F1530" s="2" t="inlineStr">
        <is>
          <t>The citizen applied for a new ration card through the Public Grievance Redressal System (PGRS).</t>
        </is>
      </c>
      <c r="G1530" s="2" t="inlineStr">
        <is>
          <t>The office disposed of the application and informed the citizen that they need to submit additional documents to apply for a new ration card online.</t>
        </is>
      </c>
      <c r="H1530" s="2" t="inlineStr">
        <is>
          <t>ನಿಮ್ಮ ಅರ್ಜಿಯನ್ನು ವಿಲೆಗೊಳಿಸಲಾಗಿದೆ.</t>
        </is>
      </c>
      <c r="I1530" s="2" t="inlineStr">
        <is>
          <t>Your application has been disposed of.</t>
        </is>
      </c>
    </row>
    <row r="1531">
      <c r="A1531" s="2" t="n">
        <v>384689</v>
      </c>
      <c r="B1531" s="3" t="inlineStr">
        <is>
          <t>No</t>
        </is>
      </c>
      <c r="C1531" s="4" t="inlineStr">
        <is>
          <t>★★</t>
        </is>
      </c>
      <c r="D1531" s="2" t="inlineStr">
        <is>
          <t>ಕುಡಿಯುವ ನೀರು ವ್ಯವಸ್ಥೆ</t>
        </is>
      </c>
      <c r="E1531" s="2" t="inlineStr">
        <is>
          <t>Drinking Water Supply System</t>
        </is>
      </c>
      <c r="F1531" s="2" t="inlineStr">
        <is>
          <t>The citizen applied for an improvement in the drinking water supply system in their village.</t>
        </is>
      </c>
      <c r="G1531" s="2" t="inlineStr">
        <is>
          <t>The drinking water supply system under the Jal Jeevan Mission has been completed, but the existing well has a low yield, and a standpost road is being constructed for water supply.</t>
        </is>
      </c>
      <c r="H1531" s="2" t="inlineStr">
        <is>
          <t>ಹಿರೇನಲ್ಲೂರು ಗ್ರಾಮ ಪಂಚಾಯಿತಿ ವ್ಯಾಪ್ತಿಯ / ಎಂ.ಚೋಮನಹಳ್ಳಿ ಗ್ರಾಮದಲ್ಲಿ ಜಲ ಜೀವನ್ ಮಿಷನ್ / ಯೋಜನೆಯಡಿ ಕಾಮಗಾರಿ ಮುಕ್ತಾಯಗೊಂಡಿದ್ದು ಸದರಿ / ಗ್ರಾಮದಲ್ಲಿ ಹಾಲಿ ಇರುವ ಕೊಳವೆ ಬಾವಿಯಲ್ಲಿ ಇಳುವರಿ / ಕಡಿಮೆಯಾಗಿರುತ್ತದೆ. ಹಾಗೂ ಹಾಲಿ ಇರುವ ಕೊಳವೆ / ಬಾವಿಯಿಂದ ಸ್ಟಾಂಡ್ ಪೋಸ್ಟ್ ಬೀದಿವಾರು ನಿರ್ಮಾಣ ಮಾಡಿ / ಕುಡಿಯುವ ನೀರು ಸರಬರಾಜು ಮಾಡಲಾಗುತ್ತಿದೆ.</t>
        </is>
      </c>
      <c r="I1531" s="2" t="inlineStr">
        <is>
          <t>Under the Jal Jeevan Mission scheme, the work has been completed in Hirehallur Gram Panchayat / Em. Chomnahalli village. However, the current well / stepwell has a low yield. Additionally, a standpost road is being constructed from the existing well / stepwell to supply drinking water.</t>
        </is>
      </c>
    </row>
    <row r="1532">
      <c r="A1532" s="2" t="n">
        <v>384691</v>
      </c>
      <c r="B1532" s="3" t="inlineStr">
        <is>
          <t>No</t>
        </is>
      </c>
      <c r="C1532" s="4" t="inlineStr">
        <is>
          <t>★</t>
        </is>
      </c>
      <c r="D1532" s="2" t="inlineStr">
        <is>
          <t>ವಸತಿ ಯೋಜನೆ</t>
        </is>
      </c>
      <c r="E1532" s="2" t="inlineStr">
        <is>
          <t>Housing Scheme</t>
        </is>
      </c>
      <c r="F1532" s="2" t="inlineStr">
        <is>
          <t>The citizen applied for a house or site allotment under the housing scheme.</t>
        </is>
      </c>
      <c r="G1532" s="2" t="inlineStr">
        <is>
          <t>No house or site is currently available; action will be taken in the future if sites become available.</t>
        </is>
      </c>
      <c r="H1532"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532" s="2" t="inlineStr">
        <is>
          <t>If sites become available in the future, action will be taken in accordance with government rules, considering eligible beneficiaries and with the approval of the concerned authority.</t>
        </is>
      </c>
    </row>
    <row r="1533">
      <c r="A1533" s="2" t="n">
        <v>384692</v>
      </c>
      <c r="B1533" s="3" t="inlineStr">
        <is>
          <t>No</t>
        </is>
      </c>
      <c r="C1533" s="4" t="inlineStr">
        <is>
          <t>★★</t>
        </is>
      </c>
      <c r="D1533" s="2" t="inlineStr">
        <is>
          <t>ಸಂಧ್ಯಾ ಸುರಕ್ಷಾ ಪಿಂಚಣಿ ಯೋಜನೆ</t>
        </is>
      </c>
      <c r="E1533" s="2" t="inlineStr">
        <is>
          <t>Sandhya Suraksha Pension Scheme (old-age pension)</t>
        </is>
      </c>
      <c r="F1533" s="2" t="inlineStr">
        <is>
          <t>The citizen applied for the Sandhya Suraksha Pension Scheme, seeking assistance with their pension.</t>
        </is>
      </c>
      <c r="G1533" s="2" t="inlineStr">
        <is>
          <t>The citizen's pension has been suspended due to missing documents, and the required documents must be submitted to the Gram Panchayat, Ankola for re-approval.</t>
        </is>
      </c>
      <c r="H1533" s="2" t="inlineStr">
        <is>
          <t>ನಿಮ್ಮ ಕುಟುಂಬದ ಯಾವುದೇ ದಾಖಲೆ ಪೂರೈಸದ ಕಾರಣ, ಹಾಲಿ ಪಿಂಚಣಿ ಸ್ಥಗಿತಗೊಂಡಿರುತ್ತದೆ. ಸದ್ರಿ ಪಿಂಚಣಿ ಮರು ಮಂಜೂರಿಗೆ ಅಗತ್ಯ ದಾಖಲೆಗಳನ್ನು ಗ್ರಾಮ ಆಡಳಿತಾಧಿಕಾರಿಗಳು ಅಂಕೋಲಾ ರವರಿಗೆ ನೀಡತಕ್ಕದ್ದು. ಕಾರಣ, ಅದರಂತೆ ಸೂಕ್ತ ಕ್ರಮ ವಹಿಸಲಾಗುವುದು.</t>
        </is>
      </c>
      <c r="I1533" s="2" t="inlineStr">
        <is>
          <t>Due to the lack of any documents from your family, the current pension has been suspended. For the re-approval of this pension, the required documents should be submitted to the Gram Panchayat, Ankola. Therefore, appropriate action will be taken.</t>
        </is>
      </c>
    </row>
    <row r="1534">
      <c r="A1534" s="2" t="n">
        <v>384693</v>
      </c>
      <c r="B1534" s="3" t="inlineStr">
        <is>
          <t>No</t>
        </is>
      </c>
      <c r="C1534" s="4" t="inlineStr">
        <is>
          <t>★</t>
        </is>
      </c>
      <c r="D1534" s="2" t="inlineStr">
        <is>
          <t>ಗ್ರಾಮೀಣ ಕುಡಿಯುವ ನೀರು ಮತ್ತು ನೈರ್ಮಲ್ಯ ಯೋಜನೆ</t>
        </is>
      </c>
      <c r="E1534" s="2" t="inlineStr">
        <is>
          <t>Rural Drinking Water and Sanitation Scheme</t>
        </is>
      </c>
      <c r="F1534" s="2" t="inlineStr">
        <is>
          <t>The citizen requested the installation of a drinking water system for their village, as the previous request for the same had not been addressed by the Panchayat.</t>
        </is>
      </c>
      <c r="G1534" s="2" t="inlineStr">
        <is>
          <t>The office has requested funding for the drinking water project, and the work will be carried out if the funds are approved.</t>
        </is>
      </c>
      <c r="H1534" s="2" t="inlineStr">
        <is>
          <t>ಸದರಿ ಕಾಮಗಾರಿಗೆ ಸುಮಾರು ರೂ. 4.30ಲಕ್ಷಗಳು ಅವಶ್ಯಕತೆ ಇದ್ದು ಅನುದಾನ ಕೋರಿ ಮೇಲಾಧಿಕಾರಿಗಳಿಗೆ ವಿನಂತಿಸಲಾಗಿದ್ದು, ಅನುದಾನ ಲಭ್ಯವಾದಲ್ಲಿ ಸದರಿ ಕಾಮಗಾರಿಯನ್ನು ನಿರ್ವಹಿಸಲಾಗುವುದು</t>
        </is>
      </c>
      <c r="I1534" s="2" t="inlineStr">
        <is>
          <t>The work requires approximately ₹4.30 lakh, and an application for funding has been submitted to the higher authorities. The work will be carried out if the funding is available.</t>
        </is>
      </c>
    </row>
    <row r="1535">
      <c r="A1535" s="2" t="n">
        <v>384694</v>
      </c>
      <c r="B1535" s="3" t="inlineStr">
        <is>
          <t>No</t>
        </is>
      </c>
      <c r="C1535" s="4" t="inlineStr">
        <is>
          <t>★★</t>
        </is>
      </c>
      <c r="D1535" s="2" t="inlineStr">
        <is>
          <t>ವಸತಿ ಯೋಜನೆ</t>
        </is>
      </c>
      <c r="E1535" s="2" t="inlineStr">
        <is>
          <t>Housing Scheme</t>
        </is>
      </c>
      <c r="F1535" s="2" t="inlineStr">
        <is>
          <t>The citizen applied for a housing plot under the housing scheme.</t>
        </is>
      </c>
      <c r="G1535" s="2" t="inlineStr">
        <is>
          <t>The application for a housing plot will be considered by the Gram Sabha in accordance with priority.</t>
        </is>
      </c>
      <c r="H153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535" s="2" t="inlineStr">
        <is>
          <t>Under the Shelter Scheme, the application for a housing plot will be considered by the Gram Sabha in accordance with priority.</t>
        </is>
      </c>
    </row>
    <row r="1536">
      <c r="A1536" s="2" t="n">
        <v>384696</v>
      </c>
      <c r="B1536" s="3" t="inlineStr">
        <is>
          <t>No</t>
        </is>
      </c>
      <c r="C1536" s="4" t="inlineStr">
        <is>
          <t>★</t>
        </is>
      </c>
      <c r="D1536" s="2" t="inlineStr">
        <is>
          <t>ವಸತಿ ಯೋಜನೆ</t>
        </is>
      </c>
      <c r="E1536" s="2" t="inlineStr">
        <is>
          <t>Housing Scheme</t>
        </is>
      </c>
      <c r="F1536" s="2" t="inlineStr">
        <is>
          <t>The citizen applied for a housing scheme under the Public Service Movement meeting, requesting allocation of a site or house.</t>
        </is>
      </c>
      <c r="G1536" s="2" t="inlineStr">
        <is>
          <t>No housing sites are currently available; action will be taken in the future if sites become available, following government rules and with the approval of the concerned authority.</t>
        </is>
      </c>
      <c r="H1536"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536" s="2" t="inlineStr">
        <is>
          <t>If sites become available in the future, action will be taken in accordance with government rules, considering eligible beneficiaries and with the approval of the concerned authority.</t>
        </is>
      </c>
    </row>
    <row r="1537">
      <c r="A1537" s="2" t="n">
        <v>384698</v>
      </c>
      <c r="B1537" s="3" t="inlineStr">
        <is>
          <t>No</t>
        </is>
      </c>
      <c r="C1537" s="4" t="inlineStr">
        <is>
          <t>★★</t>
        </is>
      </c>
      <c r="D1537" s="2" t="inlineStr">
        <is>
          <t>ಪೋಡಿ ದುರಸ್ತಿ ಯೋಜನೆ</t>
        </is>
      </c>
      <c r="E1537" s="2" t="inlineStr">
        <is>
          <t>Soil Conservation Scheme</t>
        </is>
      </c>
      <c r="F1537" s="2" t="inlineStr">
        <is>
          <t>The citizen requested the government to carry out soil conservation work on a plot of land (ಸ.ನಂ 50 ರಲ್ಲಿ 1-20 ಎ/ಗು) in H Badarhalli village, Mulur Hobli, Channapatna Taluk.</t>
        </is>
      </c>
      <c r="G1537" s="2" t="inlineStr">
        <is>
          <t>The citizen's application for soil conservation work on the specified land has been accepted.</t>
        </is>
      </c>
      <c r="H1537" s="2" t="inlineStr">
        <is>
          <t>ನಿಮ್ಮ ಮನವಿ ಅರ್ಜಿಯನ್ನು ವೀಲೆಗೊಳಿಸಲಾಗಿದೆ ಎಂದು ಈ ಮೂಲಕ ತಿಳಿಯಪಡಿಸಿದೆ.</t>
        </is>
      </c>
      <c r="I1537" s="2" t="inlineStr">
        <is>
          <t>It is hereby informed that your application has been accepted.</t>
        </is>
      </c>
    </row>
    <row r="1538">
      <c r="A1538" s="2" t="n">
        <v>384699</v>
      </c>
      <c r="B1538" s="3" t="inlineStr">
        <is>
          <t>No</t>
        </is>
      </c>
      <c r="C1538" s="4" t="inlineStr">
        <is>
          <t>★</t>
        </is>
      </c>
      <c r="D1538" s="2" t="inlineStr">
        <is>
          <t>ವಸತಿ ಯೋಜನೆ</t>
        </is>
      </c>
      <c r="E1538" s="2" t="inlineStr">
        <is>
          <t>Housing Scheme</t>
        </is>
      </c>
      <c r="F1538" s="2" t="inlineStr">
        <is>
          <t>The citizen applied for housing under the Housing Scheme, specifically for site or house allotment.</t>
        </is>
      </c>
      <c r="G1538" s="2" t="inlineStr">
        <is>
          <t>The application was disposed of, with the office stating that it will be considered based on the availability of land/site.</t>
        </is>
      </c>
      <c r="H1538" s="2" t="inlineStr">
        <is>
          <t>ನಿಮ್ಮ ಮನವಿಯನ್ನು ವಿಲೇಪಡಿಸಲಾಗಿದೆ.</t>
        </is>
      </c>
      <c r="I1538" s="2" t="inlineStr">
        <is>
          <t>Your application has been disposed of.</t>
        </is>
      </c>
    </row>
    <row r="1539">
      <c r="A1539" s="2" t="n">
        <v>384700</v>
      </c>
      <c r="B1539" s="3" t="inlineStr">
        <is>
          <t>No</t>
        </is>
      </c>
      <c r="C1539" s="4" t="inlineStr">
        <is>
          <t>★★</t>
        </is>
      </c>
      <c r="D1539" s="2" t="inlineStr">
        <is>
          <t>ಶುದ್ಧ ಕುಡಿಯುವ ನೀರಿನ ಘಟಕ</t>
        </is>
      </c>
      <c r="E1539" s="2" t="inlineStr">
        <is>
          <t>Clean Drinking Water Facility</t>
        </is>
      </c>
      <c r="F1539" s="2" t="inlineStr">
        <is>
          <t>The citizens of Hanuman Nagar Gutte, Nelamangal, have requested the construction of a well and a clean drinking water facility due to a lack of clean water in the area.</t>
        </is>
      </c>
      <c r="G1539" s="2" t="inlineStr">
        <is>
          <t>The local authority has inspected the area and initiated steps to dig a well. A plan to construct a clean drinking water facility has been submitted for approval to the council meeting.</t>
        </is>
      </c>
      <c r="H1539" s="2" t="inlineStr">
        <is>
          <t>ఈ సంబంధం స్థలం / పరిశీలిస్తున్నారు, సదరి / ప్రదేశంలో కొలివె బావి / కొరెయలు క్రమం వహిస్తున్నారు / హాగు శుద్ధ కుడియువ నీరిన / ఘటకం నిర్మిసలు క్రియా / యోజనా అనుమోదనెగాగి / కౌన్సిల్ సభకు మండిసలు క్రమం వహిస్తున్నారు.</t>
        </is>
      </c>
      <c r="I1539" s="2" t="inlineStr">
        <is>
          <t>The place has been inspected, and steps are being taken to dig a well in the said area, and a plan to construct a clean drinking water facility has been submitted for approval to the council meeting.</t>
        </is>
      </c>
    </row>
    <row r="1540">
      <c r="A1540" s="2" t="n">
        <v>384701</v>
      </c>
      <c r="B1540" s="3" t="inlineStr">
        <is>
          <t>No</t>
        </is>
      </c>
      <c r="C1540" s="4" t="inlineStr">
        <is>
          <t>★★</t>
        </is>
      </c>
      <c r="D1540" s="2" t="inlineStr">
        <is>
          <t>ವಿದ್ಯುತ್ ಕಂಬ ಸ್ಥಳಾಂತರ ಯೋಜನೆ</t>
        </is>
      </c>
      <c r="E1540" s="2" t="inlineStr">
        <is>
          <t>Electricity Pole Relocation Scheme</t>
        </is>
      </c>
      <c r="F1540" s="2" t="inlineStr">
        <is>
          <t>The citizen requested the relocation of an electricity pole near their house in Siddharthnagar, Malavalli, to prevent potential hazards to children and facilitate future construction.</t>
        </is>
      </c>
      <c r="G1540" s="2" t="inlineStr">
        <is>
          <t>The electricity pole relocation has been sanctioned, and the work will be carried out by a first-grade contractor after paying the required inspection fee and obtaining government approval.</t>
        </is>
      </c>
      <c r="H1540" s="2" t="inlineStr">
        <is>
          <t>ಸದರಿ ಕಾಮಗಾರಿಗೆ ವಿದ್ಯುತ್ ಮಂಜೂರಾತಿಯನ್ನು ನೀಡಿ ಹಾಗೂ ಈ ಪತ್ರದೊಂದಿಗೆ ಲಗತ್ತಿಸಿ ನಿಗಮದ ನಿಯಮಾನುಸಾರ ಅಂದಾಜು ಮೊತ್ತದ 5% ಮೇಲ್ವಿಚಾರಣ ಶುಲ್ಕವನ್ನು ಪಾವತಿಸಿ ಕರ್ನಾಟಕ ಸರ್ಕಾರದ ಅನುಮತಿ ಪಡೆದ 1ನೇ ದರ್ಜೆಯ ಗುತ್ತಿಗೆದಾರರಿಂದ ಕಾಮಗಾರಿ ನಿರ್ವಹಿಸಿ ಕೊಳ್ಳಲು ತಿಳಿಸಲಾಗಿದೆ.</t>
        </is>
      </c>
      <c r="I1540" s="2" t="inlineStr">
        <is>
          <t>The electricity sanction has been given, and it is instructed to carry out the work through a first-grade contractor after paying the 5% inspection fee as per the company's rules and obtaining permission from the Government of Karnataka.</t>
        </is>
      </c>
    </row>
    <row r="1541">
      <c r="A1541" s="2" t="n">
        <v>384702</v>
      </c>
      <c r="B1541" s="3" t="inlineStr">
        <is>
          <t>No</t>
        </is>
      </c>
      <c r="C1541" s="4" t="inlineStr">
        <is>
          <t>★</t>
        </is>
      </c>
      <c r="D1541" s="2" t="inlineStr">
        <is>
          <t>ವಸತಿ ಯೋಜನೆ</t>
        </is>
      </c>
      <c r="E1541" s="2" t="inlineStr">
        <is>
          <t>Housing Scheme</t>
        </is>
      </c>
      <c r="F1541" s="2" t="inlineStr">
        <is>
          <t>The citizen applied for a house under the Housing Scheme. However, the government has not sanctioned it yet.</t>
        </is>
      </c>
      <c r="G1541" s="2" t="inlineStr">
        <is>
          <t>The housing application has not been sanctioned yet. Action will be taken after the government fixes a target and the application is presented before the Gram Sabha.</t>
        </is>
      </c>
      <c r="H15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41" s="2" t="inlineStr">
        <is>
          <t>At present, the government has not sanctioned the housing scheme. After the government fixes a target, the application will be presented before the Gram Sabha and action will be taken as per the rules.</t>
        </is>
      </c>
    </row>
    <row r="1542">
      <c r="A1542" s="2" t="n">
        <v>384703</v>
      </c>
      <c r="B1542" s="3" t="inlineStr">
        <is>
          <t>No</t>
        </is>
      </c>
      <c r="C1542" s="4" t="inlineStr">
        <is>
          <t>★★</t>
        </is>
      </c>
      <c r="D1542" s="2" t="inlineStr">
        <is>
          <t>ವಿಧವಾ ವೇತನ ಯೋಜನೆ</t>
        </is>
      </c>
      <c r="E1542" s="2" t="inlineStr">
        <is>
          <t>Widow Pension Scheme</t>
        </is>
      </c>
      <c r="F1542" s="2" t="inlineStr">
        <is>
          <t>The citizen applied for a pension under the Widow Pension Scheme.</t>
        </is>
      </c>
      <c r="G1542" s="2" t="inlineStr">
        <is>
          <t>The office has not yet received the required documents and will restart the process once they are submitted.</t>
        </is>
      </c>
      <c r="H1542" s="2" t="inlineStr">
        <is>
          <t>ದಾಖಲೆಗಳನ್ನೂ ಸಲ್ಲಿಸಿರುವುದಿಲ್ಲ VAOಮತ್ತು RI ರವರಿಂದ / ಪರಿಶೀಲಿಸಿ ದಾಖಲೆಗಳನ್ನು ಪಡೆದು ಮರು ಚಾಲನೆ / ಗೋಳಿಸಲಾವುದೇಂದು ತಿಳಿಯಪಡಿಸಿದೆ</t>
        </is>
      </c>
      <c r="I1542" s="2" t="inlineStr">
        <is>
          <t>Documents have not been submitted; after verification, the documents will be obtained and the process will be restarted.</t>
        </is>
      </c>
    </row>
    <row r="1543">
      <c r="A1543" s="2" t="n">
        <v>384705</v>
      </c>
      <c r="B1543" s="3" t="inlineStr">
        <is>
          <t>No</t>
        </is>
      </c>
      <c r="C1543" s="4" t="inlineStr">
        <is>
          <t>★★</t>
        </is>
      </c>
      <c r="D1543" s="2" t="inlineStr">
        <is>
          <t>ವಸತಿ ಯೋಜನೆ</t>
        </is>
      </c>
      <c r="E1543" s="2" t="inlineStr">
        <is>
          <t>Housing Scheme</t>
        </is>
      </c>
      <c r="F1543" s="2" t="inlineStr">
        <is>
          <t>The citizen applied for housing sanction under the Public Grievance Redressal System.</t>
        </is>
      </c>
      <c r="G1543" s="2" t="inlineStr">
        <is>
          <t>The application for housing sanction will be processed after the Housing Committee makes a decision.</t>
        </is>
      </c>
      <c r="H1543" s="2" t="inlineStr">
        <is>
          <t>ಆಶ್ರಯ ಸಮಿತಿಯ ನಿರ್ಣಯದಂತೆ ಕ್ರಮ ವಹಿಸಲಾಗುವುದು</t>
        </is>
      </c>
      <c r="I1543" s="2" t="inlineStr">
        <is>
          <t>Action will be taken according to the decision of the Housing Committee.</t>
        </is>
      </c>
    </row>
    <row r="1544">
      <c r="A1544" s="2" t="n">
        <v>384708</v>
      </c>
      <c r="B1544" s="3" t="inlineStr">
        <is>
          <t>No</t>
        </is>
      </c>
      <c r="C1544" s="4" t="inlineStr">
        <is>
          <t>★★</t>
        </is>
      </c>
      <c r="D1544" s="2" t="inlineStr">
        <is>
          <t>ವಸತಿ ಯೋಜನೆ</t>
        </is>
      </c>
      <c r="E1544" s="2" t="inlineStr">
        <is>
          <t>Housing Scheme</t>
        </is>
      </c>
      <c r="F1544" s="2" t="inlineStr">
        <is>
          <t>The citizen requested the allocation of land for a school and college office in Hirebevanur village, Survey No. 480, measuring 16.37 acres.</t>
        </is>
      </c>
      <c r="G1544" s="2" t="inlineStr">
        <is>
          <t>The office advised the citizen to visit the Gram Panchayat office and submit relevant documents along with paying the tax.</t>
        </is>
      </c>
      <c r="H1544" s="2" t="inlineStr">
        <is>
          <t>ಐದರಿಂದನು ಗ್ರಾಮ ಪಂಚಾಯತ ಆಫೀಸಿಗೆ ಭೇಟಿ ಕೊಟ್ಟು ಸಂಬಂಧಿಸಿದ ದಾಖಲೆ (ಉದಾ: ಅಂದಾಜ ಪತ್ರಿಕೆ) ಹಾಗೂ ಟ್ಯಾಕ್ಸ್ ಕಟ್ಟು ತಗಿದು ಕೊಂಡು ಹೋಗಲು ವಿನಂತಿರದೆ</t>
        </is>
      </c>
      <c r="I1544" s="2" t="inlineStr">
        <is>
          <t>Visited the Gram Panchayat office and requested to submit relevant documents (e.g., estimate report) and pay the tax.</t>
        </is>
      </c>
    </row>
    <row r="1545">
      <c r="A1545" s="2" t="n">
        <v>384710</v>
      </c>
      <c r="B1545" s="3" t="inlineStr">
        <is>
          <t>No</t>
        </is>
      </c>
      <c r="C1545" s="4" t="inlineStr">
        <is>
          <t>★</t>
        </is>
      </c>
      <c r="D1545" s="2" t="inlineStr">
        <is>
          <t>ವಸತಿ ಯೋಜನೆ</t>
        </is>
      </c>
      <c r="E1545" s="2" t="inlineStr">
        <is>
          <t>Housing Scheme</t>
        </is>
      </c>
      <c r="F1545" s="2" t="inlineStr">
        <is>
          <t>The citizen applied for housing under the Housing Scheme, requesting a house or site allocation.</t>
        </is>
      </c>
      <c r="G1545" s="2" t="inlineStr">
        <is>
          <t>The request for housing under the Housing Scheme was rejected as it is not within the jurisdiction of the committee.</t>
        </is>
      </c>
      <c r="H1545" s="2" t="inlineStr">
        <is>
          <t>ವಸತಿ ಯೋಜನೆಯಡಿ ನಿವೇಶನಕ್ಕೆ ಸಂಬಂಧಿಸಿದಂತೆ ಖಾಲಿ ನಿವೇಶನಗಳನ್ನು ನಿವೇಶನ ರಹಿತರಿಗೆ ಹಂಚಿಕೆ ಮಾಡುವುದು ಮಂಡಳಿ ವ್ಯಾಪ್ತಿಗೆ ಬರುವುದಿಲ್ಲ.</t>
        </is>
      </c>
      <c r="I1545" s="2" t="inlineStr">
        <is>
          <t>Under the Housing Scheme, allocating vacant plots to landless people is not within the committee's jurisdiction.</t>
        </is>
      </c>
    </row>
    <row r="1546">
      <c r="A1546" s="2" t="n">
        <v>384711</v>
      </c>
      <c r="B1546" s="3" t="inlineStr">
        <is>
          <t>No</t>
        </is>
      </c>
      <c r="C1546" s="4" t="inlineStr">
        <is>
          <t>★★</t>
        </is>
      </c>
      <c r="D1546" s="2" t="inlineStr">
        <is>
          <t>ರಸ್ತೆ ಅಭಿವೃದ್ಧಿ</t>
        </is>
      </c>
      <c r="E1546" s="2" t="inlineStr">
        <is>
          <t>Road Development</t>
        </is>
      </c>
      <c r="F1546" s="2" t="inlineStr">
        <is>
          <t>The citizen applied for road development in their village, Varadi, under the Public Grievance Redressal System.</t>
        </is>
      </c>
      <c r="G1546" s="2" t="inlineStr">
        <is>
          <t>The office has informed that they will contact the complainant and take appropriate action regarding the road development complaint.</t>
        </is>
      </c>
      <c r="H1546" s="2" t="inlineStr">
        <is>
          <t>ಸದರಿ ದೂರುದಾರರನ್ನು ಸಂಪರ್ಕಿಸಿ ಸದರಿಯವರ ಸಲ್ಲಿಸಿರುವ ದೂರಿನ ಕುರಿತು ಕೂಡಲೇ ಸೂಕ್ತ ಕ್ರಮ ಕೈಗೊಳ್ಳಲು ಈ ಮೂಲಕ ತಿಳಿಸಿದೆ.</t>
        </is>
      </c>
      <c r="I1546" s="2" t="inlineStr">
        <is>
          <t>We hereby inform you to immediately take appropriate action regarding the complaint submitted by the complainant.</t>
        </is>
      </c>
    </row>
    <row r="1547">
      <c r="A1547" s="2" t="n">
        <v>384712</v>
      </c>
      <c r="B1547" s="3" t="inlineStr">
        <is>
          <t>No</t>
        </is>
      </c>
      <c r="C1547" s="4" t="inlineStr">
        <is>
          <t>★</t>
        </is>
      </c>
      <c r="D1547" s="2" t="inlineStr">
        <is>
          <t>ಪಿಂಚಣಿ ಯೋಜನೆ</t>
        </is>
      </c>
      <c r="E1547" s="2" t="inlineStr">
        <is>
          <t>Pension Scheme</t>
        </is>
      </c>
      <c r="F1547" s="2" t="inlineStr">
        <is>
          <t>The citizen, Lakshmi W/O Shivashankar, applied for a pension scheme under the Public Grievance Redressal System.</t>
        </is>
      </c>
      <c r="G1547" s="2" t="inlineStr">
        <is>
          <t>The ATR indicates that the application needs to be processed according to the rules and procedures, and objections must be raised.</t>
        </is>
      </c>
      <c r="H1547" s="2" t="inlineStr">
        <is>
          <t>ವಿಮಾ ನಿವಾಸ ಮತ್ತು ಫೋನ್ ಸಂಖ್ಯೆ 1011ರಂತೆ ಇಳಿಯುವಾಗ ಈ ನಿಯಮವನ್ನು ಮತ್ತುಗಳನ್ನು, ಮನ್ನಣೆ, ವಿರೋಧಿ ಮಾಡಬೇಕು ಎಂದು ತೋರುತ್ತದೆ.</t>
        </is>
      </c>
      <c r="I1547" s="2" t="inlineStr">
        <is>
          <t>It appears that the rules and procedures, as per the address and phone number 1011, need to be followed and objections raised.</t>
        </is>
      </c>
    </row>
    <row r="1548">
      <c r="A1548" s="2" t="n">
        <v>384713</v>
      </c>
      <c r="B1548" s="3" t="inlineStr">
        <is>
          <t>No</t>
        </is>
      </c>
      <c r="C1548" s="4" t="inlineStr">
        <is>
          <t>★★</t>
        </is>
      </c>
      <c r="D1548" s="2" t="inlineStr">
        <is>
          <t>ಉದ್ಯಮ ಶೀಲತಾ ಅಭಿವೃದ್ಧಿ ಯೋಜನೆ 2 / ಲಕ್ಷಗಳು</t>
        </is>
      </c>
      <c r="E1548" s="2" t="inlineStr">
        <is>
          <t>Entrepreneurship Development Scheme 2 / Lakhs</t>
        </is>
      </c>
      <c r="F1548" s="2" t="inlineStr">
        <is>
          <t>The citizen applied for a loan under the Self Employment Industries Services Business Scheme (ISB Rs 2 Lakhs) to start a tailoring shop.</t>
        </is>
      </c>
      <c r="G1548" s="2" t="inlineStr">
        <is>
          <t>The application will be considered in the Honorable Member's Selection Committee meeting during the 2026-27 fiscal year.</t>
        </is>
      </c>
      <c r="H1548" s="2" t="inlineStr">
        <is>
          <t>ಪ್ರಸಕ್ತ ಸಾಲಿನಲ್ಲಿ ಅಂದರೆ 2026-27ನೇ ಸಾಲಿನಲ್ಲಿ ಆನ್‌ಲೈನ್ ಮೂಲಕ ಅರ್ಜಿ ಆಹ್ವಾನಿಸಿದಾಗ ನಿಮ್ಮ ಅರ್ಜಿಯನ್ನು ಸಹ ಮಾನ್ಯ ಶಾಸಕರ ಆಯ್ಕೆ ಸಮಿತಿ ಸಭೆಗೆ ಮಂಡಿಸಲಾಗುವುದು.</t>
        </is>
      </c>
      <c r="I1548" s="2" t="inlineStr">
        <is>
          <t>When the application is invited online for the current fiscal year (2026-27), your application will also be submitted to the Honorable Member's Selection Committee meeting.</t>
        </is>
      </c>
    </row>
    <row r="1549">
      <c r="A1549" s="2" t="n">
        <v>384714</v>
      </c>
      <c r="B1549" s="3" t="inlineStr">
        <is>
          <t>No</t>
        </is>
      </c>
      <c r="C1549" s="4" t="inlineStr">
        <is>
          <t>★★</t>
        </is>
      </c>
      <c r="D1549" s="2" t="inlineStr">
        <is>
          <t>ಪಹಣಿ ತಿದ್ದುಪಡಿ</t>
        </is>
      </c>
      <c r="E1549" s="2" t="inlineStr">
        <is>
          <t>Land Mutation Scheme</t>
        </is>
      </c>
      <c r="F1549" s="2" t="inlineStr">
        <is>
          <t>The citizen applied for permission to sell 0-36 guntas of land in Naachakunta village, Tondabeavi Hobli, Gowribidanaur Taluk.</t>
        </is>
      </c>
      <c r="G1549" s="2" t="inlineStr">
        <is>
          <t>The application was closed, and the citizen was informed that action will be taken once the required documents are submitted.</t>
        </is>
      </c>
      <c r="H1549" s="2" t="inlineStr">
        <is>
          <t>ಅರ್ಜಿದಾರರಿಗೆ ಸುತ್ತೋಲೆ:ಆರ್.ಡಿ 37 ಎಲ್.ಜಿ.ಪಿ.2023 ದಿನಾಂಕ:28/06/2024. ರಲ್ಲಿ ಸೂಚಿಸಿರುವಂತೆ, (ಸುತ್ತೋಲೆ ಲಗತ್ತಿಸಿದೆ) ದಾಖಲೆಗಳನ್ನು ಈ ಕಛೇರಿಗೆ ನೀಡಿದಲ್ಲಿ ನೀವು ಕೋರಿರುವಂತೆ ಕ್ರಮ ವಹಿಸಲಾಗುವುದು</t>
        </is>
      </c>
      <c r="I1549" s="2" t="inlineStr">
        <is>
          <t>As per circular RD 37 LGP 2023 dated 28/06/2024, if the documents are submitted to this office, action will be taken as you have requested.</t>
        </is>
      </c>
    </row>
    <row r="1550">
      <c r="A1550" s="2" t="n">
        <v>384719</v>
      </c>
      <c r="B1550" s="3" t="inlineStr">
        <is>
          <t>No</t>
        </is>
      </c>
      <c r="C1550" s="4" t="inlineStr">
        <is>
          <t>★★</t>
        </is>
      </c>
      <c r="D1550" s="2" t="inlineStr">
        <is>
          <t>ವಸತಿ ಯೋಜನೆ</t>
        </is>
      </c>
      <c r="E1550" s="2" t="inlineStr">
        <is>
          <t>Housing Scheme</t>
        </is>
      </c>
      <c r="F1550" s="2" t="inlineStr">
        <is>
          <t>The citizen applied for a housing scheme (niveshana) under the Gram Panchayat.</t>
        </is>
      </c>
      <c r="G1550" s="2" t="inlineStr">
        <is>
          <t>The application for housing under the Shelter Scheme will be considered by the Gram Sabha based on priority.</t>
        </is>
      </c>
      <c r="H1550"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550" s="2" t="inlineStr">
        <is>
          <t>Under the Shelter Scheme, the application for housing will be considered by the Gram Sabha in accordance with priority.</t>
        </is>
      </c>
    </row>
    <row r="1551">
      <c r="A1551" s="2" t="n">
        <v>384721</v>
      </c>
      <c r="B1551" s="5" t="inlineStr">
        <is>
          <t>Yes</t>
        </is>
      </c>
      <c r="C1551" s="4" t="inlineStr">
        <is>
          <t>★★★</t>
        </is>
      </c>
      <c r="D1551" s="2" t="inlineStr">
        <is>
          <t>ಸಂಧ್ಯಾ ಸುರಕ್ಷಾ ಪಿಂಚಣಿ ಯೋಜನೆ</t>
        </is>
      </c>
      <c r="E1551" s="2" t="inlineStr">
        <is>
          <t>Sandhya Suraksha Pension Scheme (old-age pension)</t>
        </is>
      </c>
      <c r="F1551" s="2" t="inlineStr">
        <is>
          <t>The citizen requested the restoration of their pension under the Sandhya Suraksha Pension Scheme, which had been suspended.</t>
        </is>
      </c>
      <c r="G1551" s="2" t="inlineStr">
        <is>
          <t>The citizen's suspended pension under the Sandhya Suraksha Pension Scheme has been restarted.</t>
        </is>
      </c>
      <c r="H1551" s="2" t="inlineStr">
        <is>
          <t>ತಮ್ಮ ಪಿಂಚಣಿ ಸೌಲಭ್ಯವನ್ನು ಮರು ಚಾಲ್ತಿ ಮಾಡಲಾಗಿರುತ್ತದೆ</t>
        </is>
      </c>
      <c r="I1551" s="2" t="inlineStr">
        <is>
          <t>Your pension facility will be restarted.</t>
        </is>
      </c>
    </row>
    <row r="1552">
      <c r="A1552" s="2" t="n">
        <v>384722</v>
      </c>
      <c r="B1552" s="3" t="inlineStr">
        <is>
          <t>No</t>
        </is>
      </c>
      <c r="C1552" s="4" t="inlineStr">
        <is>
          <t>★</t>
        </is>
      </c>
      <c r="D1552" s="2" t="inlineStr">
        <is>
          <t>ಮೂಲಭೂತ ಸೌಕರ್ಯಗಳ ಒದಗಿಸುವಿಕೆ</t>
        </is>
      </c>
      <c r="E1552" s="2" t="inlineStr">
        <is>
          <t>Basic Infrastructure Provision Scheme</t>
        </is>
      </c>
      <c r="F1552" s="2" t="inlineStr">
        <is>
          <t>The citizens of Shillagi village in Surapur taluk requested the installation of a 100 KV transformer, construction of a community hall, and cleaning and repair of an old well to provide clean drinking water.</t>
        </is>
      </c>
      <c r="G1552" s="2" t="inlineStr">
        <is>
          <t>The request was forwarded to the relevant offices for action, but no concrete action has been taken yet.</t>
        </is>
      </c>
      <c r="H1552" s="2" t="inlineStr">
        <is>
          <t>ಆದ್ದರಿಂದ ಮನವಿಯನ್ನು ತಮ್ಮ ಕಛೇರಿಗೆ ವರ್ಗಾಯಿಸಲಾಗಿದ್ದು, ಬೇಡಿಕೆಯಂತೆ 100 ಕೆ.ವಿ ಸಾಮರ್ಥ್ಯದ ವಿದ್ಯುತ್ ಪರಿವರ್ತಕ (ಟಿ.ಸಿ) ಒದಗಿಸಿ, ಕ್ರಮಕೈಗೊಳ್ಳಲು ಈ ಮೂಲಕ ವಿನಂತಿಸಲಾಗಿದೆ.</t>
        </is>
      </c>
      <c r="I1552" s="2" t="inlineStr">
        <is>
          <t>Therefore, the application has been forwarded to their office, and it is requested to provide a 100 KV capacity electricity transformer (TC) as per the request and take appropriate action.</t>
        </is>
      </c>
    </row>
    <row r="1553">
      <c r="A1553" s="2" t="n">
        <v>384725</v>
      </c>
      <c r="B1553" s="3" t="inlineStr">
        <is>
          <t>No</t>
        </is>
      </c>
      <c r="C1553" s="4" t="inlineStr">
        <is>
          <t>★★</t>
        </is>
      </c>
      <c r="D1553" s="2" t="inlineStr">
        <is>
          <t>ಹೊಸ ಪಡಿತರ ಚೀಟಿ</t>
        </is>
      </c>
      <c r="E1553" s="2" t="inlineStr">
        <is>
          <t>New Ration Card</t>
        </is>
      </c>
      <c r="F1553" s="2" t="inlineStr">
        <is>
          <t>The citizen applied for a new ration card under the Public Grievance Redressal System.</t>
        </is>
      </c>
      <c r="G1553" s="2" t="inlineStr">
        <is>
          <t>The office has not processed the application yet but has advised the citizen to apply through the Gram One Centre once the system is launched.</t>
        </is>
      </c>
      <c r="H1553"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1553" s="2" t="inlineStr">
        <is>
          <t>Your application has been reviewed, and there is no option to apply for a new ration card in the current system. However, if you submit the application through the Gram One Centre after the system is launched, your application will be reviewed and action will be taken accordingly.</t>
        </is>
      </c>
    </row>
    <row r="1554">
      <c r="A1554" s="2" t="n">
        <v>384727</v>
      </c>
      <c r="B1554" s="3" t="inlineStr">
        <is>
          <t>No</t>
        </is>
      </c>
      <c r="C1554" s="4" t="inlineStr">
        <is>
          <t>★★</t>
        </is>
      </c>
      <c r="D1554" s="2" t="inlineStr">
        <is>
          <t>ಪೋಡಿ ನಮೂನೆ 1 ರಿಂದ 5</t>
        </is>
      </c>
      <c r="E1554" s="2" t="inlineStr">
        <is>
          <t>Soil Sample 1 to 5</t>
        </is>
      </c>
      <c r="F1554" s="2" t="inlineStr">
        <is>
          <t>The citizen applied for soil samples (1 to 5) for plot number 124 in Kere Rampur village.</t>
        </is>
      </c>
      <c r="G1554" s="2" t="inlineStr">
        <is>
          <t>The office has informed the citizen that they need to submit Form-7 and certified copies of land sanction orders for further processing.</t>
        </is>
      </c>
      <c r="H1554" s="2" t="inlineStr">
        <is>
          <t>ಆದರಂತೆ ತಾವುಗಳು ಸಲ್ಲಿಸಿದ ಮೂಲ ಮನವಿಯನ್ನು ಪರಿಶೀಲಿಸಲಾಗಿ ಸದರಿ ಜಮೀನು ಸರಕಾರಿ ಜಮೀನು ಆಗಿರುವುದರಿಂದ ಈ ಕಚೇರಿಯಿಂದ ಫಾರಂ-7 ನೀಡಿದ ದಾಖಲೆಗಳನ್ನು ಮತ್ತು ಭೂ ಮಂಜೂರಾತಿಯ ವಹಿ ದೃಢೀಕೃತ ಪ್ರತಿಗಳನ್ನು ಈ ಕಚೇರಿಗೆ ಸಲ್ಲಿಸಿದ್ದಲ್ಲಿ ಪರಿಶೀಲಿಸಿ ನಿಯಮಾನುಸಾರ ಕ್ರಮವಹಿಸಲಾಗುವುದೆಂದು ಈ ಹಿಂಬರಹ ಮೂಲಕ ತಮಗೆ ತಿಳಿಸಿದೆ.</t>
        </is>
      </c>
      <c r="I1554" s="2" t="inlineStr">
        <is>
          <t>However, upon reviewing the original application, it was found that the said land is government land. Therefore, the documents including Form-7 provided by this office and certified copies of land sanction orders will be examined, and action will be taken in accordance with the rules, as informed through this reply.</t>
        </is>
      </c>
    </row>
    <row r="1555">
      <c r="A1555" s="2" t="n">
        <v>384731</v>
      </c>
      <c r="B1555" s="3" t="inlineStr">
        <is>
          <t>No</t>
        </is>
      </c>
      <c r="C1555" s="4" t="inlineStr">
        <is>
          <t>★</t>
        </is>
      </c>
      <c r="D1555" s="2" t="inlineStr">
        <is>
          <t>ವಸತಿ ಯೋಜನೆ</t>
        </is>
      </c>
      <c r="E1555" s="2" t="inlineStr">
        <is>
          <t>Housing Scheme</t>
        </is>
      </c>
      <c r="F1555" s="2" t="inlineStr">
        <is>
          <t>The citizen applied for a house or site allotment under the housing scheme and also requested corrections to land records, land survey, khata transfer, drinking water, police services, private employment, irrigation, and youth fund schemes.</t>
        </is>
      </c>
      <c r="G1555" s="2" t="inlineStr">
        <is>
          <t>No house or site has been sanctioned under the housing scheme; the application will be considered after the government fixes a target.</t>
        </is>
      </c>
      <c r="H15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55" s="2" t="inlineStr">
        <is>
          <t>At present, under the housing scheme, a target has not been fixed and sanction has not been given. After the government fixes a target, the application will be presented before the Gram Sabha and action will be taken in accordance with the rules.</t>
        </is>
      </c>
    </row>
    <row r="1556">
      <c r="A1556" s="2" t="n">
        <v>384733</v>
      </c>
      <c r="B1556" s="5" t="inlineStr">
        <is>
          <t>Yes</t>
        </is>
      </c>
      <c r="C1556" s="4" t="inlineStr">
        <is>
          <t>★★★</t>
        </is>
      </c>
      <c r="D1556" s="2" t="inlineStr">
        <is>
          <t>ಸಂಧ್ಯಾ ಸುರಕ್ಷಾ ಪಿಂಚಣಿ ಯೋಜನೆ</t>
        </is>
      </c>
      <c r="E1556" s="2" t="inlineStr">
        <is>
          <t>Sandhya Suraksha Pension Scheme (old-age pension)</t>
        </is>
      </c>
      <c r="F1556" s="2" t="inlineStr">
        <is>
          <t>The citizen applied for a pension under the Sandhya Suraksha Pension Scheme.</t>
        </is>
      </c>
      <c r="G1556" s="2" t="inlineStr">
        <is>
          <t>The citizen's pension under the Sandhya Suraksha Pension Scheme has been restarted.</t>
        </is>
      </c>
      <c r="H1556" s="2" t="inlineStr">
        <is>
          <t>ಕ್ರ.ಸಂ.1 ರಿಂದ 23ರ ಫಲಾನುಭವಿಗಳ ಪಿಂಚಣಿಯನ್ನು ಮರುಚಾಲನೆಗೊಳಿಸಿ ಪಿಂಚಣಿ ಪಾವತಿಗೆ ಕ್ರಮವಹಿಸಲಾಗಿದೆ.</t>
        </is>
      </c>
      <c r="I1556" s="2" t="inlineStr">
        <is>
          <t>The pension of the beneficiaries numbered 1 to 23 has been restarted and the payment process has been initiated.</t>
        </is>
      </c>
    </row>
    <row r="1557">
      <c r="A1557" s="2" t="n">
        <v>384734</v>
      </c>
      <c r="B1557" s="3" t="inlineStr">
        <is>
          <t>No</t>
        </is>
      </c>
      <c r="C1557" s="4" t="inlineStr">
        <is>
          <t>★</t>
        </is>
      </c>
      <c r="D1557" s="2" t="inlineStr">
        <is>
          <t>ಸಾಗುವಳಿ ಚೀಟಿ ಮತ್ತು ಪಾನೀ ಮಂಜೂರು ಯೋಜನೆ</t>
        </is>
      </c>
      <c r="E1557" s="2" t="inlineStr">
        <is>
          <t>Land Cultivation Certificate and Water Supply Approval Scheme</t>
        </is>
      </c>
      <c r="F1557" s="2" t="inlineStr">
        <is>
          <t>The citizen requested the government to sanction a land cultivation certificate and water supply for 2 acres of government land in Survey No. 31, Kondorupalli village, where they have been cultivating for about 30-40 years.</t>
        </is>
      </c>
      <c r="G1557" s="2" t="inlineStr">
        <is>
          <t>The government will take action in accordance with the circular after the sanctioning committee is formed.</t>
        </is>
      </c>
      <c r="H1557" s="2" t="inlineStr">
        <is>
          <t>ಸರ್ಕಾರದಿಂದ ಅಧಿಕೃತವಾಗಿ ಮಂಜೂರು ಮಾಡುವ ಬಗ್ಗೆ ಧರಖಾಸ್ತು ಕಮಿಟಿ ಬಂದನಂತರ ತಮ್ಮ ಅರ್ಜಿಗೆ ಸಂಬಂಧಪಟ್ಟಂತೆ ಸರ್ಕಾರ ಸುತ್ತೋಲೆಯಂತೆ ಕ್ರಮ ವಹಿಸಲಾಗುವುದು</t>
        </is>
      </c>
      <c r="I1557" s="2" t="inlineStr">
        <is>
          <t>Action will be taken by the government in accordance with the circular after the sanctioning committee is formed.</t>
        </is>
      </c>
    </row>
    <row r="1558">
      <c r="A1558" s="2" t="n">
        <v>384735</v>
      </c>
      <c r="B1558" s="3" t="inlineStr">
        <is>
          <t>No</t>
        </is>
      </c>
      <c r="C1558" s="4" t="inlineStr">
        <is>
          <t>★★</t>
        </is>
      </c>
      <c r="D1558" s="2" t="inlineStr">
        <is>
          <t>ರಸ್ತೆಯ ಬಡಿಗೆ ತೈಟ ಹಚ್ಚಿಸಿ. ಕೇಡುವ ಬಗ್ಗೆ</t>
        </is>
      </c>
      <c r="E1558" s="2" t="inlineStr">
        <is>
          <t>Street light installation and repair request</t>
        </is>
      </c>
      <c r="F1558" s="2" t="inlineStr">
        <is>
          <t>The citizen requested the installation of a street light near the bus stand in Darga, Dhamaṇi village, as the existing light is not functioning and causing inconvenience to the residents.</t>
        </is>
      </c>
      <c r="G1558" s="2" t="inlineStr">
        <is>
          <t>The office has instructed the citizen to prepare documents as per the electricity supply conditions, verify the wiring with a licensed electrical contractor, and submit the documents along with the online application copy.</t>
        </is>
      </c>
      <c r="H1558" s="2" t="inlineStr">
        <is>
          <t>“Conditions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1558" s="2" t="inlineStr">
        <is>
          <t>As per 'Conditions of Supply of Electricity of Distribution licensees in the State of Karnataka clause No: 4.02', documents are to be prepared, wiring is to be verified by a Licensed Electrical Contractor, and the documents are to be submitted along with a copy of the online application to this office.</t>
        </is>
      </c>
    </row>
    <row r="1559">
      <c r="A1559" s="2" t="n">
        <v>384737</v>
      </c>
      <c r="B1559" s="3" t="inlineStr">
        <is>
          <t>No</t>
        </is>
      </c>
      <c r="C1559" s="4" t="inlineStr">
        <is>
          <t>★★</t>
        </is>
      </c>
      <c r="D1559" s="2" t="inlineStr">
        <is>
          <t>ಸರ್ಕಾರಿ ಶಾಲೆಗಳ/ಅಂಗನವಾಡಿ ಅಭಿವೃದ್ಧಿ</t>
        </is>
      </c>
      <c r="E1559" s="2" t="inlineStr">
        <is>
          <t>government school / anganwadi development</t>
        </is>
      </c>
      <c r="F1559" s="2" t="inlineStr">
        <is>
          <t>The citizen requested the development of a government school and anganwadi in Shastri Nagar, including the construction of a compound wall and repairs to classrooms.</t>
        </is>
      </c>
      <c r="G1559" s="2" t="inlineStr">
        <is>
          <t>The request was not addressed by the municipal corporation and was redirected to the District Education Officer, Jamkhandi.</t>
        </is>
      </c>
      <c r="H1559" s="2" t="inlineStr">
        <is>
          <t>ತಾವು ಕೇಳಿರುವ ಮಾಹಿತಿಯ ನಗರಸಭೆಗೆ ಒಳಪಡುವುದಿಲ್ಲ. ಮತ್ತು / ಸದರ ವಿಷಯವು ನಗರದ ಕ್ಷೇತ್ರ ಶಿಕ್ಷಣಾಧಿಕಾರಿ, ಜಮಖಂಡಿ ಇವರನ್ನು / ಭೇಟಿಯಾಗಬಹುದಾಗಿದೆ.</t>
        </is>
      </c>
      <c r="I1559" s="2" t="inlineStr">
        <is>
          <t>The information you requested does not fall under the jurisdiction of the municipal corporation. Moreover, the matter may be addressed by the District Education Officer, Jamkhandi.</t>
        </is>
      </c>
    </row>
    <row r="1560">
      <c r="A1560" s="2" t="n">
        <v>384738</v>
      </c>
      <c r="B1560" s="3" t="inlineStr">
        <is>
          <t>No</t>
        </is>
      </c>
      <c r="C1560" s="4" t="inlineStr">
        <is>
          <t>★★</t>
        </is>
      </c>
      <c r="D1560" s="2" t="inlineStr">
        <is>
          <t>ಅಂಗವಿಕಲ ಪೋಷಣಾ ವೇತನ ಯೋಜನೆ</t>
        </is>
      </c>
      <c r="E1560" s="2" t="inlineStr">
        <is>
          <t>Physically Handicapped Pension Scheme</t>
        </is>
      </c>
      <c r="F1560" s="2" t="inlineStr">
        <is>
          <t>The citizen applied for the reactivation of their physically handicapped pension, which had been stopped.</t>
        </is>
      </c>
      <c r="G1560" s="2" t="inlineStr">
        <is>
          <t>The office has confirmed that the physically handicapped pension will be reactivated.</t>
        </is>
      </c>
      <c r="H1560" s="2" t="inlineStr">
        <is>
          <t>ಮುಂದುವರೆದು ಸದರಿ ಅಂಗವಿಕಲ ಪಿಂಚಣಿ ಮರುಚಾಲನೆ ಮಾಡಲು ಐಪಿಜಿಆರ್ ಅರ್ಜಿ ನಂಬರ 384738 ಅರ್ಜಿಯ RD0038609467540ನ್ನು ಬಿಎಂಎಸ್‌ಡಿಬಿಟಿ ತಂತ್ರಾಂಶದಲ್ಲಿ ಪರಿಶೀಲಿಸಲಾಗಿ ಅಂಗವಿಕಲ ಪಿಂಚಣಿ ಚಾಲನೆ ಇರುತ್ತದೆ ಅಂತಾ ತಿಳಿಸುತ್ತಾ ಹಿಂಬರಹ ಪತ್ರ ನೀಡಲಾಗಿದೆ.</t>
        </is>
      </c>
      <c r="I1560" s="2" t="inlineStr">
        <is>
          <t>After reviewing the application number RD0038609467540 in the BMSSDBT software, a reply letter was issued stating that the physically handicapped pension will be reactivated.</t>
        </is>
      </c>
    </row>
    <row r="1561">
      <c r="A1561" s="2" t="n">
        <v>384740</v>
      </c>
      <c r="B1561" s="3" t="inlineStr">
        <is>
          <t>No</t>
        </is>
      </c>
      <c r="C1561" s="4" t="inlineStr">
        <is>
          <t>★★</t>
        </is>
      </c>
      <c r="D1561" s="2" t="inlineStr">
        <is>
          <t>ಪಿ.ಎಚ್.ಎಚ್. ಪಡಿತರ ಚೀಟಿ</t>
        </is>
      </c>
      <c r="E1561" s="2" t="inlineStr">
        <is>
          <t>P.H.H. Ration Card</t>
        </is>
      </c>
      <c r="F1561" s="2" t="inlineStr">
        <is>
          <t>The citizen requested to reinstate their P.H.H. (Below Poverty Line) ration card, which had been converted to an N.P.H.H. (Non-Poor Household) ration card due to family members being income tax payers.</t>
        </is>
      </c>
      <c r="G1561" s="2" t="inlineStr">
        <is>
          <t>A proposal to reinstate the citizen's P.H.H. ration card has been submitted to higher authorities, but the card has not yet been reinstated.</t>
        </is>
      </c>
      <c r="H1561" s="2" t="inlineStr">
        <is>
          <t>ನಿಮ್ಮ ಮನವಿಯಂತೆ ಪಡಿತರ ಚೀಟಿಯನ್ನು .ಎಚ್.ಎಚ್. ಆಗಿ ಮರುಸ್ಥಾಪಿಸುವ ಬಗ್ಗೆ ಪ್ರಸ್ತಾವನೆಯನ್ನು ಈಗಾಗಲೇ ಮೇಲಾಧಿಕಾರಿಗಳ ಕಛೇರಿಗೆ ಸಲ್ಲಿಸಲಾಗಿದೆ ಎಂಬ ಮಾಹಿತಿಯನ್ನು ತಿಳಿಯಪಡಿಸುತ್ತಾ ಉಲ್ಲೇಖಿತ ನಿಮ್ಮ ಮನವಿಯನ್ನು ಮುಕ್ತಾಯಗೊಳಿಸಿದೆ.</t>
        </is>
      </c>
      <c r="I1561" s="2" t="inlineStr">
        <is>
          <t>It is informed that a proposal to reinstate the ration card as P.H.H. has already been submitted to the higher authorities, and the cited application has been closed.</t>
        </is>
      </c>
    </row>
    <row r="1562">
      <c r="A1562" s="2" t="n">
        <v>384741</v>
      </c>
      <c r="B1562" s="3" t="inlineStr">
        <is>
          <t>No</t>
        </is>
      </c>
      <c r="C1562" s="4" t="inlineStr">
        <is>
          <t>★★</t>
        </is>
      </c>
      <c r="D1562" s="2" t="inlineStr">
        <is>
          <t>ಕಾಮಗಾರಿ ಪೂರ್ಣಗೊಳಿಸುವ ಬಗ್ಗೆ</t>
        </is>
      </c>
      <c r="E1562" s="2" t="inlineStr">
        <is>
          <t>Completion of the construction work</t>
        </is>
      </c>
      <c r="F1562" s="2" t="inlineStr">
        <is>
          <t>The citizen requested the completion of an incomplete irrigation canal (ರಾಜಕಾಲುವೆ) that was left unfinished, causing health issues due to contaminated water.</t>
        </is>
      </c>
      <c r="G1562" s="2" t="inlineStr">
        <is>
          <t>The office has directed an examination of the matter and, if necessary, to forward the application to the concerned department for further action.</t>
        </is>
      </c>
      <c r="H1562" s="2" t="inlineStr">
        <is>
          <t>ಸದರಿ ವಿಷಯವಾಗಿ ಪರಿಶೀಲಿಸಿ, ಸಣ್ಣ ನೀರಾವರಿ ಇಲಾಖೆಯಿಂದ ಕ್ರಮಕೈಗೊಳ್ಳಬಹುದೇ ಎಂಬುದರ ಕುರಿತು ಪರಿಶೀಲಿಸಿ ಅಗತ್ಯ ಕ್ರಮಕೈಗೊಳ್ಳಲು ಇಲ್ಲವಾದಲ್ಲಿ ಸಂಬಂಧಪಟ್ಟ ಇಲಾಖೆಗೆ ಅರ್ಜಿಯನ್ನು ತಮ್ಮ ಹಂತದಲ್ಲಿ ವರ್ಗಾಯಿಸಲು ಹಾಗೂ ಕೈಗೊಂಡ ಕ್ರಮದ ಬಗ್ಗೆ ಸದರಿ ಅರ್ಜಿದಾರರಿಗೆ ಸೂಕ್ತ ಮಾಹಿತಿ ನೀಡಲು ಸೂಚಿಸಲಾಗಿದೆ.</t>
        </is>
      </c>
      <c r="I1562" s="2" t="inlineStr">
        <is>
          <t>After examining the matter, it has been directed to check whether the Small Irrigation Department can take action, and if not, to forward the application to the concerned department and provide the applicant with appropriate information about the action taken.</t>
        </is>
      </c>
    </row>
    <row r="1563">
      <c r="A1563" s="2" t="n">
        <v>384743</v>
      </c>
      <c r="B1563" s="3" t="inlineStr">
        <is>
          <t>No</t>
        </is>
      </c>
      <c r="C1563" s="4" t="inlineStr">
        <is>
          <t>★</t>
        </is>
      </c>
      <c r="D1563" s="2" t="inlineStr">
        <is>
          <t>ಪರಿಶಿಷ್ಟ ಜಾತಿ ದೃಢೀಕರಣ ಪತ್ರ</t>
        </is>
      </c>
      <c r="E1563" s="2" t="inlineStr">
        <is>
          <t>Scheduled Caste Certification Letter</t>
        </is>
      </c>
      <c r="F1563" s="2" t="inlineStr">
        <is>
          <t>The citizen applied for a Scheduled Caste certification letter.</t>
        </is>
      </c>
      <c r="G1563" s="2" t="inlineStr">
        <is>
          <t>The application was rejected as the citizen already has a Scheduled Caste certification letter.</t>
        </is>
      </c>
      <c r="H1563" s="2" t="inlineStr">
        <is>
          <t>ನೀವು ಈ ಹಿಂದೆ ಪರಿಶಿಷ್ಟ ಜಾತಿ (ಬೋವಿ) ಜಾತಿ ದೃಢೀಕರಣ ಪತ್ರವನ್ನು ಪಡೆದಿದ್ದು ಹಾಗೂ ನಿಮ್ಮ ತಂದೆ-ತಾಯಿ ಪರಿಶಿಷ್ಟ ಜಾತಿ (ಬೋವಿ) ಜಾತಿ ದೃಢೀಕರಣ ಪತ್ರವನ್ನು ಪಡೆದಿದ್ದು ನೀವು ವಾಸವಿರುವ ಸ್ಥಳದಲ್ಲಿ ದಾಖಲಾತಿಗಳ ಜೆರಾಕ್ಸ್ ಪ್ರತಿಗಳನ್ನು ಲಗತ್ತಿಸಿ ಅರ್ಜಿ ಸಲ್ಲಿಸಿಕೊಂಡು ಪರಿಶಿಷ್ಟ ಜಾತಿ (ಬೋವಿ) ಜಾತಿ ದೃಢೀಕರಣ ಪತ್ರ ಪಡೆಯಲು ತಿಳಿಸಿ ನಿಮ್ಮ ಅರ್ಜಿಯನ್ನು ವಿಲೆ ಇಟ್ಟು ಹಿಂಬರಹ ನೀಡಿದೆ.</t>
        </is>
      </c>
      <c r="I1563" s="2" t="inlineStr">
        <is>
          <t>You have already obtained a Scheduled Caste (Bovi) Certification Letter, and your parents also obtained a Scheduled Caste (Bovi) Certification Letter. You are instructed to submit copies of documents at your place of residence and apply for a Scheduled Caste (Bovi) Certification Letter, and your application has been disposed of.</t>
        </is>
      </c>
    </row>
    <row r="1564">
      <c r="A1564" s="2" t="n">
        <v>384746</v>
      </c>
      <c r="B1564" s="3" t="inlineStr">
        <is>
          <t>No</t>
        </is>
      </c>
      <c r="C1564" s="4" t="inlineStr">
        <is>
          <t>★</t>
        </is>
      </c>
      <c r="D1564" s="2" t="inlineStr">
        <is>
          <t>ಸಾಗುವಳಿ ಚೀಟಿ</t>
        </is>
      </c>
      <c r="E1564" s="2" t="inlineStr">
        <is>
          <t>Cultivation Certificate</t>
        </is>
      </c>
      <c r="F1564" s="2" t="inlineStr">
        <is>
          <t>The citizen requested to register a cultivation certificate for a land plot (ಸ.ನಂ: 51, 2-29 ಎ/ಗು) in the village of Gortapalli, Gooloor Hobli, Bagepalli Taluk.</t>
        </is>
      </c>
      <c r="G1564" s="2" t="inlineStr">
        <is>
          <t>The office will take legal action to dispose of the application after receiving a non-objection certificate from the forest department, but no action has been taken yet.</t>
        </is>
      </c>
      <c r="H1564" s="2" t="inlineStr">
        <is>
          <t>ಅವರಿಂದ ನಿರಾಕ್ಷೇಪಣಾ ಪತ್ರ ಬಂದ ನಂತರ ಕಾನೂನುರೀತ್ಯ ವಿಲೇವಾರಿ ಮಾಡಲು ಕ್ರಮ ವಹಿಸಲಾಗುವುದು ಎಂದು ತಿಳಿಸಿಯಪಡಿಸಿ, ನಿಮ್ಮ ಅರ್ಜಿಯನ್ನು ಮುಕ್ತಾಯಗೊಳಿಸಿದೆ.</t>
        </is>
      </c>
      <c r="I1564" s="2" t="inlineStr">
        <is>
          <t>It has been communicated that action will be taken to dispose of the application in a legal manner after receiving a non-objection certificate from them, and the application has been closed.</t>
        </is>
      </c>
    </row>
    <row r="1565">
      <c r="A1565" s="2" t="n">
        <v>384757</v>
      </c>
      <c r="B1565" s="3" t="inlineStr">
        <is>
          <t>No</t>
        </is>
      </c>
      <c r="C1565" s="4" t="inlineStr">
        <is>
          <t>★</t>
        </is>
      </c>
      <c r="D1565" s="2" t="inlineStr">
        <is>
          <t>ವಸತಿ ಯೋಜನೆ</t>
        </is>
      </c>
      <c r="E1565" s="2" t="inlineStr">
        <is>
          <t>Housing Scheme</t>
        </is>
      </c>
      <c r="F1565" s="2" t="inlineStr">
        <is>
          <t>The citizen requested to modify the land records (ವಹಣಿ ತಿದ್ದುಪಡಿ) for plot number 51 in Kalluvahalli village, Goudagere Hobli, Shirah Taluk, Tumakuru district.</t>
        </is>
      </c>
      <c r="G1565" s="2" t="inlineStr">
        <is>
          <t>The request to modify the land records for plot number 51 was rejected as the name cannot be changed to Karayanna Bin Narasappa.</t>
        </is>
      </c>
      <c r="H1565" s="2" t="inlineStr">
        <is>
          <t>ನೀವು ಕೋರಿರುವಂತೆ ಕರಿಯಣ್ಣ ಬಿನ್ ನರಸಪ್ಪ ಎಂದು ತಿರುಪಡಿ ಮಾಡಲು ರಹ ಇರುವುದಿಲ್ಲ.</t>
        </is>
      </c>
      <c r="I1565" s="2" t="inlineStr">
        <is>
          <t>There is no possibility of changing the name to Karayanna Bin Narasappa as requested by you.</t>
        </is>
      </c>
    </row>
    <row r="1566">
      <c r="A1566" s="2" t="n">
        <v>384761</v>
      </c>
      <c r="B1566" s="3" t="inlineStr">
        <is>
          <t>No</t>
        </is>
      </c>
      <c r="C1566" s="4" t="inlineStr">
        <is>
          <t>★</t>
        </is>
      </c>
      <c r="D1566" s="2" t="inlineStr">
        <is>
          <t>ಆರೋಗ್ಯ ಇಲಾಖೆ</t>
        </is>
      </c>
      <c r="E1566" s="2" t="inlineStr">
        <is>
          <t>Health Department</t>
        </is>
      </c>
      <c r="F1566" s="2" t="inlineStr">
        <is>
          <t>The citizen submitted a request regarding several issues related to the health department, including ambulance driver recruitment, salary disbursement for contract staff, C++ doctors' duties, night duty for primary health centers, and biometric systems in hospitals.</t>
        </is>
      </c>
      <c r="G1566" s="2" t="inlineStr">
        <is>
          <t>The office informed the citizen of the status of their request and closed the case.</t>
        </is>
      </c>
      <c r="H1566" s="2" t="inlineStr">
        <is>
          <t>ಎಂಬ ಮಾಹಿತಿಯನ್ನು ತಮಗೆ ತಿಳಿಯಪಡಿಸುತ್ತಾ ಈ ಪ್ರಕರಣವನ್ನು ಮುಕ್ತಾಯಗೊಳಿಸಲಾಗಿದೆ.</t>
        </is>
      </c>
      <c r="I1566" s="2" t="inlineStr">
        <is>
          <t>Informing you of the above information, this case has been closed.</t>
        </is>
      </c>
    </row>
    <row r="1567">
      <c r="A1567" s="2" t="n">
        <v>384762</v>
      </c>
      <c r="B1567" s="3" t="inlineStr">
        <is>
          <t>No</t>
        </is>
      </c>
      <c r="C1567" s="4" t="inlineStr">
        <is>
          <t>★</t>
        </is>
      </c>
      <c r="D1567" s="2" t="inlineStr">
        <is>
          <t>ವಸತಿ ಯೋಜನೆ</t>
        </is>
      </c>
      <c r="E1567" s="2" t="inlineStr">
        <is>
          <t>Housing Scheme</t>
        </is>
      </c>
      <c r="F1567" s="2" t="inlineStr">
        <is>
          <t>The citizen applied for housing under the housing scheme, requesting a house or site allocation.</t>
        </is>
      </c>
      <c r="G1567" s="2" t="inlineStr">
        <is>
          <t>The application was disposed of, with no action taken and no indication of where else to apply.</t>
        </is>
      </c>
      <c r="H1567" s="2" t="inlineStr">
        <is>
          <t>ನಿಮ್ಮ ಮನವಿಯನ್ನು ವಿಲೇಪಡಿಸಲಾಗಿದೆ.</t>
        </is>
      </c>
      <c r="I1567" s="2" t="inlineStr">
        <is>
          <t>Your application has been disposed of.</t>
        </is>
      </c>
    </row>
    <row r="1568">
      <c r="A1568" s="2" t="n">
        <v>384765</v>
      </c>
      <c r="B1568" s="3" t="inlineStr">
        <is>
          <t>No</t>
        </is>
      </c>
      <c r="C1568" s="4" t="inlineStr">
        <is>
          <t>★★</t>
        </is>
      </c>
      <c r="D1568" s="2" t="inlineStr">
        <is>
          <t>ಪಡಿತರ ಚೀಟಿ</t>
        </is>
      </c>
      <c r="E1568" s="2" t="inlineStr">
        <is>
          <t>Aadhaar Card</t>
        </is>
      </c>
      <c r="F1568" s="2" t="inlineStr">
        <is>
          <t>The citizen applied for a new Aadhaar card through the Public Grievance Redressal System.</t>
        </is>
      </c>
      <c r="G1568" s="2" t="inlineStr">
        <is>
          <t>The office has not provided the opportunity to issue a new Aadhaar card and directed the citizen to apply at the nearest Gram One and Karnataka One Service Centers after government orders.</t>
        </is>
      </c>
      <c r="H1568" s="2" t="inlineStr">
        <is>
          <t>ಮಾನ್ಯ ಕರ್ನಾಟಕ ಸರ್ಕಾರದಿಂದ ಹೊಸ ಪಡಿತರ ಚೀಟಿಯನ್ನು ನೀಡಲು ಅವಕಾಶ ಕಲ್ಪಿಸಿರುವುದಿಲ್ಲ.</t>
        </is>
      </c>
      <c r="I1568" s="2" t="inlineStr">
        <is>
          <t>The Government of Karnataka has not provided the opportunity to issue a new Aadhaar card.</t>
        </is>
      </c>
    </row>
    <row r="1569">
      <c r="A1569" s="2" t="n">
        <v>384766</v>
      </c>
      <c r="B1569" s="3" t="inlineStr">
        <is>
          <t>No</t>
        </is>
      </c>
      <c r="C1569" s="4" t="inlineStr">
        <is>
          <t>★★</t>
        </is>
      </c>
      <c r="D1569" s="2" t="inlineStr">
        <is>
          <t>ವಸತಿ ಯೋಜನೆ</t>
        </is>
      </c>
      <c r="E1569" s="2" t="inlineStr">
        <is>
          <t>Housing Scheme</t>
        </is>
      </c>
      <c r="F1569" s="2" t="inlineStr">
        <is>
          <t>The citizen applied for housing under the Housing Scheme, requesting allocation of a house or site.</t>
        </is>
      </c>
      <c r="G1569" s="2" t="inlineStr">
        <is>
          <t>The office informed the citizen that they need to submit the required documents within the stipulated period for action to be taken, and the grievance was disposed of.</t>
        </is>
      </c>
      <c r="H1569" s="2" t="inlineStr">
        <is>
          <t>ನಿಗಧಿತ ಅವಧಿಯಲ್ಲಿ ಅರ್ಜಿಯನ್ನು ಅಗತ್ಯ ದಾಖಲಾತಿಗಳೊಂದಿಗೆ ಸಲ್ಲಿಸಿದಲ್ಲಿ ನಿಯಮಾನುಸಾರ ಕ್ರಮ ವಹಿಸಲಾಗುವುದೆಂದು ತಿಳಿಸಿ ಉಲ್ಲೇಖಿತ ಮನವಿಯನ್ನು ವಿಲೇಕಕ್ಕೆ ಹಾಕಲಾಯಿತು ತಿಳಿಯಿರಿ.</t>
        </is>
      </c>
      <c r="I1569" s="2" t="inlineStr">
        <is>
          <t>It was informed that if the application is submitted with the required documents within the stipulated period, action will be taken as per the rules, and the cited grievance was disposed of.</t>
        </is>
      </c>
    </row>
    <row r="1570">
      <c r="A1570" s="2" t="n">
        <v>384768</v>
      </c>
      <c r="B1570" s="3" t="inlineStr">
        <is>
          <t>No</t>
        </is>
      </c>
      <c r="C1570" s="4" t="inlineStr">
        <is>
          <t>★★</t>
        </is>
      </c>
      <c r="D1570" s="2" t="inlineStr">
        <is>
          <t>ಆಶ್ರಯ ಯೋಜನೆ (ಮುಖ್ಯಮಂತ್ರಿಗಳ ನಿವೇಶನ ಯೋಜನೆ)</t>
        </is>
      </c>
      <c r="E1570" s="2" t="inlineStr">
        <is>
          <t>Shelter Scheme (Chief Minister's Housing Scheme)</t>
        </is>
      </c>
      <c r="F1570" s="2" t="inlineStr">
        <is>
          <t>The citizen, Subramana, from Kamalnagar, requested a house or housing assistance due to poverty.</t>
        </is>
      </c>
      <c r="G1570" s="2" t="inlineStr">
        <is>
          <t>The office has instructed to conduct a survey of landless people living in rural areas and update the information on the company's website by 30.09.2026.</t>
        </is>
      </c>
      <c r="H1570"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570" s="2" t="inlineStr">
        <is>
          <t>Under the Shelter Scheme (Chief Minister's Housing Scheme), a survey of landless people living in rural areas will be conducted and the information will be updated on the company's website by 30.09.2026.</t>
        </is>
      </c>
    </row>
    <row r="1571">
      <c r="A1571" s="2" t="n">
        <v>384770</v>
      </c>
      <c r="B1571" s="3" t="inlineStr">
        <is>
          <t>No</t>
        </is>
      </c>
      <c r="C1571" s="4" t="inlineStr">
        <is>
          <t>★</t>
        </is>
      </c>
      <c r="D1571" s="2" t="inlineStr">
        <is>
          <t>ಸರ್ಕಾರಿ ರಸ್ತೆ ಜಾಗದ ಅಕ್ರಮ ವಾಸ್ತವ್ಯ ಹಾಗೂ ಚರಂಡಿ ಕಾಮಗಾರಿ ತಡೆಗಟ್ಟುವಿಕೆ</t>
        </is>
      </c>
      <c r="E1571" s="2" t="inlineStr">
        <is>
          <t>Government Road Plot Illegal Occupation and Obstruction of Septic Tank Construction</t>
        </is>
      </c>
      <c r="F1571" s="2" t="inlineStr">
        <is>
          <t>The citizen has raised a complaint about the illegal occupation of a government road plot by a private individual, which is obstructing the construction of a septic tank for the Scheduled Caste community in Mallikatanahalli Gram, Hosahalli Hobli, Mysuru District.</t>
        </is>
      </c>
      <c r="G1571" s="2" t="inlineStr">
        <is>
          <t>The office will take action after receiving the survey sketch of the disputed property.</t>
        </is>
      </c>
      <c r="H1571" s="2" t="inlineStr">
        <is>
          <t>ಸ್ವತ್ತಿನ ಸರ್ವೆ ಸ್ಕೆಚ್ ಬಂದ ನಂತರ ನಿಯಮಾನುಸಾರ ಕ್ರಮವಹಿಸಲಾಗುವುದು</t>
        </is>
      </c>
      <c r="I1571" s="2" t="inlineStr">
        <is>
          <t>Action will be taken in accordance with the rules after the survey sketch of the property is received.</t>
        </is>
      </c>
    </row>
    <row r="1572">
      <c r="A1572" s="2" t="n">
        <v>384771</v>
      </c>
      <c r="B1572" s="3" t="inlineStr">
        <is>
          <t>No</t>
        </is>
      </c>
      <c r="C1572" s="4" t="inlineStr">
        <is>
          <t>★★</t>
        </is>
      </c>
      <c r="D1572" s="2" t="inlineStr">
        <is>
          <t>ಪಹಣಿ ತಿದ್ದುಪಡಿ</t>
        </is>
      </c>
      <c r="E1572" s="2" t="inlineStr">
        <is>
          <t>RTC land record correction</t>
        </is>
      </c>
      <c r="F1572" s="2" t="inlineStr">
        <is>
          <t>The citizen requested correction of RTC land records, land survey/subdivision, and a new ration card.</t>
        </is>
      </c>
      <c r="G1572" s="2" t="inlineStr">
        <is>
          <t>The office has not received the documents and will restart the process after verifying the documents.</t>
        </is>
      </c>
      <c r="H1572" s="2" t="inlineStr">
        <is>
          <t>ದಾಖಲೆಗಳನ್ನೂ ಸಲ್ಲಿಸಿರುವುದಿಲ್ಲ VAOಮತ್ತು RI ರವರಿಂದ / ಪರಿಶೀಲಿಸಿ ದಾಖಲೆಗಳನ್ನು ಪಡೆದು ಮರು ಚಾಲನೆ / ಗೋಳಿಸಲಾವುದೇಂದು ತಿಳಿಯಪಡಿಸಿದೆ</t>
        </is>
      </c>
      <c r="I1572" s="2" t="inlineStr">
        <is>
          <t>The documents have not been submitted by VAO and RI; after verifying the documents, the process of restarting / processing will be informed.</t>
        </is>
      </c>
    </row>
    <row r="1573">
      <c r="A1573" s="2" t="n">
        <v>384772</v>
      </c>
      <c r="B1573" s="3" t="inlineStr">
        <is>
          <t>No</t>
        </is>
      </c>
      <c r="C1573" s="4" t="inlineStr">
        <is>
          <t>★</t>
        </is>
      </c>
      <c r="D1573" s="2" t="inlineStr">
        <is>
          <t>ಸಮಗ್ರ ಶಿಕ್ಷಣ ಕರ್ನಾಟಕ ಯೋಜನೆ</t>
        </is>
      </c>
      <c r="E1573" s="2" t="inlineStr">
        <is>
          <t>Integrated Education Karnataka Scheme</t>
        </is>
      </c>
      <c r="F1573" s="2" t="inlineStr">
        <is>
          <t>The citizen submitted a request regarding the appointment of outsourced staff under the Integrated Education Karnataka Scheme for the 2025-26 fiscal year, including details about positions, qualifications, and service terms.</t>
        </is>
      </c>
      <c r="G1573" s="2" t="inlineStr">
        <is>
          <t>The office has informed the citizen that the matter of approving revised wages for outsourced staff will be examined and action will be taken later.</t>
        </is>
      </c>
      <c r="H1573" s="2" t="inlineStr">
        <is>
          <t>ಶಿಕ್ಷಣ ಇಲಾಖೆಯ ಕಳೆದ 12 ವರ್ಷ ಗಳಿಂದ ವೇತನ ಹೆಚ್ಚಾಗದ ಕಾರಣ ಹೊರಗುತ್ತಿಗೆ ನೌಕರರ ಪರಿಷ್ಕೃತ ವೇತನ ಮಂಜೂರು ಮಾಡುವ ಕುರಿತಾಗಿ ಅರ್ಜಿದಾರರಿಗೆ ಈ ಬಗ್ಗೆ ಕುಲಂಕೂಷವಾಗಿ ಪರಿಶೀಲಿಸಿ ಕ್ರಮಕೈಗೊಳ್ಳಲಾಗುವುದು ಎಂದು ತಿಳಿಸಲಾಗಿದೆ.</t>
        </is>
      </c>
      <c r="I1573" s="2" t="inlineStr">
        <is>
          <t>Regarding the approval of revised wages for outsourced staff, as the wages have not increased over the past 12 years, it has been informed that the matter will be examined and action will be taken accordingly.</t>
        </is>
      </c>
    </row>
    <row r="1574">
      <c r="A1574" s="2" t="n">
        <v>384775</v>
      </c>
      <c r="B1574" s="3" t="inlineStr">
        <is>
          <t>No</t>
        </is>
      </c>
      <c r="C1574" s="4" t="inlineStr">
        <is>
          <t>★</t>
        </is>
      </c>
      <c r="D1574" s="2" t="inlineStr">
        <is>
          <t>ಸಾಮಾಜಿಕ ಭದ್ರತಾ ಯೋಜನೆ</t>
        </is>
      </c>
      <c r="E1574" s="2" t="inlineStr">
        <is>
          <t>Social Security Scheme</t>
        </is>
      </c>
      <c r="F1574" s="2" t="inlineStr">
        <is>
          <t>The citizen, Gangayya Bin Le Ravegnan, applied for a monthly allowance under the Social Security Scheme during a public service meeting in Mayasandra.</t>
        </is>
      </c>
      <c r="G1574" s="2" t="inlineStr">
        <is>
          <t>No monthly allowance was sanctioned for the citizen under the Social Security Scheme.</t>
        </is>
      </c>
      <c r="H1574" s="2" t="inlineStr">
        <is>
          <t>ನಿಮ್ಮ ಮನವಿಯ ಬಗ್ಗೆ DBT ತಂತ್ರಾಂಶದಲ್ಲಿ ಪರಿಶೀಲಿಸಲಾಗಿ ನಿಮಗೆ ಯಾವುದೇ ಮಾಸಾಶನವು ಮಂಜೂರಾಗಿಲ್ಲದಿರುವುದು ಕಂಡುಬಂದಿರುತ್ತದೆ.</t>
        </is>
      </c>
      <c r="I1574" s="2" t="inlineStr">
        <is>
          <t>Upon checking in the DBT system, it was found that no monthly allowance has been sanctioned for you.</t>
        </is>
      </c>
    </row>
    <row r="1575">
      <c r="A1575" s="2" t="n">
        <v>384777</v>
      </c>
      <c r="B1575" s="5" t="inlineStr">
        <is>
          <t>Yes</t>
        </is>
      </c>
      <c r="C1575" s="4" t="inlineStr">
        <is>
          <t>★★★</t>
        </is>
      </c>
      <c r="D1575" s="2" t="inlineStr">
        <is>
          <t>ಸಂಧ್ಯಾ ಸುರಕ್ಷಾ ಯೋಜನೆ</t>
        </is>
      </c>
      <c r="E1575" s="2" t="inlineStr">
        <is>
          <t>Sandhya Suraksha Pension Scheme (old-age pension)</t>
        </is>
      </c>
      <c r="F1575" s="2" t="inlineStr">
        <is>
          <t>The citizen applied for the Sandhya Suraksha Pension Scheme, requesting the restoration of a pension that had been temporarily suspended.</t>
        </is>
      </c>
      <c r="G1575" s="2" t="inlineStr">
        <is>
          <t>The citizen's suspended Sandhya Suraksha Pension was restarted.</t>
        </is>
      </c>
      <c r="H1575" s="2" t="inlineStr">
        <is>
          <t>ಆದೇಶಿಸಲಾಗಿದೆ.</t>
        </is>
      </c>
      <c r="I1575" s="2" t="inlineStr">
        <is>
          <t>It has been ordered.</t>
        </is>
      </c>
    </row>
    <row r="1576">
      <c r="A1576" s="2" t="n">
        <v>384781</v>
      </c>
      <c r="B1576" s="3" t="inlineStr">
        <is>
          <t>No</t>
        </is>
      </c>
      <c r="C1576" s="4" t="inlineStr">
        <is>
          <t>★★</t>
        </is>
      </c>
      <c r="D1576" s="2" t="inlineStr">
        <is>
          <t>ರಸ್ತೆ ಅಭಿವೃದ್ಧಿ</t>
        </is>
      </c>
      <c r="E1576" s="2" t="inlineStr">
        <is>
          <t>Road Development Scheme</t>
        </is>
      </c>
      <c r="F1576" s="2" t="inlineStr">
        <is>
          <t>The citizen applied for road development in the village of Yadravvi, Savadatti taluk, Belagavi district.</t>
        </is>
      </c>
      <c r="G1576" s="2" t="inlineStr">
        <is>
          <t>The office has conducted a survey for road measurement and submitted the report to the Panchayat Development Officer, and the case has been forwarded to the Revenue Officer, Savadatti.</t>
        </is>
      </c>
      <c r="H1576" s="2" t="inlineStr">
        <is>
          <t>ಮೇಲ್ಕಾಣಿಸಿದ ವಿಷಯಕ್ಕೆ ಸಂಬಂಧಿಸಿದಂತೆ ಸವದತ್ತಿ ತಾಲೂಕಿನ ಯಡ್ರಾಂವಿ ಗ್ರಾಮದ ಸ ನಂ 119/2 ರಲ್ಲಿ ರಸ್ತೆ ಅಳತೆ ಕುರಿತು ಉಲ್ಲೇಖ (2) ರಡಿ ನೀವು ಸಲ್ಲಿಸಿದ್ದು ಅರ್ಜಿ ಪ್ರಕಾರ ಈ ಕಾರ್ಯಾಲಯದ ಭೂಮಾಪಕರು ನಿಯಮಾನುಸಾರ ಮುಂಚಿತವಾಗಿ ನೋಟೀಸ್ ಮೂಲಕ ತಿಳಿಸಿ ಪಂಚಾಯತಿ ಅಭಿವೃದ್ಧಿ ಅಧಿಕಾರಿಗಳು ಬೆಟಸೂರು ಇವರ ಸಮಕ್ಷಮ ರಸ್ತೆ ಅಳತೆ ಕಾರ್ಯ ಪೂರೈಸಿ ಪಿ ಟಿ ಶೀಟ ನೊಂದಿಗೆ ವರದಿ ಸಲ್ಲಿಸಿದಂತೆ ಪ್ರಕರಣವನ್ನು ಉಲ್ಲೇಖ (3) ರ ಈ ಕಚೇರಿ ಪತ್ರದಡಿ ಮಾನ್ಯ ತಹಶೀಲ್ದಾರರು ಸವದತ್ತಿ ಇವರಿಗೆ ಸಲ್ಲಿಸಿದ್ದು ಇರುತ್ತದೆ ಅಂತಾ ಈ ಮೂಲಕ ನಿಮಗೆ ತಿಳಿಯಪಡಿಸಿದೆ.</t>
        </is>
      </c>
      <c r="I1576" s="2" t="inlineStr">
        <is>
          <t>Regarding the aforementioned matter, as per reference (2), the survey for road measurement in plot number 119/2, Yadravvi village, Savadatti taluk, was conducted by the land surveyors of this office in accordance with the rules, and the report along with the PT sheet was submitted to the Panchayat Development Officer, Betasooru, and the case was forwarded to the Revenue Officer, Savadatti, under reference (3) of this office letter, and this is hereby informed to you.</t>
        </is>
      </c>
    </row>
    <row r="1577">
      <c r="A1577" s="2" t="n">
        <v>384782</v>
      </c>
      <c r="B1577" s="3" t="inlineStr">
        <is>
          <t>No</t>
        </is>
      </c>
      <c r="C1577" s="4" t="inlineStr">
        <is>
          <t>★</t>
        </is>
      </c>
      <c r="D1577" s="2" t="inlineStr">
        <is>
          <t>ಪಿಂಚಣಿ ಯೋಜನೆ</t>
        </is>
      </c>
      <c r="E1577" s="2" t="inlineStr">
        <is>
          <t>Pension Scheme</t>
        </is>
      </c>
      <c r="F1577" s="2" t="inlineStr">
        <is>
          <t>The citizen applied for a pension scheme, specifying one of the listed options, but no specific scheme was ticked on the form. The request was submitted with personal details and documents.</t>
        </is>
      </c>
      <c r="G1577" s="2" t="inlineStr">
        <is>
          <t>The application for the pension scheme was rejected due to IT-GST payee issues.</t>
        </is>
      </c>
      <c r="H1577" s="2" t="inlineStr">
        <is>
          <t>1 | 210200174915 | Bhargavi C | Rejected / due to / IT-GST / Payee | 10-09- / 2026 / 10:30:28</t>
        </is>
      </c>
      <c r="I1577" s="2" t="inlineStr">
        <is>
          <t>1 | 210200174915 | Bhargavi C | Rejected / due to / IT-GST / Payee | 10-09- / 2026 / 10:30:28</t>
        </is>
      </c>
    </row>
    <row r="1578">
      <c r="A1578" s="2" t="n">
        <v>384783</v>
      </c>
      <c r="B1578" s="3" t="inlineStr">
        <is>
          <t>No</t>
        </is>
      </c>
      <c r="C1578" s="4" t="inlineStr">
        <is>
          <t>★★</t>
        </is>
      </c>
      <c r="D1578" s="2" t="inlineStr">
        <is>
          <t>ಸಿ.ಸಿ. ರಸ್ತೆ ನಿರ್ಮಾಣ ಮತ್ತು ಜಾಗ ನಿಯಂತ್ರಣ ಯೋಜನೆ</t>
        </is>
      </c>
      <c r="E1578" s="2" t="inlineStr">
        <is>
          <t>CC Road Construction and Land Control Scheme</t>
        </is>
      </c>
      <c r="F1578" s="2" t="inlineStr">
        <is>
          <t>The citizen requested that a house constructed on a public road be removed to free up the road space.</t>
        </is>
      </c>
      <c r="G1578" s="2" t="inlineStr">
        <is>
          <t>The office has informed the citizen that they will take necessary action in accordance with the rules to free up the road space.</t>
        </is>
      </c>
      <c r="H1578" s="2" t="inlineStr">
        <is>
          <t>ರಸ್ತೆ ಜಾಗವನ್ನು ಬಿಡಿಸಿಕೊಡಲು ನಿಯಮಾನುಸಾರ ಕ್ರಮಕೈಗೊಳ್ಳುವುದು ಎಂದು ಈ ಮೂಲಕ ಹಿಂಬರಹ ನೀಡಿದೆ.</t>
        </is>
      </c>
      <c r="I1578" s="2" t="inlineStr">
        <is>
          <t>It is hereby informed that the necessary action will be taken in accordance with the rules to free up the road space.</t>
        </is>
      </c>
    </row>
    <row r="1579">
      <c r="A1579" s="2" t="n">
        <v>384784</v>
      </c>
      <c r="B1579" s="3" t="inlineStr">
        <is>
          <t>No</t>
        </is>
      </c>
      <c r="C1579" s="4" t="inlineStr">
        <is>
          <t>★</t>
        </is>
      </c>
      <c r="D1579" s="2" t="inlineStr">
        <is>
          <t>ಸಂಧ್ಯಾ ಸುರಕ್ಷಾ ಯೋಜನೆ</t>
        </is>
      </c>
      <c r="E1579" s="2" t="inlineStr">
        <is>
          <t>Sandhya Suraksha Pension Scheme (old-age pension)</t>
        </is>
      </c>
      <c r="F1579" s="2" t="inlineStr">
        <is>
          <t>The citizen, Shrimati Yashodamma, applied for the Sandhya Suraksha Pension Scheme, seeking a monthly pension of ₹5000.</t>
        </is>
      </c>
      <c r="G1579" s="2" t="inlineStr">
        <is>
          <t>The application was rejected as the applicant does not meet the age eligibility criteria for the scheme.</t>
        </is>
      </c>
      <c r="H1579" s="2" t="inlineStr">
        <is>
          <t>ಅದರಂತೆ ಪರಿಶೀಲಿಸಲಾಗಿ, ನೀವು ನಿಮ್ಮ ಅರ್ಜಿಯೊಂದಿಗೆ ವಯಸ್ಸಿಗೆ ಅಧಾರ್ ದಾಖಲೆಯಂತೆ ವಯಸ್ಸಿನ ಅರ್ಹತೆ ಹೊಂದಿರುವುದಿಲ್ಲ ಆದ್ದರಿಂದ ನಿಮ್ಮ ಅರ್ಜಿಯನ್ನು ಪರಿಗಣಿಸಲಾಗುವುದಿಲ್ಲವಾದ್ದರಿಂದ ನಿಮ್ಮ ಅರ್ಜಿಯನ್ನು ವಿಲೇ ಇಡಲಾಗಿದೆ ಎಂಬುದಾಗಿ ತಿಳಿಯಪಡಿಸಿದೆ.</t>
        </is>
      </c>
      <c r="I1579" s="2" t="inlineStr">
        <is>
          <t>Upon verification, it was found that you do not meet the age eligibility as per the Aadhaar document, and therefore your application will not be considered and has been disposed of.</t>
        </is>
      </c>
    </row>
    <row r="1580">
      <c r="A1580" s="2" t="n">
        <v>384785</v>
      </c>
      <c r="B1580" s="3" t="inlineStr">
        <is>
          <t>No</t>
        </is>
      </c>
      <c r="C1580" s="4" t="inlineStr">
        <is>
          <t>★★</t>
        </is>
      </c>
      <c r="D1580" s="2" t="inlineStr">
        <is>
          <t>ವಸತಿ ಯೋಜನೆ</t>
        </is>
      </c>
      <c r="E1580" s="2" t="inlineStr">
        <is>
          <t>Housing Scheme</t>
        </is>
      </c>
      <c r="F1580" s="2" t="inlineStr">
        <is>
          <t>The citizen applied for house allotment under the Housing Scheme, but did not submit the required documents.</t>
        </is>
      </c>
      <c r="G1580" s="2" t="inlineStr">
        <is>
          <t>The office requested the citizen to submit the required documents for the housing scheme application.</t>
        </is>
      </c>
      <c r="H1580" s="2" t="inlineStr">
        <is>
          <t>ದಿನಾಂಕ: 05-09-2026 ರಂದು ನಡೆದ ಪ್ರಜಾ ಸೇವಾ ಆಂದೋಲನದಲ್ಲಿ ತಾವು ವಸತಿ ಯೋಜನೆಯಡಿಯಲ್ಲಿ ಮನೆ ಮಂಜೂರು ಮಾಡಲು ಅರ್ಜಿ ಸಲ್ಲಿಸಿದ ಪ್ರಕಾರ ಅರ್ಜಿಯ ಜೊತೆಗೆ ಪೂರಕ ದಾಖಲೆ ಸಲ್ಲಿಸಿರುವುದಿಲ್ಲ.</t>
        </is>
      </c>
      <c r="I1580" s="2" t="inlineStr">
        <is>
          <t>According to the application submitted on 05-09-2026 during the People's Service Movement, the applicant did not submit the required documents along with the application for house allotment under the Housing Scheme.</t>
        </is>
      </c>
    </row>
    <row r="1581">
      <c r="A1581" s="2" t="n">
        <v>384786</v>
      </c>
      <c r="B1581" s="5" t="inlineStr">
        <is>
          <t>Yes</t>
        </is>
      </c>
      <c r="C1581" s="4" t="inlineStr">
        <is>
          <t>★★★</t>
        </is>
      </c>
      <c r="D1581" s="2" t="inlineStr">
        <is>
          <t>ವಿಧವಾ ವೇತನ ಯೋಜನೆ</t>
        </is>
      </c>
      <c r="E1581" s="2" t="inlineStr">
        <is>
          <t>Widow Pension Scheme</t>
        </is>
      </c>
      <c r="F1581" s="2" t="inlineStr">
        <is>
          <t>The citizen, B. Nagalingamma, applied for a pension under the Widow Pension Scheme.</t>
        </is>
      </c>
      <c r="G1581" s="2" t="inlineStr">
        <is>
          <t>The Widow Pension Scheme was sanctioned for the citizen.</t>
        </is>
      </c>
      <c r="H1581" s="2" t="inlineStr">
        <is>
          <t>ತಾವು ವಿಧವಾ ವೇತನ ಯೋಜನೆಗೆ ಅರ್ಜಿ ಸಲ್ಲಿಸಿದ್ದು, ಅದು ಮಂಜೂರಾತಿ ನೀಡಲಾಗಿದೆ.</t>
        </is>
      </c>
      <c r="I1581" s="2" t="inlineStr">
        <is>
          <t>You applied for the Widow Pension Scheme, and it has been sanctioned.</t>
        </is>
      </c>
    </row>
    <row r="1582">
      <c r="A1582" s="2" t="n">
        <v>384787</v>
      </c>
      <c r="B1582" s="3" t="inlineStr">
        <is>
          <t>No</t>
        </is>
      </c>
      <c r="C1582" s="4" t="inlineStr">
        <is>
          <t>★</t>
        </is>
      </c>
      <c r="D1582" s="2" t="inlineStr">
        <is>
          <t>ವಸತಿ ಯೋಜನೆ</t>
        </is>
      </c>
      <c r="E1582" s="2" t="inlineStr">
        <is>
          <t>Housing Scheme</t>
        </is>
      </c>
      <c r="F1582" s="2" t="inlineStr">
        <is>
          <t>The citizen applied for a housing scheme, specifically for a plot or site, and requested action regarding a property that was previously purchased but is now unavailable.</t>
        </is>
      </c>
      <c r="G1582" s="2" t="inlineStr">
        <is>
          <t>The application was closed without further action, and the citizen was advised to submit the original documents to the Shorapur Municipal Office for further processing.</t>
        </is>
      </c>
      <c r="H1582" s="2" t="inlineStr">
        <is>
          <t>ಸದರಿ ಅರ್ಜಿಯನ್ನು ಈ ಹಂತದಲ್ಲಿಯೇ ಕೈ ಬಿಡಲಾಗಿದೆ</t>
        </is>
      </c>
      <c r="I1582" s="2" t="inlineStr">
        <is>
          <t>The application has been closed at this stage.</t>
        </is>
      </c>
    </row>
    <row r="1583">
      <c r="A1583" s="2" t="n">
        <v>384789</v>
      </c>
      <c r="B1583" s="3" t="inlineStr">
        <is>
          <t>No</t>
        </is>
      </c>
      <c r="C1583" s="4" t="inlineStr">
        <is>
          <t>★★</t>
        </is>
      </c>
      <c r="D1583" s="2" t="inlineStr">
        <is>
          <t>ಸಾಗುವಳಿ ಚೀಟಿ</t>
        </is>
      </c>
      <c r="E1583" s="2" t="inlineStr">
        <is>
          <t>Land Revenue Certificate</t>
        </is>
      </c>
      <c r="F1583" s="2" t="inlineStr">
        <is>
          <t>The citizen requested the issuance of a land revenue certificate for survey number 46 in Dabbeghatt Gram, Doddareli Hobli, Madhugiri Taluk.</t>
        </is>
      </c>
      <c r="G1583" s="2" t="inlineStr">
        <is>
          <t>The application for the land revenue certificate for survey number 46 has already been submitted and the process will be carried out as per the rules.</t>
        </is>
      </c>
      <c r="H1583" s="2" t="inlineStr">
        <is>
          <t>ಪರಿಶೀಲಿಸಲಾಗಿ ದಬ್ಬೇಘಟ್ಟ ಗ್ರಾಮದ ಸ.ನಂ.46ಕ್ಕೆ ಸಂಬಂಧಿಸಿದಂತೆ ಈಗಾಗಲೇ 1-5 ಲಾಗಿನ್‌ನಲ್ಲಿ ಅರ್ಜಿ ಸಂಖ್ಯೆ 610753001459 ರಂತೆ ಸಾಗುವಳಿ ಚೀಟಿಯಂತೆ ಖಾತೆ ಪಹಣಿ ಮಾಡಲು ದಾಖಲಿಸಲಾಗಿದ್ದು, ನಿಯಮಾನುಸಾರ ಕ್ರಮಕೈಗೊಳ್ಳಲಾಗುವುದೆಂದು ಈ ಮೂಲಕ ತಿಳಿಯಪಡಿಸಿದೆ.</t>
        </is>
      </c>
      <c r="I1583" s="2" t="inlineStr">
        <is>
          <t>It has already been submitted under application number 610753001459 in the 1-5 login for the land revenue certificate for survey number 46 in Dabbeghatt Gram, and the process will be carried out as per the rules.</t>
        </is>
      </c>
    </row>
    <row r="1584">
      <c r="A1584" s="2" t="n">
        <v>384792</v>
      </c>
      <c r="B1584" s="3" t="inlineStr">
        <is>
          <t>No</t>
        </is>
      </c>
      <c r="C1584" s="4" t="inlineStr">
        <is>
          <t>★★</t>
        </is>
      </c>
      <c r="D1584" s="2" t="inlineStr">
        <is>
          <t>ಅಂಗವಿಕಲ ವೇತನ ಯೋಜನೆ</t>
        </is>
      </c>
      <c r="E1584" s="2" t="inlineStr">
        <is>
          <t>Disability Pension Scheme</t>
        </is>
      </c>
      <c r="F1584" s="2" t="inlineStr">
        <is>
          <t>The citizen, Tulasamma Lavani, applied for an increase in her disability pension under the Disability Pension Scheme, citing her 100% disability and financial hardship.</t>
        </is>
      </c>
      <c r="G1584" s="2" t="inlineStr">
        <is>
          <t>The office requested the citizen to submit additional documents, including a disability certificate, Aadhaar card, ration card, bank passbook, income certificate, and a report from the Gram Panchayat and Revenue Inspector, to proceed with the request for an increase in the disability pension.</t>
        </is>
      </c>
      <c r="H1584" s="2" t="inlineStr">
        <is>
          <t>ಅದರನ್ವಯ ತಮ್ಮ ಅರ್ಜಿಯನ್ನು ಪರಿಶೀಲಿಸಲಾಗಿ ಅಂಗವಿಕಲ ಮಾಶಾಸನ ಹೆಚ್ಚುವರಿ ಮಾಡಲು ಅಂಗವಿಕಲ UDID CARD Disability Certificate ಆಧಾರ ಕಾರ್ಡ, ರೇಷನ್ ಕಾರ್ಡ, ಬ್ಯಾಂಕ್ ಪಾಸ್ ಬುಕ್ಕ,ಆದಾಯ ಪ್ರಮಾಣ ಪತ್ರ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1584" s="2" t="inlineStr">
        <is>
          <t>Accordingly, your application has been reviewed, and to increase the disability pension, you are requested to submit copies of the disability UDID card, Aadhaar card, ration card, bank passbook, income certificate, and order copies along with a report from the Gram Panchayat and the Revenue Inspector to this office. Your request will be fulfilled if the documents are submitted.</t>
        </is>
      </c>
    </row>
    <row r="1585">
      <c r="A1585" s="2" t="n">
        <v>384794</v>
      </c>
      <c r="B1585" s="5" t="inlineStr">
        <is>
          <t>Yes</t>
        </is>
      </c>
      <c r="C1585" s="4" t="inlineStr">
        <is>
          <t>★★★</t>
        </is>
      </c>
      <c r="D1585" s="2" t="inlineStr">
        <is>
          <t>ಸಂಧ್ಯಾ ಸುರಕ್ಷಾ ಪಿಂಚಣಿ ಯೋಜನೆ</t>
        </is>
      </c>
      <c r="E1585" s="2" t="inlineStr">
        <is>
          <t>Sandhya Suraksha Pension Scheme (old-age pension)</t>
        </is>
      </c>
      <c r="F1585" s="2" t="inlineStr">
        <is>
          <t>The citizen applied for the restoration of a pension that had been suspended under the Sandhya Suraksha Pension Scheme.</t>
        </is>
      </c>
      <c r="G1585" s="2" t="inlineStr">
        <is>
          <t>The citizen's suspended pension under the Sandhya Suraksha Pension Scheme has been resumed.</t>
        </is>
      </c>
      <c r="H1585" s="2" t="inlineStr">
        <is>
          <t>ನಿಮ್ಮ ಪಿಂಚಣಿಯನ್ನು ಇಂದಿನಿಂದ ಮುಂದುವರೆಸಲಾಗಿದೆ</t>
        </is>
      </c>
      <c r="I1585" s="2" t="inlineStr">
        <is>
          <t>Your pension has been resumed from today.</t>
        </is>
      </c>
    </row>
    <row r="1586">
      <c r="A1586" s="2" t="n">
        <v>384795</v>
      </c>
      <c r="B1586" s="3" t="inlineStr">
        <is>
          <t>No</t>
        </is>
      </c>
      <c r="C1586" s="4" t="inlineStr">
        <is>
          <t>★</t>
        </is>
      </c>
      <c r="D1586" s="2" t="inlineStr">
        <is>
          <t>ಪಿಂಚಣಿ ಯೋಜನೆ</t>
        </is>
      </c>
      <c r="E1586" s="2" t="inlineStr">
        <is>
          <t>Pension Scheme</t>
        </is>
      </c>
      <c r="F1586" s="2" t="inlineStr">
        <is>
          <t>The citizen applied for a pension scheme, specifically under the 'Other Pension Scheme' category, as the ticked option in the form was not clearly visible.</t>
        </is>
      </c>
      <c r="G1586" s="2" t="inlineStr">
        <is>
          <t>The office closed the citizen's application without taking any action.</t>
        </is>
      </c>
      <c r="H1586" s="2" t="inlineStr">
        <is>
          <t>ತಮ್ಮ ಅರ್ಜಿಯನ್ನು ಕಛೇರಿಯಲ್ಲಿ ಮುಕ್ತಾಯಗೊಳಿಸಲಾಗಿದೆ.</t>
        </is>
      </c>
      <c r="I1586" s="2" t="inlineStr">
        <is>
          <t>Your application has been closed in the office.</t>
        </is>
      </c>
    </row>
    <row r="1587">
      <c r="A1587" s="2" t="n">
        <v>384797</v>
      </c>
      <c r="B1587" s="3" t="inlineStr">
        <is>
          <t>No</t>
        </is>
      </c>
      <c r="C1587" s="4" t="inlineStr">
        <is>
          <t>★★</t>
        </is>
      </c>
      <c r="D1587" s="2" t="inlineStr">
        <is>
          <t>ಸಂಧ್ಯಾ ಸುರಕ್ಷಾ ಪಿಂಚಣಿ ಯೋಜನೆ</t>
        </is>
      </c>
      <c r="E1587" s="2" t="inlineStr">
        <is>
          <t>Sandhya Suraksha Pension Scheme (old-age pension)</t>
        </is>
      </c>
      <c r="F1587" s="2" t="inlineStr">
        <is>
          <t>The citizen applied for the Sandhya Suraksha Pension Scheme and other pension schemes, requesting the restoration of their pension.</t>
        </is>
      </c>
      <c r="G1587" s="2" t="inlineStr">
        <is>
          <t>The office requested the citizen to submit age documents (school certificate or certified copy of birth certificate) to finalize the application.</t>
        </is>
      </c>
      <c r="H1587" s="2" t="inlineStr">
        <is>
          <t>ತಾವು ವಯಸ್ಸಿನ ದಾಖಲೆ[ಶಾಲಾ ಪ್ರಮಾಣ ಪತ್ರ /ಜನನ ಪ್ರಮಾಣ ಪತ್ರ ದೃಢೀಕೃತ ಪ್ರತಿ] ಸಲ್ಲಿಸಿದಲ್ಲಿ ತಮ್ಮ ಮನವಿಯನ್ನು ಇತ್ಯರ್ಥ ಪಡಿಸಲು ಸಾಧ್ಯವಾಗುವುದು ಎಂದು ಈ ಮೂಲಕ ತಮಗೆ ತಿಳಿಸಲಾಗಿದೆ</t>
        </is>
      </c>
      <c r="I1587" s="2" t="inlineStr">
        <is>
          <t>It is hereby informed that if you submit the age documents [school certificate / certified copy of birth certificate], your application can be disposed of.</t>
        </is>
      </c>
    </row>
    <row r="1588">
      <c r="A1588" s="2" t="n">
        <v>384799</v>
      </c>
      <c r="B1588" s="3" t="inlineStr">
        <is>
          <t>No</t>
        </is>
      </c>
      <c r="C1588" s="4" t="inlineStr">
        <is>
          <t>★</t>
        </is>
      </c>
      <c r="D1588" s="2" t="inlineStr">
        <is>
          <t>ವಸತಿ ಯೋಜನೆ</t>
        </is>
      </c>
      <c r="E1588" s="2" t="inlineStr">
        <is>
          <t>Housing Scheme</t>
        </is>
      </c>
      <c r="F1588" s="2" t="inlineStr">
        <is>
          <t>The citizen requested housing under the government's housing scheme as she does not have a house and is part of a scheduled caste.</t>
        </is>
      </c>
      <c r="G1588" s="2" t="inlineStr">
        <is>
          <t>No house has been sanctioned; the application will be processed after the government fixes a housing target, based on priority.</t>
        </is>
      </c>
      <c r="H1588" s="2" t="inlineStr">
        <is>
          <t>ಮನೆ ಇಲ್ಲದ ಕಾರಣ ಹೊಸ ಮನೆಗೆ ಮಂಜೂರು ಆಗಿರುವುದಿಲ್ಲ ಕಾರಣ ಸರಕಾರದಿಂದ ವಸತಿ ಯೋಜನೆ ನಿರ್ದೇಶ / ಮನೆ ಹಾಡಳಿತ / ನಿರ್ದೇಶನ ಒದಗಿಸು-ತೊಡುವ ಬಗ್ಗೆ ಮನೆ ಇಲ್ಲದ ಕಾರಣ ಹೊಸ ಮನೆಗೆ ಗುರಿ ನಿಗದಿ ಪಡಿಸಿದಲ್ಲಿ ಪ್ರಥಮ ಆದ್ಯತೆಯ ಮೇರೆಗೆ ದಾಖಲಾತಿಗಳನ್ನು ಪರಿಶೀಲಿಸಿ ಕ್ರಮ ಒದಗಿಸಲಾಗುವುದು</t>
        </is>
      </c>
      <c r="I1588" s="2" t="inlineStr">
        <is>
          <t>No new house has been sanctioned because the government has not yet fixed a target for the housing scheme. Action will be taken after the target is fixed, based on the priority.</t>
        </is>
      </c>
    </row>
    <row r="1589">
      <c r="A1589" s="2" t="n">
        <v>384800</v>
      </c>
      <c r="B1589" s="3" t="inlineStr">
        <is>
          <t>No</t>
        </is>
      </c>
      <c r="C1589" s="4" t="inlineStr">
        <is>
          <t>★★</t>
        </is>
      </c>
      <c r="D1589" s="2" t="inlineStr">
        <is>
          <t>ರಸ್ತೆ ಅಭಿವೃದ್ಧಿ</t>
        </is>
      </c>
      <c r="E1589" s="2" t="inlineStr">
        <is>
          <t>Road Development</t>
        </is>
      </c>
      <c r="F1589" s="2" t="inlineStr">
        <is>
          <t>The citizen requested the removal of a wall and boundary that was blocking a road in the Janata House colony in Chikkobanahalli village.</t>
        </is>
      </c>
      <c r="G1589" s="2" t="inlineStr">
        <is>
          <t>The grievance was closed without any action being taken, and the request was forwarded to the concerned authorities.</t>
        </is>
      </c>
      <c r="H1589" s="2" t="inlineStr">
        <is>
          <t>ಸದರಿ ವಿಷಯವು ಪಂಚಾಯತ್ ಅಭಿವೃದ್ಧಿ ಅಧಿಕಾರಿಗಳು, ಗ್ರಾಮ ಪಂಚಾಯಿತಿ ತುಮಕೂರ్లಹಳ್ಳಿಗೆ ಇವರಿಗೆ ಸಂಬಂಧಪಟ್ಟಿರುವುದರಿಂದ ಸದರಿ ಅರ್ಜಿಯನ್ನು ಸಂಬಂಧಪಟ್ಟವರಿಗೆ ವರ್ಗಾಯಿಸಲು ಕೋರುತ್ತಾ, ಈ ಕುಂದುಕೊರತೆ (Grievance) ಅರ್ಜಿಯನ್ನು ಈ ಹಂತದಲ್ಲಿಯೇ ಮುಕ್ತಾಯಗೊಳಿಸಲಾಗಿದೆ.</t>
        </is>
      </c>
      <c r="I1589" s="2" t="inlineStr">
        <is>
          <t>Since the matter is related to the Panchayat Development Officers and the Gram Panchayat of Tumakurulahalli, the application is requested to be forwarded to the concerned authorities, and this grievance application is closed at this stage.</t>
        </is>
      </c>
    </row>
    <row r="1590">
      <c r="A1590" s="2" t="n">
        <v>384801</v>
      </c>
      <c r="B1590" s="3" t="inlineStr">
        <is>
          <t>No</t>
        </is>
      </c>
      <c r="C1590" s="4" t="inlineStr">
        <is>
          <t>★</t>
        </is>
      </c>
      <c r="D1590" s="2" t="inlineStr">
        <is>
          <t>ರಸ್ತೆ ಸುದಾರಣೆ ಯೋಜನೆ</t>
        </is>
      </c>
      <c r="E1590" s="2" t="inlineStr">
        <is>
          <t>Road Improvement Scheme</t>
        </is>
      </c>
      <c r="F1590" s="2" t="inlineStr">
        <is>
          <t>The citizen requested the construction of a new drainage system (‘ಬ್ರಿ.ಒ’) in their village to address the problem of waterlogging during the rainy season.</t>
        </is>
      </c>
      <c r="G1590" s="2" t="inlineStr">
        <is>
          <t>The office has stated that the road improvement work will be carried out once funds are available.</t>
        </is>
      </c>
      <c r="H1590" s="2" t="inlineStr">
        <is>
          <t>ಸದರಿ ರಸ್ತೆಯ ದುರಸ್ತಿಯನ್ನು ಅನುದಾನಗಳು ಲಭ್ಯತೆಗೆ ಅನುಗುಣವಾಗಿ ರಸ್ತೆಯ ಸುದಾರಣೆ ಕಾಮಗಾರಿ ಮಾಡಲಾಗುವುದು.</t>
        </is>
      </c>
      <c r="I1590" s="2" t="inlineStr">
        <is>
          <t>The repair of the road will be carried out in accordance with the availability of funds for road improvement works.</t>
        </is>
      </c>
    </row>
    <row r="1591">
      <c r="A1591" s="2" t="n">
        <v>384804</v>
      </c>
      <c r="B1591" s="5" t="inlineStr">
        <is>
          <t>Yes</t>
        </is>
      </c>
      <c r="C1591" s="4" t="inlineStr">
        <is>
          <t>★★★</t>
        </is>
      </c>
      <c r="D1591" s="2" t="inlineStr">
        <is>
          <t>ವಿಧವಾ ಪಿಂಚಣಿ ಯೋಜನೆ</t>
        </is>
      </c>
      <c r="E1591" s="2" t="inlineStr">
        <is>
          <t>Widow Pension Scheme</t>
        </is>
      </c>
      <c r="F1591" s="2" t="inlineStr">
        <is>
          <t>The citizen requested the restoration of their suspended pension under a pension scheme.</t>
        </is>
      </c>
      <c r="G1591" s="2" t="inlineStr">
        <is>
          <t>The citizen's suspended pension was restarted on 05-09-2026.</t>
        </is>
      </c>
      <c r="H159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591" s="2" t="inlineStr">
        <is>
          <t>Since the pension had been temporarily suspended, it will be restarted on 05-09-2026 at the Public Service Committee, and the citizen is hereby informed.</t>
        </is>
      </c>
    </row>
    <row r="1592">
      <c r="A1592" s="2" t="n">
        <v>384805</v>
      </c>
      <c r="B1592" s="3" t="inlineStr">
        <is>
          <t>No</t>
        </is>
      </c>
      <c r="C1592" s="4" t="inlineStr">
        <is>
          <t>★★</t>
        </is>
      </c>
      <c r="D1592" s="2" t="inlineStr">
        <is>
          <t>ಜಮೀನು ಒತ್ತುವರಿ ಬಿಡಿಸಿಕೊಡುವ ಯೋಜನೆ</t>
        </is>
      </c>
      <c r="E1592" s="2" t="inlineStr">
        <is>
          <t>Land Acquisition Scheme</t>
        </is>
      </c>
      <c r="F1592" s="2" t="inlineStr">
        <is>
          <t>The citizen requested the government to provide land acquisition for a plot in the village of Heerur, Gubbi Taluk.</t>
        </is>
      </c>
      <c r="G1592" s="2" t="inlineStr">
        <is>
          <t>The process of land correction will be carried out step by step as per the system.</t>
        </is>
      </c>
      <c r="H1592" s="2" t="inlineStr">
        <is>
          <t>ದುರಸ್ತಿ ತಂತ್ರಾಂಶದಂತೆ ಹಂತಹಂತವಾಗಿ ಕ್ರವಹಿಸಲಾಗುವುದೆಂದು ತಿಳಿಯಪಡಿಸಿದೆ.</t>
        </is>
      </c>
      <c r="I1592" s="2" t="inlineStr">
        <is>
          <t>It has been informed that the process will be carried out step by step according to the land correction system.</t>
        </is>
      </c>
    </row>
    <row r="1593">
      <c r="A1593" s="2" t="n">
        <v>384806</v>
      </c>
      <c r="B1593" s="3" t="inlineStr">
        <is>
          <t>No</t>
        </is>
      </c>
      <c r="C1593" s="4" t="inlineStr">
        <is>
          <t>★</t>
        </is>
      </c>
      <c r="D1593" s="2" t="inlineStr">
        <is>
          <t>ವಸತಿ ಯೋಜನೆ</t>
        </is>
      </c>
      <c r="E1593" s="2" t="inlineStr">
        <is>
          <t>Housing Scheme</t>
        </is>
      </c>
      <c r="F1593" s="2" t="inlineStr">
        <is>
          <t>The citizen, Chowdamma, applied for a house or site under the Housing Scheme.</t>
        </is>
      </c>
      <c r="G1593" s="2" t="inlineStr">
        <is>
          <t>No house or site has been sanctioned under the housing scheme. The application will be considered after the government fixes a target and placed before the Gram Sabha.</t>
        </is>
      </c>
      <c r="H15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93" s="2" t="inlineStr">
        <is>
          <t>At present, the government has not sanctioned the housing scheme. After the government fixes a target, the application will be placed before the Gram Sabha and action will be taken in accordance with the rules.</t>
        </is>
      </c>
    </row>
    <row r="1594">
      <c r="A1594" s="2" t="n">
        <v>384811</v>
      </c>
      <c r="B1594" s="3" t="inlineStr">
        <is>
          <t>No</t>
        </is>
      </c>
      <c r="C1594" s="4" t="inlineStr">
        <is>
          <t>★</t>
        </is>
      </c>
      <c r="D1594" s="2" t="inlineStr">
        <is>
          <t>ವಸತಿ ಯೋಜನೆ</t>
        </is>
      </c>
      <c r="E1594" s="2" t="inlineStr">
        <is>
          <t>Housing Scheme</t>
        </is>
      </c>
      <c r="F1594" s="2" t="inlineStr">
        <is>
          <t>The citizen applied for a house or site under the housing scheme.</t>
        </is>
      </c>
      <c r="G1594" s="2" t="inlineStr">
        <is>
          <t>The application was not accepted for the current housing scheme, but it will be considered under the upcoming housing scheme based on eligibility criteria.</t>
        </is>
      </c>
      <c r="H1594"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594" s="2" t="inlineStr">
        <is>
          <t>The committee is not currently accepting applications for the housing scheme. However, under the upcoming housing scheme, your application will be considered according to eligibility criteria, and a house will be constructed.</t>
        </is>
      </c>
    </row>
    <row r="1595">
      <c r="A1595" s="2" t="n">
        <v>384812</v>
      </c>
      <c r="B1595" s="3" t="inlineStr">
        <is>
          <t>No</t>
        </is>
      </c>
      <c r="C1595" s="4" t="inlineStr">
        <is>
          <t>★★</t>
        </is>
      </c>
      <c r="D1595" s="2" t="inlineStr">
        <is>
          <t>ಪೋಡಿ</t>
        </is>
      </c>
      <c r="E1595" s="2" t="inlineStr">
        <is>
          <t>Soil/Manure</t>
        </is>
      </c>
      <c r="F1595" s="2" t="inlineStr">
        <is>
          <t>The citizen applied for the provision of soil (ಪೋಡಿ) at plot number 44/1 in Bidaragadde village, Govikovi-2 Hobli.</t>
        </is>
      </c>
      <c r="G1595" s="2" t="inlineStr">
        <is>
          <t>The office stated that the soil correction work will be carried out after the land records are corrected.</t>
        </is>
      </c>
      <c r="H1595" s="2" t="inlineStr">
        <is>
          <t>ಪಹಣಿ ತಿದ್ದುಪಡಿಯಾದ ನಂತರ ಪೋಡಿ ದುರಸ್ತಿ ಕಾರ್ಯ ಕೈಗೊಳ್ಳಲಾಗುವುದು</t>
        </is>
      </c>
      <c r="I1595" s="2" t="inlineStr">
        <is>
          <t>After the correction of the land records, the soil correction work will be carried out.</t>
        </is>
      </c>
    </row>
    <row r="1596">
      <c r="A1596" s="2" t="n">
        <v>384813</v>
      </c>
      <c r="B1596" s="3" t="inlineStr">
        <is>
          <t>No</t>
        </is>
      </c>
      <c r="C1596" s="4" t="inlineStr">
        <is>
          <t>★</t>
        </is>
      </c>
      <c r="D1596" s="2" t="inlineStr">
        <is>
          <t>ವಸತಿ ಯೋಜನೆ</t>
        </is>
      </c>
      <c r="E1596" s="2" t="inlineStr">
        <is>
          <t>Housing Scheme</t>
        </is>
      </c>
      <c r="F1596" s="2" t="inlineStr">
        <is>
          <t>The citizen applied for housing under the housing scheme, stating that they had previously submitted an application to the Rajeev Gandhi Housing Corporation with application number 751587.</t>
        </is>
      </c>
      <c r="G1596" s="2" t="inlineStr">
        <is>
          <t>The office confirmed that the citizen had already submitted an application for housing with the application number 751587.</t>
        </is>
      </c>
      <c r="H1596" s="2" t="inlineStr">
        <is>
          <t>ಈಗಾಗಲೇ ಅರ್ಜಿ ಸಲ್ಲಿಸಿರುತ್ತಿರೆಂದು ಈ ಮೂಲಕ ದೃಢೀಕರಿಸಲಾಗಿದೆ.</t>
        </is>
      </c>
      <c r="I1596" s="2" t="inlineStr">
        <is>
          <t>It is hereby confirmed that the application has already been submitted.</t>
        </is>
      </c>
    </row>
    <row r="1597">
      <c r="A1597" s="2" t="n">
        <v>384816</v>
      </c>
      <c r="B1597" s="3" t="inlineStr">
        <is>
          <t>No</t>
        </is>
      </c>
      <c r="C1597" s="4" t="inlineStr">
        <is>
          <t>★</t>
        </is>
      </c>
      <c r="D1597" s="2" t="inlineStr">
        <is>
          <t>ಗೃಹ ಲಕ್ಷ್ಮಿ ಯೋಜನೆ</t>
        </is>
      </c>
      <c r="E1597" s="2" t="inlineStr">
        <is>
          <t>Gruha Lakshmi Scheme</t>
        </is>
      </c>
      <c r="F1597" s="2" t="inlineStr">
        <is>
          <t>The citizen, Savita Krishnappa Nasalapure, applied for benefits under the Gruha Lakshmi Scheme.</t>
        </is>
      </c>
      <c r="G1597" s="2" t="inlineStr">
        <is>
          <t>The application was rejected because the applicant is an IT/GST payee. The applicant is advised to obtain verification from the IT/GST department and resubmit the documents.</t>
        </is>
      </c>
      <c r="H1597" s="2" t="inlineStr">
        <is>
          <t>ನಿಮ್ಮ ಅರ್ಜಿಯ ಪ್ರಸ್ತುತ ಸ್ಥಿತಿಯನ್ನು ಪರಿಶೀಲಿಸಲಾಗಿ / ಅರ್ಜಿಯು Rejected Due To IT/GST Payee ಎಂದು / ತೋರಿಸುತ್ತಿದ್ದು, ತಾವು IT/GST ಪಾವತಿದಾರರಲ್ಲ ಎಂಬುದಕ್ಕೆ / ಸಂಬಂಧಪಟ್ಟ IT/GST ಇಲಾಖೆ/ಪ್ರಾಧಿಕಾರದಿಂದ ದೃಢೀಕರಣ / (ಸೂಕ್ತ ದಾಖಲಾತಿಯನ್ನು) ಪಡೆದು ತಾಲ್ಲೂಕು ಶಿಶು ಅಭಿವೃದ್ಧಿ / ಯೋಜನಾಧಿಕಾರಿಗಳ ಕಚೇರಿಗೆ ಸಲ್ಲಿಸಿದ ದಾಖಲಾತಿಯನ್ನು / ಉಪನಿರ್ದೇಶಕರ ಕಛೇರಿಗೆ ಸಲ್ಲಿಸಲಾಗಿದೆ.</t>
        </is>
      </c>
      <c r="I1597" s="2" t="inlineStr">
        <is>
          <t>Your application status has been checked and it shows that the application was rejected due to IT/GST Payee. You need to obtain verification from the relevant IT/GST department/authority (with appropriate documents) and submit the documents to the Sub-District Child Development Officer's office.</t>
        </is>
      </c>
    </row>
    <row r="1598">
      <c r="A1598" s="2" t="n">
        <v>384817</v>
      </c>
      <c r="B1598" s="5" t="inlineStr">
        <is>
          <t>Yes</t>
        </is>
      </c>
      <c r="C1598" s="4" t="inlineStr">
        <is>
          <t>★★★</t>
        </is>
      </c>
      <c r="D1598" s="2" t="inlineStr">
        <is>
          <t>ಅಂಗವಿಕಲರ ಮಾಸಾಶನ ಯೋಜನೆ</t>
        </is>
      </c>
      <c r="E1598" s="2" t="inlineStr">
        <is>
          <t>Disability Pension Scheme</t>
        </is>
      </c>
      <c r="F1598" s="2" t="inlineStr">
        <is>
          <t>The citizen applied for a disability pension under the Disability Pension Scheme.</t>
        </is>
      </c>
      <c r="G1598" s="2" t="inlineStr">
        <is>
          <t>The citizen's disability pension was sanctioned under the account number 010100000400018590.</t>
        </is>
      </c>
      <c r="H1598" s="2" t="inlineStr">
        <is>
          <t>ನೀವು ಪಡೆಯುತ್ತಿರುವ ಪಿಂಚಣಿ ಬೆನಪೀಶಿ ಆಡಿ 010100000400018590 ರಲ್ಲಿ ಅಂಗವಿಕಲ ಪಿಂಚಣಿಯನ್ನು ಮಂಜೂರ ಮಾಡಲಾಗಿದೆ.</t>
        </is>
      </c>
      <c r="I1598" s="2" t="inlineStr">
        <is>
          <t>Your pension under the disability pension scheme has been sanctioned under the pension account number 010100000400018590.</t>
        </is>
      </c>
    </row>
    <row r="1599">
      <c r="A1599" s="2" t="n">
        <v>384819</v>
      </c>
      <c r="B1599" s="3" t="inlineStr">
        <is>
          <t>No</t>
        </is>
      </c>
      <c r="C1599" s="4" t="inlineStr">
        <is>
          <t>★</t>
        </is>
      </c>
      <c r="D1599" s="2" t="inlineStr">
        <is>
          <t>ವಸತಿ ಯೋಜನೆ</t>
        </is>
      </c>
      <c r="E1599" s="2" t="inlineStr">
        <is>
          <t>Housing Scheme</t>
        </is>
      </c>
      <c r="F1599" s="2" t="inlineStr">
        <is>
          <t>The citizen requested the sanctioning of land (serial number 248/*) in Dodd Agrahara village, Bukkapattanahalli Hobli, Shirah Taluk for housing purposes.</t>
        </is>
      </c>
      <c r="G1599" s="2" t="inlineStr">
        <is>
          <t>No action has been taken yet; the case is pending, and action will be taken only after the case is concluded and the applicant is found eligible.</t>
        </is>
      </c>
      <c r="H1599" s="2" t="inlineStr">
        <is>
          <t>ಪ್ರಕರಣ ಇತ್ಯರ್ಥವಾದ ನಂತರ ಭೂ ಮಂಜೂರಾತಿಗೆ ಅರ್ಹರಿದ್ದಲ್ಲಿ ಜಮೀನು ಮಂಜೂರಾತಿ ಮಾಡುವ ಬಗ್ಗೆ ಕ್ರಮವಹಿಸಲಾಗುವುದು</t>
        </is>
      </c>
      <c r="I1599" s="2" t="inlineStr">
        <is>
          <t>Action will be taken to sanction the land for housing purposes only after the case is concluded and if the applicant is found eligible.</t>
        </is>
      </c>
    </row>
    <row r="1600">
      <c r="A1600" s="2" t="n">
        <v>384820</v>
      </c>
      <c r="B1600" s="3" t="inlineStr">
        <is>
          <t>No</t>
        </is>
      </c>
      <c r="C1600" s="4" t="inlineStr">
        <is>
          <t>★★</t>
        </is>
      </c>
      <c r="D1600" s="2" t="inlineStr">
        <is>
          <t>ದೇವರಾಜ ಅರಸು ವಸತಿ ಯೋಜನೆ</t>
        </is>
      </c>
      <c r="E1600" s="2" t="inlineStr">
        <is>
          <t>Devaraja Raja Housing Scheme</t>
        </is>
      </c>
      <c r="F1600" s="2" t="inlineStr">
        <is>
          <t>The citizen applied for compensation and housing assistance after their house was destroyed in a landslide on 16/07/2024.</t>
        </is>
      </c>
      <c r="G1600" s="2" t="inlineStr">
        <is>
          <t>The citizen has received ₹35,400 and ₹48,000 as compensation, and further compensation will be released after the house construction progress is assessed.</t>
        </is>
      </c>
      <c r="H1600" s="2" t="inlineStr">
        <is>
          <t>ದಿನಾಂಕ: 04-03-2026 ರಂದು ರೂ:35400/- ( general post office) ಖಾತೆ ಸಂಖ್ಯೆ:0000000010005537234 ರಲ್ಲಿ ಹಣವನ್ನು ಜಮಾ ಆಗಿದ್ದು ಇರುತ್ತದೆ. ಹಾಗೂ ದಿನಾಂಕ: 16-07-2026 ರಂದು 48000/- ಹಣವನ್ನು ಬಿಡುಗಡೆ ಆಗಿದ್ದು ಇರುತ್ತದೆ.</t>
        </is>
      </c>
      <c r="I1600" s="2" t="inlineStr">
        <is>
          <t>On 04-03-2026, an amount of ₹35,400 was credited to the general post office account number 0000000010005537234. Additionally, on 16-07-2026, ₹48,000 was released.</t>
        </is>
      </c>
    </row>
    <row r="1601">
      <c r="A1601" s="2" t="n">
        <v>384822</v>
      </c>
      <c r="B1601" s="3" t="inlineStr">
        <is>
          <t>No</t>
        </is>
      </c>
      <c r="C1601" s="4" t="inlineStr">
        <is>
          <t>★★</t>
        </is>
      </c>
      <c r="D1601" s="2" t="inlineStr">
        <is>
          <t>ರಸ್ತೆ ಅಭಿವೃದ್ಧಿ</t>
        </is>
      </c>
      <c r="E1601" s="2" t="inlineStr">
        <is>
          <t>Road Development Scheme</t>
        </is>
      </c>
      <c r="F1601" s="2" t="inlineStr">
        <is>
          <t>The citizens requested the government to resolve the issue of a blocked road (ಕಾಲುದಾರಿ) that is preventing farmers from accessing their land (ಸರ್ವೇ ನಂ. 86) due to obstruction by a private individual.</t>
        </is>
      </c>
      <c r="G1601" s="2" t="inlineStr">
        <is>
          <t>The office has initiated an inspection and will make arrangements for the road to facilitate farmers of survey number 86, with a report to be submitted to the office.</t>
        </is>
      </c>
      <c r="H1601" s="2" t="inlineStr">
        <is>
          <t>ಕಾರಣ ದೇವದುರ್ಗ ಗ್ರಾಮದ ಸ.ನಂ 87 ಮತ್ತು 86 ರಲ್ಲಿ ಕಾಲುದಾರಿ ಇರುತ್ತದೆ. ಈ ಕಾಲುದಾರಿಯ ಅಳತೆಯು 0-04 ಆಣೆ ಅಗಲ ದಾರಿ ಇರುವ ಕಾರಣ ದಾಖಲೆಗಳಲ್ಲಿರುವಂತೆ ಕಾಲುದಾರಿಯಿಂದ ಸ.ನಂ 86 ರಲ್ಲಿ ಬರುವ ರೈತರಿಗೆ ದಾರಿ ಅನುಕೂಲತೆ ಮಾಡಿಕೊಡಲು ಕಂದಾಯ ನಿರೀಕ್ಷಕರು ದೇವದುರ್ಗ ಇವರೊಂದಿಗೆ ಜಂಟಿಯಾಗಿ ಪೋಲೀಸ್ ಸಿಬ್ಬಂದಿಯವರ ಬಂದೋಬಸ್ತ್ ನೊಂದಿಗೆ ನಿಯಮಾನುಸಾರ ಪರಿಶೀಲಿಸಿ ದಾರಿಯ ವ್ಯವಸ್ಥೆಯನ್ನು ಮಾಡಲು ಹಾಗೂ ಕೈಗೊಂಡ ಕ್ರಮದ ಬಗ್ಗೆ ಈ ಕಾರ್ಯಾಲಯಕ್ಕೆ ವರದಿಯನ್ನು ಸಲ್ಲಿಸಲು ಕೋರಿದೆ.</t>
        </is>
      </c>
      <c r="I1601" s="2" t="inlineStr">
        <is>
          <t>Since there is a footpath in Devadurga village for survey numbers 87 and 86, and the width of the footpath is 0-04 aana, the revenue inspector of Devadurga, along with the police staff, will inspect and make arrangements for the road to facilitate farmers of survey number 86, and submit a report to this office regarding the actions taken.</t>
        </is>
      </c>
    </row>
    <row r="1602">
      <c r="A1602" s="2" t="n">
        <v>384823</v>
      </c>
      <c r="B1602" s="3" t="inlineStr">
        <is>
          <t>No</t>
        </is>
      </c>
      <c r="C1602" s="4" t="inlineStr">
        <is>
          <t>★</t>
        </is>
      </c>
      <c r="D1602" s="2" t="inlineStr">
        <is>
          <t>ಹೊಸ ಪಡಿತರ ಚೀಟಿ</t>
        </is>
      </c>
      <c r="E1602" s="2" t="inlineStr">
        <is>
          <t>New Ration Card</t>
        </is>
      </c>
      <c r="F1602" s="2" t="inlineStr">
        <is>
          <t>The citizen applied for a new ration card through the Public Grievance Redressal System.</t>
        </is>
      </c>
      <c r="G1602" s="2" t="inlineStr">
        <is>
          <t>The office informed the citizen that the government has not provided the opportunity to issue a new ration card.</t>
        </is>
      </c>
      <c r="H1602" s="2" t="inlineStr">
        <is>
          <t>ಮಾನ್ಯ ಕರ್ನಾಟಕ ಸರ್ಕಾರದಿಂದ ಹೊಸ ಪಡಿತರ ಚೀಟಿಯನ್ನು ನೀಡಲು ಅವಕಾಶ ಕಲ್ಪಿಸಿರುವುದಿಲ್ಲ.</t>
        </is>
      </c>
      <c r="I1602" s="2" t="inlineStr">
        <is>
          <t>The Government of Karnataka has not provided the opportunity to issue a new ration card.</t>
        </is>
      </c>
    </row>
    <row r="1603">
      <c r="A1603" s="2" t="n">
        <v>384827</v>
      </c>
      <c r="B1603" s="3" t="inlineStr">
        <is>
          <t>No</t>
        </is>
      </c>
      <c r="C1603" s="4" t="inlineStr">
        <is>
          <t>★</t>
        </is>
      </c>
      <c r="D1603" s="2" t="inlineStr">
        <is>
          <t>ಪಿಂಚಣಿ ಯೋಜನೆ</t>
        </is>
      </c>
      <c r="E1603" s="2" t="inlineStr">
        <is>
          <t>Pension Scheme</t>
        </is>
      </c>
      <c r="F1603" s="2" t="inlineStr">
        <is>
          <t>The citizen, Shri/Gomgaraya, applied for a pension scheme and requested appropriate action to be taken.</t>
        </is>
      </c>
      <c r="G1603" s="2" t="inlineStr">
        <is>
          <t>No action has been taken yet; the office will take action later.</t>
        </is>
      </c>
      <c r="H1603" s="2" t="inlineStr">
        <is>
          <t>ಕ್ರಮ ಕೈಗೊಳ್ಳಲಾಗುವುದು</t>
        </is>
      </c>
      <c r="I1603" s="2" t="inlineStr">
        <is>
          <t>Action will be taken later</t>
        </is>
      </c>
    </row>
    <row r="1604">
      <c r="A1604" s="2" t="n">
        <v>384829</v>
      </c>
      <c r="B1604" s="3" t="inlineStr">
        <is>
          <t>No</t>
        </is>
      </c>
      <c r="C1604" s="4" t="inlineStr">
        <is>
          <t>★★</t>
        </is>
      </c>
      <c r="D1604" s="2" t="inlineStr">
        <is>
          <t>ವಸತಿ ಯೋಜನೆ</t>
        </is>
      </c>
      <c r="E1604" s="2" t="inlineStr">
        <is>
          <t>Housing Scheme</t>
        </is>
      </c>
      <c r="F1604" s="2" t="inlineStr">
        <is>
          <t>The citizen applied for a housing scheme, requesting a house or site under the scheme.</t>
        </is>
      </c>
      <c r="G1604" s="2" t="inlineStr">
        <is>
          <t>The application has been reviewed, and the housing is in the final approval stage, but the process is pending due to the need for forest department clearance and land cleaning.</t>
        </is>
      </c>
      <c r="H1604" s="2" t="inlineStr">
        <is>
          <t>ನಿಮ್ಮ ಅರ್ಜಿಯನ್ನು ಪರಿಶೀಲಿಸಲಾಗಿ, ಸದರಿ ನಿವೇಶನಕ್ಕೆ ಈಗಾಗಲೇ ... ಅನುಮೋದನೆ ಹಂತದಲ್ಲಿದ್ದು ... ಅರಣ್ಯ ಇಲಾಖೆಯ ಅನುಮತಿ ಪಡೆಯುವ ಅನಿವಾರ್ಯತೆ ಎದುರಾಗಿರುತ್ತದೆ. ... ಈಗಾಗಲೇ ... ಭೂಮಿಯನ್ನು ಸ್ವಚ್ಛಗೊಳಿಸಿಕೊಡುವಂತೆ ಪತ್ರ ಮುಖೇನ ತಿಳಿಸಲಾಗಿದೆ. ... ಪೂರಕ ದಾಖಲೆಗಳನ್ನು ಪರಿಶೀಲಿಸಿ ನಿವೇಶನವನ್ನು ಹಂಚಿಕೆ ಮಾಡಲು ನಿಯಮಾನುಸಾರ ಕ್ರಮವಹಿಸಲಾಗುವುದು.</t>
        </is>
      </c>
      <c r="I1604" s="2" t="inlineStr">
        <is>
          <t>Your application has been reviewed, and the said housing is already in the final approval stage ... but there is a need to obtain permission from the forest department. ... It has already been informed in writing to clean the land ... and after reviewing the additional documents, the housing will be allocated as per the rules.</t>
        </is>
      </c>
    </row>
    <row r="1605">
      <c r="A1605" s="2" t="n">
        <v>384832</v>
      </c>
      <c r="B1605" s="3" t="inlineStr">
        <is>
          <t>No</t>
        </is>
      </c>
      <c r="C1605" s="4" t="inlineStr">
        <is>
          <t>★</t>
        </is>
      </c>
      <c r="D1605" s="2" t="inlineStr">
        <is>
          <t>ಗೃಹ ಲಕ್ಷ್ಮಿ ಯೋಜನೆ</t>
        </is>
      </c>
      <c r="E1605" s="2" t="inlineStr">
        <is>
          <t>Griha Lakshmi Scheme (Land Ownership Rights)</t>
        </is>
      </c>
      <c r="F1605" s="2" t="inlineStr">
        <is>
          <t>The citizen applied for the transfer of land ownership (ಪೌತಿ ಖಾತೆ) of 3-30 acres in survey number 110, Kadhahinbailu village, Narasimharajapura taluk, to their name, as the previous owner, Lakshman Nayak, passed away on 28-03-2010.</t>
        </is>
      </c>
      <c r="G1605" s="2" t="inlineStr">
        <is>
          <t>The application for land ownership transfer was closed without action, as the land has not been officially sanctioned yet.</t>
        </is>
      </c>
      <c r="H1605" s="2" t="inlineStr">
        <is>
          <t>ಆದ್ದರಿಂದ, ಸದರಿ ಜಮೀನನ್ನು ಖಾಯಂ ಮಂಜೂರಿ ಮಾಡಿಸಿಕೊಂಡ ನಂತರದಲ್ಲಿ ಖಾತೆ ಬದಲಾವಣೆ ಮಾಡಿಸಿಕೊಳ್ಳಬಹುದಾಗಿರುತ್ತದೆ ಎಂದು ಈ ಮೂಲಕ ತಮಗೆ ತಿಳಿಯಪಡಿಸುತ್ತಾ, ನಿಮ್ಮ ಈ ಅರ್ಜಿಯನ್ನು ವಿಲೇಗೊಳಿಸಿದೆ.</t>
        </is>
      </c>
      <c r="I1605" s="2" t="inlineStr">
        <is>
          <t>Therefore, it is informed that the change of ownership can be made only after the land is officially sanctioned. Hence, this application is disposed of.</t>
        </is>
      </c>
    </row>
    <row r="1606">
      <c r="A1606" s="2" t="n">
        <v>384834</v>
      </c>
      <c r="B1606" s="3" t="inlineStr">
        <is>
          <t>No</t>
        </is>
      </c>
      <c r="C1606" s="4" t="inlineStr">
        <is>
          <t>★</t>
        </is>
      </c>
      <c r="D1606" s="2" t="inlineStr">
        <is>
          <t>ವಸತಿ ಯೋಜನೆ</t>
        </is>
      </c>
      <c r="E1606" s="2" t="inlineStr">
        <is>
          <t>Housing Scheme</t>
        </is>
      </c>
      <c r="F1606" s="2" t="inlineStr">
        <is>
          <t>The citizen applied for housing scheme (site / house allotment) and also for the Grih Lakshmi Yojana.</t>
        </is>
      </c>
      <c r="G1606" s="2" t="inlineStr">
        <is>
          <t>The application was rejected by the office.</t>
        </is>
      </c>
      <c r="H1606" s="2" t="inlineStr">
        <is>
          <t>ಕಾರಣ ಆ ಅರ್ಜಿಯನ್ನು ಕೈಬಿಡಲಾಗಿದೆ.</t>
        </is>
      </c>
      <c r="I1606" s="2" t="inlineStr">
        <is>
          <t>Because that application has been rejected.</t>
        </is>
      </c>
    </row>
    <row r="1607">
      <c r="A1607" s="2" t="n">
        <v>384837</v>
      </c>
      <c r="B1607" s="5" t="inlineStr">
        <is>
          <t>Yes</t>
        </is>
      </c>
      <c r="C1607" s="4" t="inlineStr">
        <is>
          <t>★★★</t>
        </is>
      </c>
      <c r="D1607" s="2" t="inlineStr">
        <is>
          <t>ಪೋಡಿ ಕಾರ್ಯ</t>
        </is>
      </c>
      <c r="E1607" s="2" t="inlineStr">
        <is>
          <t>Soil Work / Land Preparation</t>
        </is>
      </c>
      <c r="F1607" s="2" t="inlineStr">
        <is>
          <t>The citizen requested to carry out soil work (ಪೋಡಿ ಕಾರ್ಯ) at plot number 44 in Lakkavvanahalli village, Kasaba Hobli, Hiriyur Taluk.</t>
        </is>
      </c>
      <c r="G1607" s="2" t="inlineStr">
        <is>
          <t>The soil work (ಅಳತೆ ಕಾರ್ಯ) was carried out, and the application was disposed of by submitting it to the Tahsildar Office for correction.</t>
        </is>
      </c>
      <c r="H1607" s="2" t="inlineStr">
        <is>
          <t>ಮೇಲ್ಕಂಡ ವಿಷಯಕ್ಕೆ ಸಂಬಂಧಿಸಿದಂತೆ ಹಿರಿಯೂರು ತಾಲ್ಲೂಕು ಕಸಬಾ ಹೋಬಳಿ ಲಕ್ಕವ್ವನಹಳ್ಳಿ ಗ್ರಾಮದ ರಿ.ಸ.ನಂ 44 ರಲ್ಲಿ ಈ ಕಛೇರಿಯಲ್ಲಿ ಅಳತೆ ಕಾರ್ಯ ಆಗಿದ್ದು ಪಹಣೀ ತಿದ್ದುಪಡಿಗಾಗಿ ತಹಶೀಲ್ದಾರ್ ಕಾರ್ಯಾಲಯಕ್ಕೆ ಸಲ್ಲಿಸಿರುತ್ತೆ ಎಂಬ ಅಂಶವನ್ನು ತಮಗೆ ತಿಳಿಸುತ್ತಾ ತಮ್ಮ ಅರ್ಜಿಯನ್ನು ಈ ಕಚೇರಿಯಲ್ಲಿ ವಿಲೇಪಡಿಸಿದೆ.</t>
        </is>
      </c>
      <c r="I1607" s="2" t="inlineStr">
        <is>
          <t>Regarding the above matter, the measurement work has already been carried out at plot number 44 in Lakkavvanahalli village, Kasaba Hobli, Hiriyur Taluk, and it has been submitted to the Tahsildar Office for correction. The application has been disposed of in this office.</t>
        </is>
      </c>
    </row>
    <row r="1608">
      <c r="A1608" s="2" t="n">
        <v>384838</v>
      </c>
      <c r="B1608" s="3" t="inlineStr">
        <is>
          <t>No</t>
        </is>
      </c>
      <c r="C1608" s="4" t="inlineStr">
        <is>
          <t>★</t>
        </is>
      </c>
      <c r="D1608" s="2" t="inlineStr">
        <is>
          <t>ದೇವಸ್ಥಾನ ಅಭಿವೃದ್ಧಿ / ಜೀರ್ಣೋದ್ಧಾರ ಯೋಜನೆ</t>
        </is>
      </c>
      <c r="E1608" s="2" t="inlineStr">
        <is>
          <t>Temple Development / Renovation Scheme</t>
        </is>
      </c>
      <c r="F1608" s="2" t="inlineStr">
        <is>
          <t>The citizen applied for the development/renovation of a temple in Nachakunte village, Gauribidaneur taluk.</t>
        </is>
      </c>
      <c r="G1608" s="2" t="inlineStr">
        <is>
          <t>The application for temple development/renovation was closed as no basis was found for action.</t>
        </is>
      </c>
      <c r="H1608" s="2" t="inlineStr">
        <is>
          <t>ನೀವು ಕೋರಿರುವಂತೆ ಕ್ರಮ ಕೈಗೊಳ್ಳಲು ಯಾವುದೇ ರಹಾ ಇರುವುದಿಲ್ಲವೆಂಬ ಮಾಹಿತಿಯನ್ನು ತಿಳಿಯಪಡಿಸುತ್ತಾ ನಿಮ್ಮ ಅರ್ಜಿಯನ್ನು ಮುಕ್ತಾಯಗೊಳಿಸಲಾಗಿದೆ.</t>
        </is>
      </c>
      <c r="I1608" s="2" t="inlineStr">
        <is>
          <t>Informing you that there is no basis to take action as per your request, your application has been closed.</t>
        </is>
      </c>
    </row>
    <row r="1609">
      <c r="A1609" s="2" t="n">
        <v>384841</v>
      </c>
      <c r="B1609" s="3" t="inlineStr">
        <is>
          <t>No</t>
        </is>
      </c>
      <c r="C1609" s="4" t="inlineStr">
        <is>
          <t>★</t>
        </is>
      </c>
      <c r="D1609" s="2" t="inlineStr">
        <is>
          <t>ವಸತಿ ಯೋಜನೆ</t>
        </is>
      </c>
      <c r="E1609" s="2" t="inlineStr">
        <is>
          <t>Housing Scheme</t>
        </is>
      </c>
      <c r="F1609" s="2" t="inlineStr">
        <is>
          <t>The citizen applied for a housing plot under the housing scheme.</t>
        </is>
      </c>
      <c r="G1609" s="2" t="inlineStr">
        <is>
          <t>The application for a housing plot will be considered by the Gram Sabha in accordance with priority.</t>
        </is>
      </c>
      <c r="H160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609" s="2" t="inlineStr">
        <is>
          <t>Under the Shelter Scheme, the application for a housing plot will be considered by the Gram Sabha in accordance with priority.</t>
        </is>
      </c>
    </row>
    <row r="1610">
      <c r="A1610" s="2" t="n">
        <v>384844</v>
      </c>
      <c r="B1610" s="3" t="inlineStr">
        <is>
          <t>No</t>
        </is>
      </c>
      <c r="C1610" s="4" t="inlineStr">
        <is>
          <t>★★</t>
        </is>
      </c>
      <c r="D1610" s="2" t="inlineStr">
        <is>
          <t>ಅನಧಿಕೃತ ಜಮೀನಿನ ಸಕ್ರಮೀಕರಣ ಯೋಜನೆ</t>
        </is>
      </c>
      <c r="E1610" s="2" t="inlineStr">
        <is>
          <t>Unauthorized Land Legalization Scheme</t>
        </is>
      </c>
      <c r="F1610" s="2" t="inlineStr">
        <is>
          <t>The citizen applied for the regularization of unauthorized land use in Hanagalli, Haveri district, Karnataka.</t>
        </is>
      </c>
      <c r="G1610" s="2" t="inlineStr">
        <is>
          <t>The application for regularization of unauthorized land use was accepted by the People's Service Movement meeting held on 05-9-2026.</t>
        </is>
      </c>
      <c r="H1610" s="2" t="inlineStr">
        <is>
          <t>ಮೇಲ್ಲಾಣಿಸಿದ ವಿಷಯ ಹಾಗೂ ಉಲ್ಲೇಖದಂತೆ ದಿನಾಂಕ- 05-9-2026 ರಂದು ಹಾನಗಲ್ಲದಲ್ಲಿ ಜರುಗಿದ ಪ್ರಜಾ ಸೇವಾ ಆಂದೋಲನ ಸಭೆಯಲ್ಲಿ ಈ ಕೆಳಕಾಣಿಸಿದ ಅರ್ಜಿಯು ಸ್ವೀಕೃತವಾಗಿರುತ್ತದೆ.</t>
        </is>
      </c>
      <c r="I1610" s="2" t="inlineStr">
        <is>
          <t>As per the subject and reference mentioned above, the application submitted at the People's Service Movement meeting held on 05-9-2026 in Hanagalli has been accepted.</t>
        </is>
      </c>
    </row>
    <row r="1611">
      <c r="A1611" s="2" t="n">
        <v>384845</v>
      </c>
      <c r="B1611" s="3" t="inlineStr">
        <is>
          <t>No</t>
        </is>
      </c>
      <c r="C1611" s="4" t="inlineStr">
        <is>
          <t>★★</t>
        </is>
      </c>
      <c r="D1611" s="2" t="inlineStr">
        <is>
          <t>ಆಶ್ರಯ ಯೋಜನೆ (ಮುಖ್ಯಮಂತ್ರಿಗಳ ನಿವೇಶನ ಯೋಜನೆ)</t>
        </is>
      </c>
      <c r="E1611" s="2" t="inlineStr">
        <is>
          <t>Shelter Scheme (Chief Minister's Housing Scheme)</t>
        </is>
      </c>
      <c r="F1611" s="2" t="inlineStr">
        <is>
          <t>The citizen requested a housing site or plot for Shrimati Kamala Basavanna in Kamalnagar village.</t>
        </is>
      </c>
      <c r="G1611" s="2" t="inlineStr">
        <is>
          <t>The office has directed the survey of landless people in rural areas under the Shelter Scheme and to update the information on the company's website by 30 September 2026.</t>
        </is>
      </c>
      <c r="H161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611" s="2" t="inlineStr">
        <is>
          <t>It has been directed to conduct a survey of landless people living in rural areas under the Shelter Scheme (Chief Minister's Housing Scheme) and update the information on the company's website.</t>
        </is>
      </c>
    </row>
    <row r="1612">
      <c r="A1612" s="2" t="n">
        <v>384847</v>
      </c>
      <c r="B1612" s="3" t="inlineStr">
        <is>
          <t>No</t>
        </is>
      </c>
      <c r="C1612" s="4" t="inlineStr">
        <is>
          <t>★★</t>
        </is>
      </c>
      <c r="D1612" s="2" t="inlineStr">
        <is>
          <t>ಜಮೀನು ದುರಸ್ತಿ ಮತ್ತು ಪಹಣಿ ಇಂಡೀಕರಣ ಯೋಜನೆ</t>
        </is>
      </c>
      <c r="E1612" s="2" t="inlineStr">
        <is>
          <t>Land Correction and Mutation Registration Scheme</t>
        </is>
      </c>
      <c r="F1612" s="2" t="inlineStr">
        <is>
          <t>The citizen requested the correction of land records and mutation registration for 3 acres of land that was wrongly adjusted to 0.2 acres under a new survey number.</t>
        </is>
      </c>
      <c r="G1612" s="2" t="inlineStr">
        <is>
          <t>The office informed the citizen to appeal to the competent authority for a resolution and closed the case.</t>
        </is>
      </c>
      <c r="H1612" s="2" t="inlineStr">
        <is>
          <t>ಆದ್ದರಿಂದ ಅರ್ಜಿದಾರರಾದ ತಾವು ಸಕ್ಷಮ ಪ್ರಾಧಿಕಾರದಲ್ಲಿ ಮೇಲ್ಮನವಿ ಸಲ್ಲಿಸಿಕೊಂಡು ಪರಿಹಾರ ಕಂಡುಕೊಳ್ಳಲು ಈ ಮೂಲಕ ತಿಳಿಸುತ್ತಾ, ತಮ್ಮ ಅರ್ಜಿಯನ್ನು ವಿಲೇವಾರಿ ಮಾಡಿದೆ.</t>
        </is>
      </c>
      <c r="I1612" s="2" t="inlineStr">
        <is>
          <t>Therefore, the applicant is advised to submit an appeal to the competent authority to seek a resolution, and the application has been disposed of.</t>
        </is>
      </c>
    </row>
    <row r="1613">
      <c r="A1613" s="2" t="n">
        <v>384848</v>
      </c>
      <c r="B1613" s="3" t="inlineStr">
        <is>
          <t>No</t>
        </is>
      </c>
      <c r="C1613" s="4" t="inlineStr">
        <is>
          <t>★★</t>
        </is>
      </c>
      <c r="D1613" s="2" t="inlineStr">
        <is>
          <t>ಕುಡಿಯುವ ನೀರಿನ ಪೈಪ್ ಲೈನ್ ಮತ್ತು ಒಳಚರಂಡಿ (UGD) ವ್ಯವಸ್ಥೆ</t>
        </is>
      </c>
      <c r="E1613" s="2" t="inlineStr">
        <is>
          <t>Drinking Water Pipeline and Underground Drainage (UGD) System</t>
        </is>
      </c>
      <c r="F1613" s="2" t="inlineStr">
        <is>
          <t>The citizens of Manjunatha Extension, Ward 28, Hunsur, requested the immediate restoration of the drinking water pipeline and the installation of a suitable UGD system after the existing infrastructure was damaged during recent road construction, causing water supply and sanitation issues.</t>
        </is>
      </c>
      <c r="G1613" s="2" t="inlineStr">
        <is>
          <t>The municipal office inspected the site and informed the complainants about the issue. They have instructed the contractor to rectify the drinking water pipeline and UGD system issues within 7 days under the Urban Development Phase-4 scheme.</t>
        </is>
      </c>
      <c r="H1613" s="2" t="inlineStr">
        <is>
          <t>ದಿನಾಂಕ :21.09.2026 ರಂದು ಸ್ಥಳಕ್ಕೆ ಭೇಟಿ ನೀಡಿ / ಪರಿಶೀಲಿಸಲಾಗಿ ದೂರುದಾರರಿಗೆ ದೂರವಾಣಿ ಮುಖಾಂತರ / ಸಮಸ್ಯೆ ಬಗ್ಗೆ ಮಾತನಾಡಿ ಸಮಸ್ಯೆಗೆ ಸ್ಪಂದಿಸಲಾಗಿದೆ. / ನಗರೋತ್ಥಾನ ಹಂತ-4ರ ಯೋಜನೆಯಡಿ ಸದರಿ ಕೆಲಸವನ್ನು / ಕೈಗೊಂಡಿದ್ದು ಸದರಿ ಗುತ್ತಿಗೆದಾರರಿಗೆ ಸರಿಪಡಿಸುವಂತೆ / ತಿಳುವಳಿಕೆ ನೀಡಿದ್ದು 07ದಿನಗಳ ಒಳಗಾಗಿ / ದುರಸ್ತಿಪಡಿಸಲಾಗುವುದು.</t>
        </is>
      </c>
      <c r="I1613" s="2" t="inlineStr">
        <is>
          <t>On 21.09.2026, an inspection was conducted at the site, and the complainants were informed via phone about the issue. The work has been taken up under the Urban Development Phase-4 scheme, and the contractor has been instructed to rectify the issue within 7 days.</t>
        </is>
      </c>
    </row>
    <row r="1614">
      <c r="A1614" s="2" t="n">
        <v>384849</v>
      </c>
      <c r="B1614" s="3" t="inlineStr">
        <is>
          <t>No</t>
        </is>
      </c>
      <c r="C1614" s="4" t="inlineStr">
        <is>
          <t>★★</t>
        </is>
      </c>
      <c r="D1614" s="2" t="inlineStr">
        <is>
          <t>ವಿಧವಾ ವೇತನ ಯೋಜನೆ</t>
        </is>
      </c>
      <c r="E1614" s="2" t="inlineStr">
        <is>
          <t>Widow Pension Scheme</t>
        </is>
      </c>
      <c r="F1614" s="2" t="inlineStr">
        <is>
          <t>The citizen applied for a widow pension under the Widow Pension Scheme.</t>
        </is>
      </c>
      <c r="G1614" s="2" t="inlineStr">
        <is>
          <t>The office has not yet received the required documents and will restart the process after verifying them.</t>
        </is>
      </c>
      <c r="H1614" s="2" t="inlineStr">
        <is>
          <t>ದಾಖಲೆಗಳನ್ನೂ ಸಲ್ಲಿಸಿರುವುದಿಲ್ಲ VAOಮತ್ತು RI ರವರಿಂದ / ಪರಿಶೀಲಿಸಿ ದಾಖಲೆಗಳನ್ನು ಪಡೆದು ಮರು ಚಾಲನೆ / ಗೋಳಿಸಲಾವುದೇಂದು ತಿಳಿಯಪಡಿಸಿದೆ</t>
        </is>
      </c>
      <c r="I1614" s="2" t="inlineStr">
        <is>
          <t>Documents have not been submitted by VAO and RI; after verifying the documents, it will be restarted / processed.</t>
        </is>
      </c>
    </row>
    <row r="1615">
      <c r="A1615" s="2" t="n">
        <v>384850</v>
      </c>
      <c r="B1615" s="3" t="inlineStr">
        <is>
          <t>No</t>
        </is>
      </c>
      <c r="C1615" s="4" t="inlineStr">
        <is>
          <t>★</t>
        </is>
      </c>
      <c r="D1615" s="2" t="inlineStr">
        <is>
          <t>ವಿಧವಾ ವೇತನ ಯೋಜನೆ</t>
        </is>
      </c>
      <c r="E1615" s="2" t="inlineStr">
        <is>
          <t>Widow Pension Scheme</t>
        </is>
      </c>
      <c r="F1615" s="2" t="inlineStr">
        <is>
          <t>The citizen, Sollamma, applied for the Widow Pension Scheme, seeking restoration of her pension.</t>
        </is>
      </c>
      <c r="G1615" s="2" t="inlineStr">
        <is>
          <t>The application has been received, and action will be taken later after the report from the Gram Panchayat and Revenue Inspector is reviewed.</t>
        </is>
      </c>
      <c r="H1615" s="2" t="inlineStr">
        <is>
          <t>ಗ್ರಾಮ ಆಡಳಿತ ಅಧಿಕಾರಿಗಳ ಮತ್ತು ಕಂದಾಯ ನಿರೀಕ್ಷರ ವರದಿ / ಪಡೆದು ಕ್ರಮ ವಹಿಸಲಾಗುವುದು ಎಂದು ವಿಲೇ ಮಾಡಲಾಗಿದೆ</t>
        </is>
      </c>
      <c r="I1615" s="2" t="inlineStr">
        <is>
          <t>The report from the Gram Panchayat and Revenue Inspector has been received, and action will be taken later.</t>
        </is>
      </c>
    </row>
    <row r="1616">
      <c r="A1616" s="2" t="n">
        <v>384851</v>
      </c>
      <c r="B1616" s="3" t="inlineStr">
        <is>
          <t>No</t>
        </is>
      </c>
      <c r="C1616" s="4" t="inlineStr">
        <is>
          <t>★</t>
        </is>
      </c>
      <c r="D1616" s="2" t="inlineStr">
        <is>
          <t>ರಸ್ತೆ ಅಭಿವೃದ್ಧಿ</t>
        </is>
      </c>
      <c r="E1616" s="2" t="inlineStr">
        <is>
          <t>Road Development Service</t>
        </is>
      </c>
      <c r="F1616" s="2" t="inlineStr">
        <is>
          <t>The citizen applied for road development in their area.</t>
        </is>
      </c>
      <c r="G1616" s="2" t="inlineStr">
        <is>
          <t>The office will take action on the road development request in the future, depending on the availability of government funds and priority.</t>
        </is>
      </c>
      <c r="H1616" s="2" t="inlineStr">
        <is>
          <t>ತಾವು ಕೋರಿರುವ ಮನವಿಯಂತೆ ಪರಿಶೀಲಿಸಲಾಗಿ ಸರ್ಕಾರದ ಅನುದಾನದ ಲಭ್ಯತೆ ಮೇರೆಗೆ ಆದ್ಯತೆ ಮೇಲೆ ಮುಂದಿನ ದಿನಗಳಲ್ಲಿ ಕಾಮಗಾರಿ ಕೈಗೆತ್ತಿಕೊಳ್ಳಲು ಕ್ರಮವಹಿಸಲಾಗುವುದು.</t>
        </is>
      </c>
      <c r="I1616" s="2" t="inlineStr">
        <is>
          <t>The request will be examined, and action will be taken in the coming days based on the availability of government funds and priority.</t>
        </is>
      </c>
    </row>
    <row r="1617">
      <c r="A1617" s="2" t="n">
        <v>384852</v>
      </c>
      <c r="B1617" s="5" t="inlineStr">
        <is>
          <t>Yes</t>
        </is>
      </c>
      <c r="C1617" s="4" t="inlineStr">
        <is>
          <t>★★★</t>
        </is>
      </c>
      <c r="D1617" s="2" t="inlineStr">
        <is>
          <t>ವೃದ್ಧಾಪ್ಯ ಪಿಂಚಣಿ ಯೋಜನೆ</t>
        </is>
      </c>
      <c r="E1617" s="2" t="inlineStr">
        <is>
          <t>Old-age Pension Scheme</t>
        </is>
      </c>
      <c r="F1617" s="2" t="inlineStr">
        <is>
          <t>The citizen requested the restoration of their suspended old-age pension, which had been stopped due to incomplete documentation.</t>
        </is>
      </c>
      <c r="G1617" s="2" t="inlineStr">
        <is>
          <t>The citizen's suspended old-age pension was reactivated, and the complaint was closed.</t>
        </is>
      </c>
      <c r="H1617" s="2" t="inlineStr">
        <is>
          <t>ನಿಮ್ಮ ಪಿಂಚಣಿಯನ್ನು ಮರುಚಾಲನೆಗೊಳಿಸಲಾಗಿದ್ದು, ಪಿಂಚಣಿ ಸಂದಾಯವಾಗುತ್ತದೆ ಎಂದು ತಿಳಿಸುತ್ತಾ, ನೀವು ಆಂದೋಲನ ಸಭೆಯಲ್ಲಿ ನೀಡಿರುವ GID No.384852 ರ ಸಲ್ಲಿಸಿದ ಮನವಿಯನ್ನು ಮುಕ್ತಾಯಗೊಳಿಸಲಾಗಿದೆ ಎಂಬುದಾಗಿ ತಿಳಿಯಪಡಿಸಿದೆ.</t>
        </is>
      </c>
      <c r="I1617" s="2" t="inlineStr">
        <is>
          <t>Your pension has been reactivated, and the pension will be disbursed, and the complaint with GID No.384852 has been closed.</t>
        </is>
      </c>
    </row>
    <row r="1618">
      <c r="A1618" s="2" t="n">
        <v>384853</v>
      </c>
      <c r="B1618" s="3" t="inlineStr">
        <is>
          <t>No</t>
        </is>
      </c>
      <c r="C1618" s="4" t="inlineStr">
        <is>
          <t>★★</t>
        </is>
      </c>
      <c r="D1618" s="2" t="inlineStr">
        <is>
          <t>�ಾಸಗಿ ಉದ್ಯೋಗ</t>
        </is>
      </c>
      <c r="E1618" s="2" t="inlineStr">
        <is>
          <t>Private Employment</t>
        </is>
      </c>
      <c r="F1618" s="2" t="inlineStr">
        <is>
          <t>The citizen applied for assistance in securing private employment.</t>
        </is>
      </c>
      <c r="G1618" s="2" t="inlineStr">
        <is>
          <t>The office advised the citizen to register for employment at the Karwar Employment Exchange with the required documents and to contact the office for further information.</t>
        </is>
      </c>
      <c r="H1618" s="2" t="inlineStr">
        <is>
          <t>1) 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ಕಚೇರಿ ಸಂಖ್ಯೆ: 08382-226386 ಗೆ ಸಂಪರ್ಕಿಸಬಹುದಾಗಿದೆ.</t>
        </is>
      </c>
      <c r="I1618" s="2" t="inlineStr">
        <is>
          <t>1) The job seeker can register for employment at the Karwar Employment Exchange with their academic transcripts, 2 photos, Aadhaar card, and other documents, and can contact the office number: 08382-226386 for more information.</t>
        </is>
      </c>
    </row>
    <row r="1619">
      <c r="A1619" s="2" t="n">
        <v>384855</v>
      </c>
      <c r="B1619" s="3" t="inlineStr">
        <is>
          <t>No</t>
        </is>
      </c>
      <c r="C1619" s="4" t="inlineStr">
        <is>
          <t>★★</t>
        </is>
      </c>
      <c r="D1619" s="2" t="inlineStr">
        <is>
          <t>ಭೂ ದಾಖಲೆಗಳ ಸಹಾಯಕ</t>
        </is>
      </c>
      <c r="E1619" s="2" t="inlineStr">
        <is>
          <t>Land Records Assistant</t>
        </is>
      </c>
      <c r="F1619" s="2" t="inlineStr">
        <is>
          <t>The citizens of Yatgallu village have requested the resolution of issues related to the lack of land survey numbers in the GPS system and the absence of mobile network coverage in the area.</t>
        </is>
      </c>
      <c r="G1619" s="2" t="inlineStr">
        <is>
          <t>The office has advised conducting a site inspection and providing relief to the villagers, and to submit a copy of the relief to the office.</t>
        </is>
      </c>
      <c r="H1619" s="2" t="inlineStr">
        <is>
          <t>ಸದರಿ ಅರ್ಜಿಯನ್ನು ಪರಿಶೀಲಿಸಿ ಯತಗಲ್ ಗ್ರಾಮದಲ್ಲಿ ಸುಮಾರು ವರ್ಷಗಳಿಂದ ಜಮೀನಿನ ಸರ್ವೇ ನಂ ಗಳು ಜಿ.ಪಿ.ಎಸ್. ನಲ್ಲಿ ತೊರಿಸದೆ ಇರುವುದರಿಂದ. ರೈತರಿಗೆ ಜಮೀನು ಮಾರಾಟ ಮಾಡಲು ಹಾಗೂ ಖರೀದಿ ಮಾಡಲು ತೊಂದರೆಯಾಗುತ್ತಿದ್ದು, ಮತ್ತು ಸರಕಾರದ ಪರಿಹಾರ ಸ್ಥಳ ತನಿಖೆ ಮಾಡಿ ಗ್ರಾಮಸ್ಥರಿಗೆ ಪರಿಹಾರ ನೀಡಿ ಈ ಕಾರ್ಯಾಲಯಕ್ಕೆ ಪ್ರತಿಯನ್ನು ಸಲ್ಲಿಸಲು ಸೂಚಿಸಿದೆ.</t>
        </is>
      </c>
      <c r="I1619" s="2" t="inlineStr">
        <is>
          <t>After reviewing the application, it was found that land survey numbers have not been entered into the GPS system in Yatgallu village for several years, causing difficulties for farmers in buying and selling land, and the government relief has not been provided. It has been advised to conduct a site inspection and provide relief to the villagers and submit a copy to this office.</t>
        </is>
      </c>
    </row>
    <row r="1620">
      <c r="A1620" s="2" t="n">
        <v>384860</v>
      </c>
      <c r="B1620" s="3" t="inlineStr">
        <is>
          <t>No</t>
        </is>
      </c>
      <c r="C1620" s="4" t="inlineStr">
        <is>
          <t>★</t>
        </is>
      </c>
      <c r="D1620" s="2" t="inlineStr">
        <is>
          <t>ವಸತಿ ಯೋಜನೆ</t>
        </is>
      </c>
      <c r="E1620" s="2" t="inlineStr">
        <is>
          <t>Housing Scheme</t>
        </is>
      </c>
      <c r="F1620" s="2" t="inlineStr">
        <is>
          <t>The citizen, Shrinivas Shantaram Shetti, applied for a housing scheme under the Government of Karnataka.</t>
        </is>
      </c>
      <c r="G1620" s="2" t="inlineStr">
        <is>
          <t>The citizen's eligibility for the housing scheme under PMAYG 2021-2022 and PMAYG 2024-2025 was marked as 'Ineligible'.</t>
        </is>
      </c>
      <c r="H1620" s="2" t="inlineStr">
        <is>
          <t>Eligible Inligible PMAYG 2021-2022 PMAYG 2024-2025</t>
        </is>
      </c>
      <c r="I1620" s="2" t="inlineStr">
        <is>
          <t>Eligible Ineligible PMAYG 2021-2022 PMAYG 2024-2025</t>
        </is>
      </c>
    </row>
    <row r="1621">
      <c r="A1621" s="2" t="n">
        <v>384861</v>
      </c>
      <c r="B1621" s="3" t="inlineStr">
        <is>
          <t>No</t>
        </is>
      </c>
      <c r="C1621" s="4" t="inlineStr">
        <is>
          <t>★</t>
        </is>
      </c>
      <c r="D1621" s="2" t="inlineStr">
        <is>
          <t>ಪಟ್ಟಾ ನೀಡುವ ಯೋಜನೆ</t>
        </is>
      </c>
      <c r="E1621" s="2" t="inlineStr">
        <is>
          <t>Land Title Allocation Scheme</t>
        </is>
      </c>
      <c r="F1621" s="2" t="inlineStr">
        <is>
          <t>The citizen applied for the allocation of land title (ಪಟ್ಟಾ) for 3.66 acres of land in Keshirampur village, which was previously cultivated by them.</t>
        </is>
      </c>
      <c r="G1621" s="2" t="inlineStr">
        <is>
          <t>The application for land title allocation was rejected as the land is already reserved for a government project.</t>
        </is>
      </c>
      <c r="H1621" s="2" t="inlineStr">
        <is>
          <t>ತಾವು ಮಂಜೂರು ಮಾಡುವಂತೆ ಕೋರಿರುವ ಜಮೀನಿನ ಸ ನಂ 7*/* ಜಮೀನನ್ನು ಗೋಮಾಳಕ್ಕೆ ಕಾಯ್ದಿರಿಸಿರುವುದರಿಂದ ಸದರಿ ಅರ್ಜಿಯನ್ನು ಮಂಜೂರು ಮಾಡಲು ಅವಕಾಶವಿರುವುದಿಲ್ಲ</t>
        </is>
      </c>
      <c r="I1621" s="2" t="inlineStr">
        <is>
          <t>Since the land in question (survey number 7*/*) is already reserved for a government project, the application cannot be sanctioned.</t>
        </is>
      </c>
    </row>
    <row r="1622">
      <c r="A1622" s="2" t="n">
        <v>384863</v>
      </c>
      <c r="B1622" s="5" t="inlineStr">
        <is>
          <t>Yes</t>
        </is>
      </c>
      <c r="C1622" s="4" t="inlineStr">
        <is>
          <t>★★★</t>
        </is>
      </c>
      <c r="D1622" s="2" t="inlineStr">
        <is>
          <t>ಅರಣ್ಯ ಸಂರಕ್ಷಣಾ ಯೋಜನೆ</t>
        </is>
      </c>
      <c r="E1622" s="2" t="inlineStr">
        <is>
          <t>Forest Conservation Scheme</t>
        </is>
      </c>
      <c r="F1622" s="2" t="inlineStr">
        <is>
          <t>The citizen requested the removal of a tree that had grown into their house and caused damage to the wall and foundation.</t>
        </is>
      </c>
      <c r="G1622" s="2" t="inlineStr">
        <is>
          <t>The office has granted permission to remove the tree that had grown into the citizen's house.</t>
        </is>
      </c>
      <c r="H1622" s="2" t="inlineStr">
        <is>
          <t>ತಲಗುಂದ-ಪುರಹಳ್ಳಿ ಗ್ರಾಮದ ಶ್ರೀ ಕಿರಣ್ ಜಿ ಬಿನ್ ಗೋಪಿನಾಥ್ ರವರ ಮನೆ ಪಕ್ಕದಲ್ಲಿರುವ 01 ಮಳೆ ಮರವನ್ನು ಇಲಾಖಾ ಮುಖಾಂತರ ವಿಲೇವಾರಿ ಮಾಡಲು ಈ ಮೂಲಕ ಅನುಮತಿ ನೀಡಲಾಗಿದೆ.</t>
        </is>
      </c>
      <c r="I1622" s="2" t="inlineStr">
        <is>
          <t>Permission is hereby granted to remove the 01 rain tree adjacent to the house of Shri Kiran Ji Bin Gopinath in Talagundu-Purahalli village through the department.</t>
        </is>
      </c>
    </row>
    <row r="1623">
      <c r="A1623" s="2" t="n">
        <v>384866</v>
      </c>
      <c r="B1623" s="3" t="inlineStr">
        <is>
          <t>No</t>
        </is>
      </c>
      <c r="C1623" s="4" t="inlineStr">
        <is>
          <t>★★</t>
        </is>
      </c>
      <c r="D1623" s="2" t="inlineStr">
        <is>
          <t>ಹೊಸ ಪಡಿತರ ಚೀಟಿ</t>
        </is>
      </c>
      <c r="E1623" s="2" t="inlineStr">
        <is>
          <t>New Ration Card</t>
        </is>
      </c>
      <c r="F1623" s="2" t="inlineStr">
        <is>
          <t>The citizen applied for a new ration card under the public service program.</t>
        </is>
      </c>
      <c r="G1623" s="2" t="inlineStr">
        <is>
          <t>The application for a new ration card was not sanctioned; the citizen was advised to apply at the nearest Gram One center with documents once the government provides an opportunity.</t>
        </is>
      </c>
      <c r="H1623"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623" s="2" t="inlineStr">
        <is>
          <t>If you are eligible, there is currently no opportunity to apply for a new ration card from the state government, because when the opportunity to apply is given, you should go to your nearest Gram One center, submit an application with documents along with your family for a new ration card, and the application will be considered in accordance with the rules as soon as the government approves it.</t>
        </is>
      </c>
    </row>
    <row r="1624">
      <c r="A1624" s="2" t="n">
        <v>384870</v>
      </c>
      <c r="B1624" s="3" t="inlineStr">
        <is>
          <t>No</t>
        </is>
      </c>
      <c r="C1624" s="4" t="inlineStr">
        <is>
          <t>★★</t>
        </is>
      </c>
      <c r="D1624" s="2" t="inlineStr">
        <is>
          <t>ವಸತಿ ಯೋಜನೆ</t>
        </is>
      </c>
      <c r="E1624" s="2" t="inlineStr">
        <is>
          <t>Housing Scheme</t>
        </is>
      </c>
      <c r="F1624" s="2" t="inlineStr">
        <is>
          <t>The citizen, Shantavva Bisanalle, applied for a housing scheme under the Public Grievance Redressal System, seeking assistance for housing or site allocation.</t>
        </is>
      </c>
      <c r="G1624" s="2" t="inlineStr">
        <is>
          <t>The office requested the citizen to submit specific documents to determine eligibility for the housing scheme, and action will be taken once the documents are submitted.</t>
        </is>
      </c>
      <c r="H1624"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624"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individuals under the housing scheme.</t>
        </is>
      </c>
    </row>
    <row r="1625">
      <c r="A1625" s="2" t="n">
        <v>384871</v>
      </c>
      <c r="B1625" s="3" t="inlineStr">
        <is>
          <t>No</t>
        </is>
      </c>
      <c r="C1625" s="4" t="inlineStr">
        <is>
          <t>★</t>
        </is>
      </c>
      <c r="D1625" s="2" t="inlineStr">
        <is>
          <t>ವಸತಿ ಯೋಜನೆ</t>
        </is>
      </c>
      <c r="E1625" s="2" t="inlineStr">
        <is>
          <t>Housing Scheme</t>
        </is>
      </c>
      <c r="F1625" s="2" t="inlineStr">
        <is>
          <t>The citizen applied for a house under the Housing Scheme. However, the government has not sanctioned any house yet.</t>
        </is>
      </c>
      <c r="G1625" s="2" t="inlineStr">
        <is>
          <t>No house has been sanctioned yet; the application will be considered after the government sets a housing target.</t>
        </is>
      </c>
      <c r="H16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25" s="2" t="inlineStr">
        <is>
          <t>At present, the government has not sanctioned any house under the Housing Scheme. After the government fixes a target, the application will be presented before the Gram Sabha and action will be taken as per the rules.</t>
        </is>
      </c>
    </row>
    <row r="1626">
      <c r="A1626" s="2" t="n">
        <v>384877</v>
      </c>
      <c r="B1626" s="3" t="inlineStr">
        <is>
          <t>No</t>
        </is>
      </c>
      <c r="C1626" s="4" t="inlineStr">
        <is>
          <t>★★</t>
        </is>
      </c>
      <c r="D1626" s="2" t="inlineStr">
        <is>
          <t>ಪಿಂಚಣಿ ಯೋಜನೆ</t>
        </is>
      </c>
      <c r="E1626" s="2" t="inlineStr">
        <is>
          <t>Pension Scheme</t>
        </is>
      </c>
      <c r="F1626" s="2" t="inlineStr">
        <is>
          <t>The citizen applied for a pension scheme, specifying that they are not eligible for the widow's pension, disabled pension, or old-age pension, and requested a different pension scheme.</t>
        </is>
      </c>
      <c r="G1626" s="2" t="inlineStr">
        <is>
          <t>The application for correction of the land record (MR 5/95-96) in Survey No. 202/1, Nittur Hobli, Enthighatta Gram, has been registered in the RR T correction software, and the process has been initiated as per the rules.</t>
        </is>
      </c>
      <c r="H1626" s="2" t="inlineStr">
        <is>
          <t>ನಿಮ್ಮ ಮನವಿ ಬಗ್ಗೆ ರಾಜಸ್ವ ನಿರೀಕ್ಷಕರು ನಿಟ್ಟೂರು ಹೋಬಳಿ ರವರಿಂದ ವರದಿ ಪಡೆಯಲಾಗಿ ರಾಜಸ್ವ ನಿರೀಕ್ಷಕರು ಪರಿಶೀಲಿಸಿ ವರದಿ ನೀಡಿರುವಂತೆ ನಿಟ್ಟೂರು ಹೋಬಳಿ ಎನ್ ಮತ್ತಿಘಟ್ಟ ಗ್ರಾಮದ ಸ.ನಂ. 202/1 ರಲ್ಲಿ ಎಂ.ಆರ್. 5/95-96 ರಂತೆ ತಿದ್ದುಪಡಿ ಮಾಡುವ ಸಂಬಂಧ ಆರ್ ಆರ್ ಟಿ ತಿದ್ದುಪಡಿ ತಂತ್ರಾಂಶದಲ್ಲಿ ವಹಿವಾಟಿನ ಸಂಖ್ಯೆ 401827 ರಂತೆ ಅರ್ಜಿ ದಾಖಲಿಸಿದ್ದು, ನಿಯಮಾನುಸಾರ ಕ್ರಮ ವಹಿಸಲಾಗಿದೆ ಎಂಬ ಅಂಶವನ್ನು ಈ ಮೂಲಕ ತಿಳಿಯಪಡಿಸಿದೆ</t>
        </is>
      </c>
      <c r="I1626" s="2" t="inlineStr">
        <is>
          <t>Regarding your application, the revenue inspector from Nittur Hobli has submitted a report, and upon verification, it has been found that an application with reference number 401827 has been filed in the RR T correction software for the correction of MR 5/95-96 in Survey No. 202/1, Nittur Hobli, Enthighatta Gram, and the process has been initiated as per the rules.</t>
        </is>
      </c>
    </row>
    <row r="1627">
      <c r="A1627" s="2" t="n">
        <v>384878</v>
      </c>
      <c r="B1627" s="3" t="inlineStr">
        <is>
          <t>No</t>
        </is>
      </c>
      <c r="C1627" s="4" t="inlineStr">
        <is>
          <t>★</t>
        </is>
      </c>
      <c r="D1627" s="2" t="inlineStr">
        <is>
          <t>ವಸತಿ ಯೋಜನೆ</t>
        </is>
      </c>
      <c r="E1627" s="2" t="inlineStr">
        <is>
          <t>Housing Scheme</t>
        </is>
      </c>
      <c r="F1627" s="2" t="inlineStr">
        <is>
          <t>The citizen applied for housing scheme (site/house allotment) and road development.</t>
        </is>
      </c>
      <c r="G1627" s="2" t="inlineStr">
        <is>
          <t>No sanction has been given for the housing scheme; the application will be placed before the Gram Sabha once the government fixes a target.</t>
        </is>
      </c>
      <c r="H16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627" s="2" t="inlineStr">
        <is>
          <t>At present, the government has not sanctioned a target under the housing scheme. After the government fixes a target, the application will be placed before the Gram Sabha and action will be taken as per the rules.</t>
        </is>
      </c>
    </row>
    <row r="1628">
      <c r="A1628" s="2" t="n">
        <v>384882</v>
      </c>
      <c r="B1628" s="3" t="inlineStr">
        <is>
          <t>No</t>
        </is>
      </c>
      <c r="C1628" s="4" t="inlineStr">
        <is>
          <t>★</t>
        </is>
      </c>
      <c r="D1628" s="2" t="inlineStr">
        <is>
          <t>ವಸತಿ ಯೋಜನೆ</t>
        </is>
      </c>
      <c r="E1628" s="2" t="inlineStr">
        <is>
          <t>Housing Scheme</t>
        </is>
      </c>
      <c r="F1628" s="2" t="inlineStr">
        <is>
          <t>The citizen requested the sanctioning of 2.30 guntas of land (ಸ.ನಂ.48) in the village of ಅಂಕಾಲಮಡಗು, ಮುಂಗಾನಹಳ್ಳಿ ಹೋಬಳಿ, ಚಿಂತಾಮಣಿ ತಾಲ್ಲೂಕು, under the housing scheme.</t>
        </is>
      </c>
      <c r="G1628" s="2" t="inlineStr">
        <is>
          <t>The office has informed the applicant that action will be taken after providing an opportunity in the software to register the land as per the land allotment slip.</t>
        </is>
      </c>
      <c r="H1628" s="2" t="inlineStr">
        <is>
          <t>ಅದರಂತೆ ಅರ್ಜಿದಾರರಿಗೆ ಸಾಗುವಳಿ ಚೀಟಿಯಂತೆ ಖಾತೆ ಮಾಡಲು ತಂತ್ರಾಂಶದಲ್ಲಿ ಅವಕಾಶ ಕಲ್ಪಿಸಿದ ನಂತರ ಕ್ರಮವಹಿಸಲಾಗುವುದು ಎಂದು ತಿಳಿಯಪಡಿಸಿದೆ.</t>
        </is>
      </c>
      <c r="I1628" s="2" t="inlineStr">
        <is>
          <t>It has been informed to the applicant that action will be taken after providing an opportunity in the software to register the land as per the land allotment slip.</t>
        </is>
      </c>
    </row>
    <row r="1629">
      <c r="A1629" s="2" t="n">
        <v>384885</v>
      </c>
      <c r="B1629" s="3" t="inlineStr">
        <is>
          <t>No</t>
        </is>
      </c>
      <c r="C1629" s="4" t="inlineStr">
        <is>
          <t>★</t>
        </is>
      </c>
      <c r="D1629" s="2" t="inlineStr">
        <is>
          <t>ಇತರೆ ಪಿಂಚಣಿ ಯೋಜನೆ</t>
        </is>
      </c>
      <c r="E1629" s="2" t="inlineStr">
        <is>
          <t>Other Pension Scheme</t>
        </is>
      </c>
      <c r="F1629" s="2" t="inlineStr">
        <is>
          <t>The citizen, Kusuma M.T., applied for a job as a Software Engineer in a company in Bengaluru under the Public Service Movement Scheme.</t>
        </is>
      </c>
      <c r="G1629" s="2" t="inlineStr">
        <is>
          <t>The application for a job as a Software Engineer was rejected.</t>
        </is>
      </c>
      <c r="H1629" s="2" t="inlineStr">
        <is>
          <t>ನಿಮ್ಮ ಅರ್ಜಿಗೆ ಹಿಂಬರಹ ನೀಡಲಾಗಿದೆ.</t>
        </is>
      </c>
      <c r="I1629" s="2" t="inlineStr">
        <is>
          <t>Your application has been rejected.</t>
        </is>
      </c>
    </row>
    <row r="1630">
      <c r="A1630" s="2" t="n">
        <v>384886</v>
      </c>
      <c r="B1630" s="3" t="inlineStr">
        <is>
          <t>No</t>
        </is>
      </c>
      <c r="C1630" s="4" t="inlineStr">
        <is>
          <t>★</t>
        </is>
      </c>
      <c r="D1630" s="2" t="inlineStr">
        <is>
          <t>ಕುಟೀರ ತಡೆಗೋಡೆ ನಿರ್ಮಾಣ ಯೋಜನೆ</t>
        </is>
      </c>
      <c r="E1630" s="2" t="inlineStr">
        <is>
          <t>Small Irrigation and Internal Drainage Development Scheme</t>
        </is>
      </c>
      <c r="F1630" s="2" t="inlineStr">
        <is>
          <t>The citizen requested the construction of a 50-meter embankment to prevent water from flooding their field during the monsoon season.</t>
        </is>
      </c>
      <c r="G1630" s="2" t="inlineStr">
        <is>
          <t>The office has not yet taken any action on the request but has instructed to either submit a funding proposal or forward the request to the relevant department.</t>
        </is>
      </c>
      <c r="H1630" s="2" t="inlineStr">
        <is>
          <t>ಪ್ರಸ್ತಾಪಿತ ಕಾಮಗಾರಿಯನ್ನು ಸಣ್ಣ ನೀರಾವರಿ ಇಲಾಖೆಯಿಂದ ಕೈಗೊಳ್ಳಬಹುದಾಗಿದ್ದಲ್ಲಿ ಅನುದಾನಕ್ಕಾಗಿ ಪ್ರಸ್ತಾವನೆಯನ್ನು ಸಲ್ಲಿಸಲು, ಒಂದು ವೇಳೆ ಪ್ರಸ್ತಾಪಿತ ಕಾಮಗಾರಿಯು ಅನ್ಯ ಇಲಾಖೆಗೆ ಸಂಬಂಧಿಸಿದ್ದಲ್ಲಿ, ಸಂಬಂಧಿತ ಇಲಾಖೆಗೆ ತಮ್ಮ ಕಚೇರಿಯಿಂದ ವರ್ಗಾಯಿಸಿ ಸದರಿ ಮನವಿದಾರರಿಗೆ ಸೂಕ್ತ ಮಾಹಿತಿ ನೀಡಲು ಸೂಚಿಸಲಾಗಿದೆ.</t>
        </is>
      </c>
      <c r="I1630" s="2" t="inlineStr">
        <is>
          <t>If the proposed work can be taken up by the Small Irrigation Department, a proposal for funding should be submitted; if the proposed work relates to another department, it should be forwarded to the concerned department and appropriate information should be provided to the petitioner.</t>
        </is>
      </c>
    </row>
    <row r="1631">
      <c r="A1631" s="2" t="n">
        <v>384888</v>
      </c>
      <c r="B1631" s="3" t="inlineStr">
        <is>
          <t>No</t>
        </is>
      </c>
      <c r="C1631" s="4" t="inlineStr">
        <is>
          <t>★★</t>
        </is>
      </c>
      <c r="D1631" s="2" t="inlineStr">
        <is>
          <t>ವಸತಿ ಯೋಜನೆ</t>
        </is>
      </c>
      <c r="E1631" s="2" t="inlineStr">
        <is>
          <t>Housing Scheme</t>
        </is>
      </c>
      <c r="F1631" s="2" t="inlineStr">
        <is>
          <t>The citizen applied for a housing scheme, stating they are homeless or lack a residence.</t>
        </is>
      </c>
      <c r="G1631" s="2" t="inlineStr">
        <is>
          <t>The office requested the citizen to submit required documents within a week for eligibility verification under the housing scheme.</t>
        </is>
      </c>
      <c r="H1631"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631" s="2" t="inlineStr">
        <is>
          <t>Therefore, if you submit the required documents such as 1) Ration card copy, 2) Aadhaar card copy, 3) Caste certificate copy, 4) Income certificate copy, 5) Bank passbook copy ... within a week to the Gram Panchayat, ... if your eligibility is confirmed, your name will be added to the list of homeless/residence-less individuals under the housing scheme.</t>
        </is>
      </c>
    </row>
    <row r="1632">
      <c r="A1632" s="2" t="n">
        <v>384889</v>
      </c>
      <c r="B1632" s="3" t="inlineStr">
        <is>
          <t>No</t>
        </is>
      </c>
      <c r="C1632" s="4" t="inlineStr">
        <is>
          <t>★★</t>
        </is>
      </c>
      <c r="D1632" s="2" t="inlineStr">
        <is>
          <t>ಹೊಸ ಪಡಿತರ ಚೀಟಿ</t>
        </is>
      </c>
      <c r="E1632" s="2" t="inlineStr">
        <is>
          <t>New Ration Card</t>
        </is>
      </c>
      <c r="F1632" s="2" t="inlineStr">
        <is>
          <t>The citizen applied for a new ration card.</t>
        </is>
      </c>
      <c r="G1632" s="2" t="inlineStr">
        <is>
          <t>The government has not granted permission for a new ration card, and the citizen is advised to apply at designated centers.</t>
        </is>
      </c>
      <c r="H1632"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1632" s="2" t="inlineStr">
        <is>
          <t>No permission has been received from the government, therefore, if there is an opportunity to apply for a new ration card, you are advised to go to your nearest Karnataka One, Gram One, and Online Center to submit the application.</t>
        </is>
      </c>
    </row>
    <row r="1633">
      <c r="A1633" s="2" t="n">
        <v>384891</v>
      </c>
      <c r="B1633" s="3" t="inlineStr">
        <is>
          <t>No</t>
        </is>
      </c>
      <c r="C1633" s="4" t="inlineStr">
        <is>
          <t>★</t>
        </is>
      </c>
      <c r="D1633" s="2" t="inlineStr">
        <is>
          <t>ಪಹಣಿ ತಿದ್ದುಪಡಿ</t>
        </is>
      </c>
      <c r="E1633" s="2" t="inlineStr">
        <is>
          <t>Land Record Correction Scheme</t>
        </is>
      </c>
      <c r="F1633" s="2" t="inlineStr">
        <is>
          <t>The citizen, R. Ranganaath, requested correction of an error in the land record (ಕ್ರ.ಸಂ 27/3B) related to a plot of land in his village.</t>
        </is>
      </c>
      <c r="G1633" s="2" t="inlineStr">
        <is>
          <t>The office has discussed the matter in detail but has not taken any concrete action to correct the land record.</t>
        </is>
      </c>
      <c r="H1633" s="2" t="inlineStr">
        <is>
          <t>ಹಾಗೆ ನಿಟ್ಟು ಆಗ ಬೀಜ ಚರ್ಚಿಸಿದೆ.</t>
        </is>
      </c>
      <c r="I1633" s="2" t="inlineStr">
        <is>
          <t>Thus, the matter has been discussed in detail.</t>
        </is>
      </c>
    </row>
    <row r="1634">
      <c r="A1634" s="2" t="n">
        <v>384892</v>
      </c>
      <c r="B1634" s="5" t="inlineStr">
        <is>
          <t>Yes</t>
        </is>
      </c>
      <c r="C1634" s="4" t="inlineStr">
        <is>
          <t>★★★</t>
        </is>
      </c>
      <c r="D1634" s="2" t="inlineStr">
        <is>
          <t>ಸಂಧ್ಯಾ ಸುರಕ್ಷಾ ಪಿಂಚಣಿ ಯೋಜನೆ</t>
        </is>
      </c>
      <c r="E1634" s="2" t="inlineStr">
        <is>
          <t>Sandhya Suraksha Pension Scheme (old-age pension)</t>
        </is>
      </c>
      <c r="F1634" s="2" t="inlineStr">
        <is>
          <t>The citizen requested an increase in her old-age pension under the Sandhya Suraksha Pension Scheme.</t>
        </is>
      </c>
      <c r="G1634" s="2" t="inlineStr">
        <is>
          <t>The citizen's old-age pension was increased from ₹600 to ₹1200.</t>
        </is>
      </c>
      <c r="H1634" s="2" t="inlineStr">
        <is>
          <t>ಅದರಂತೆ ಸದ್ರಿ ಫಲಾನುಭವಿಯ ಪಿಂಚಣಿ ಮೊತ್ತ ಹೆಚ್ಚಳ ಮಾಡಬಹುದಾಗಿದ್ದು ಪಿಂಚಣಿ ಮೊತ್ತ ರೂ 600/- ರಿಂದ ರೂ 1200/- ಕ್ಕೆ ಹೆಚ್ಚಳ ಮಾಡಿ ಆದೇಶಿಸಿದೆ.</t>
        </is>
      </c>
      <c r="I1634" s="2" t="inlineStr">
        <is>
          <t>Accordingly, the pension amount for the beneficiary can be increased, and the pension amount has been increased from ₹600 to ₹1200.</t>
        </is>
      </c>
    </row>
    <row r="1635">
      <c r="A1635" s="2" t="n">
        <v>384896</v>
      </c>
      <c r="B1635" s="3" t="inlineStr">
        <is>
          <t>No</t>
        </is>
      </c>
      <c r="C1635" s="4" t="inlineStr">
        <is>
          <t>★★</t>
        </is>
      </c>
      <c r="D1635" s="2" t="inlineStr">
        <is>
          <t>ಅಂಗನವಾಡಿ ಕೇಂದ್ರ ಕಟ್ಟಡ ಮಂಜೂರಾತಿ ಯೋಜನೆ</t>
        </is>
      </c>
      <c r="E1635" s="2" t="inlineStr">
        <is>
          <t>Anganwadi Centre Building Sanction Scheme</t>
        </is>
      </c>
      <c r="F1635" s="2" t="inlineStr">
        <is>
          <t>The citizen requested the sanctioning of a new building for the Anganwadi Centre in Benganav-2, as the existing centre does not have a building.</t>
        </is>
      </c>
      <c r="G1635" s="2" t="inlineStr">
        <is>
          <t>A proposal for the sanction of a new building for the Anganwadi Centre in Benganav-2 has already been submitted to the district office.</t>
        </is>
      </c>
      <c r="H1635" s="2" t="inlineStr">
        <is>
          <t>ತಾವು ಬೆಣಗಾಂವ್-2 ಅಂಗನ ಹೊಸ ಕಟ್ಟಡದ ನಿರ್ಮಾಣ ಮಾಡಿಕೊಡಬೇಕೆಂದು ಕೇಳಿರುತ್ತೀರಿ ಸದರಿ ಅಂಗನವಾಡಿ ಕೇಂದ್ರಕ್ಕೆ ನಿರ್ಲಭ್ಯವಿದ್ದು ಕಟ್ಟಡ ಮಂಜೂರಾತಿಗೆ ಈಗಾಗಲೇ ಜಿಲ್ಲಾ ಕಛೇರಿಗೆ ಪ್ರಸ್ತಾವನೆ ಸಲ್ಲಿಸಲಾಗಿದೆ ಎಂದ ಮೂಲಕ ತಮಗೆ ಹಿಂಬರಹ ನೀಡಲಾಗಿದೆ.</t>
        </is>
      </c>
      <c r="I1635" s="2" t="inlineStr">
        <is>
          <t>You have requested the construction of a new building for the Anganwadi Centre in Benganav-2. It is stated that a proposal for the building sanction has already been submitted to the district office, and accordingly, a reply has been provided.</t>
        </is>
      </c>
    </row>
    <row r="1636">
      <c r="A1636" s="2" t="n">
        <v>384897</v>
      </c>
      <c r="B1636" s="3" t="inlineStr">
        <is>
          <t>No</t>
        </is>
      </c>
      <c r="C1636" s="4" t="inlineStr">
        <is>
          <t>★</t>
        </is>
      </c>
      <c r="D1636" s="2" t="inlineStr">
        <is>
          <t>ಪಹಣಿ ತಿದ್ದುಪಡಿ</t>
        </is>
      </c>
      <c r="E1636" s="2" t="inlineStr">
        <is>
          <t>Land Record Correction</t>
        </is>
      </c>
      <c r="F1636" s="2" t="inlineStr">
        <is>
          <t>The citizen requested to correct the land records (ಪಹಣಿ) based on their Aadhaar card details.</t>
        </is>
      </c>
      <c r="G1636" s="2" t="inlineStr">
        <is>
          <t>The office stated that there is no provision to correct the land records based on the Aadhaar card.</t>
        </is>
      </c>
      <c r="H1636" s="2" t="inlineStr">
        <is>
          <t>ಆಧಾರ ಕಾರ್ಡ್ ಆಧರಿಸಿ ಪಹಣಿ ತಿದ್ದುಪಡಿ ಮಾಡಲು ಅವಕಾಶವಿರುವದಿಲ್ಲ.</t>
        </is>
      </c>
      <c r="I1636" s="2" t="inlineStr">
        <is>
          <t>There is no provision to correct the land records based on the Aadhaar card.</t>
        </is>
      </c>
    </row>
    <row r="1637">
      <c r="A1637" s="2" t="n">
        <v>384900</v>
      </c>
      <c r="B1637" s="3" t="inlineStr">
        <is>
          <t>No</t>
        </is>
      </c>
      <c r="C1637" s="4" t="inlineStr">
        <is>
          <t>★</t>
        </is>
      </c>
      <c r="D1637" s="2" t="inlineStr">
        <is>
          <t>ಗೃಹ ಜ್ಯೋತಿ ಯೋಜನೆ</t>
        </is>
      </c>
      <c r="E1637" s="2" t="inlineStr">
        <is>
          <t>Griha Jyothi Scheme (Free Electricity for Households)</t>
        </is>
      </c>
      <c r="F1637" s="2" t="inlineStr">
        <is>
          <t>The citizen applied for free electricity under the Griha Jyothi Scheme.</t>
        </is>
      </c>
      <c r="G1637" s="2" t="inlineStr">
        <is>
          <t>The citizen is not eligible for free electricity under the Griha Jyothi Scheme because they have not obtained a new meter approval and installed it.</t>
        </is>
      </c>
      <c r="H1637" s="2" t="inlineStr">
        <is>
          <t>ತಮ್ಮ ದೂರಿನ ಅರ್ಜಿಯನ್ನು ಪರಿಶೀಲಿಸಲಾಗಿ, ಇದುವರೆಗೆ ವಾಸ್ತವ್ಯದ ಮನೆಗೆ ಸ್ವಾದೀನ ಪತ್ರವನ್ನು ಪಡೆದು ಹೊಸ ಮಾಪಕವನ್ನು ಉಪವಿಭಾಗದಿಂದ ಮಂಜೂರಾತಿ ಪಡೆದು ಅಳವಡಿಸಿಕೊಳ್ಳದ ಕಾರಣ ಗ್ರಹ ಜ್ಯೋತಿ ಯೋಜನೆಯಲ್ಲಿ ಉಚಿತ ವಿದ್ಯುತ್ ಪಡೆಯಲು ಅರ್ಹರಾಗಿರುವುದಿಲ್ಲ ಎಂದು ಈ ಮೂಲಕ ತಮಗೆ ತಿಳಿಸಿದೆ.</t>
        </is>
      </c>
      <c r="I1637" s="2" t="inlineStr">
        <is>
          <t>After reviewing your complaint, it has been informed that you are not eligible to receive free electricity under the Griha Jyothi Scheme because you have not yet obtained a new meter approval from the sub-division and installed it in your residence.</t>
        </is>
      </c>
    </row>
    <row r="1638">
      <c r="A1638" s="2" t="n">
        <v>384901</v>
      </c>
      <c r="B1638" s="3" t="inlineStr">
        <is>
          <t>No</t>
        </is>
      </c>
      <c r="C1638" s="4" t="inlineStr">
        <is>
          <t>★★</t>
        </is>
      </c>
      <c r="D1638" s="2" t="inlineStr">
        <is>
          <t>ಯುವ ನಿಧಿ ಯೋಜನೆ</t>
        </is>
      </c>
      <c r="E1638" s="2" t="inlineStr">
        <is>
          <t>Yuva Nidhi Scheme</t>
        </is>
      </c>
      <c r="F1638" s="2" t="inlineStr">
        <is>
          <t>The citizen applied for the Yuva Nidhi Scheme, seeking assistance under the government's welfare programs.</t>
        </is>
      </c>
      <c r="G1638" s="2" t="inlineStr">
        <is>
          <t>The office has forwarded the citizen's application to the relevant authority for further action.</t>
        </is>
      </c>
      <c r="H1638" s="2" t="inlineStr">
        <is>
          <t>ಸಹಾಯಕ ನಿರ್ದೇಶಕರು ಕಚೇರಿ ಯುವ ಸಬಲೀಕರಣ ಮತ್ತು ಕ್ರೀಡಾ ಇಲಾಖೆ ಗದಗ ಜಿಲ್ಲೆ ಇವರಿಗೆ ಸದರಿ ವಿಷಯದ ಕುರಿತು ಮನವಿಯನ್ನು ಸಲ್ಲಿಸುವುದು.</t>
        </is>
      </c>
      <c r="I1638" s="2" t="inlineStr">
        <is>
          <t>The Deputy Director's Office, Youth Empowerment and Sports Department, Gadag District, will submit a representation regarding the matter.</t>
        </is>
      </c>
    </row>
    <row r="1639">
      <c r="A1639" s="2" t="n">
        <v>384904</v>
      </c>
      <c r="B1639" s="3" t="inlineStr">
        <is>
          <t>No</t>
        </is>
      </c>
      <c r="C1639" s="4" t="inlineStr">
        <is>
          <t>★★</t>
        </is>
      </c>
      <c r="D1639" s="2" t="inlineStr">
        <is>
          <t>ಜಮೀನು ಸರ್ವೆ ದಾಖಲೆಗಳು</t>
        </is>
      </c>
      <c r="E1639" s="2" t="inlineStr">
        <is>
          <t>Land Survey Documents</t>
        </is>
      </c>
      <c r="F1639" s="2" t="inlineStr">
        <is>
          <t>The citizen requested copies of various land survey documents related to survey number 236 in Maski village, including RRT files, mutation records, maps, and details about the main road.</t>
        </is>
      </c>
      <c r="G1639" s="2" t="inlineStr">
        <is>
          <t>The office informed the citizen that they can obtain the documents by paying the prescribed fee, and the request was disposed of.</t>
        </is>
      </c>
      <c r="H1639" s="2" t="inlineStr">
        <is>
          <t>ಸದರಿ ವಿಷಯಕ್ಕೆ ಸಂಬಂಧಿಸಿದಂತೆ ದಾಖಲೆಗಳನ್ನು ನಿಗದಿತ ಶುಲ್ಕವನ್ನು ಪಾವತಿಸಿ ಪಡೆಯ ಬಹುದಾಗಿದೆ ಎಂದು ತಿಳಿಸುತ್ತಾ ತಮ್ಮ ವಿನಂತಿಯನ್ನು ಇದೆ ಹಂತದಲ್ಲಿ ವಿಲೇಗೋಳಿಸಲಾಗಿದೆ.</t>
        </is>
      </c>
      <c r="I1639" s="2" t="inlineStr">
        <is>
          <t>It is informed that the documents can be obtained by paying the prescribed fee, and your request has been disposed of at this stage.</t>
        </is>
      </c>
    </row>
    <row r="1640">
      <c r="A1640" s="2" t="n">
        <v>384909</v>
      </c>
      <c r="B1640" s="3" t="inlineStr">
        <is>
          <t>No</t>
        </is>
      </c>
      <c r="C1640" s="4" t="inlineStr">
        <is>
          <t>★</t>
        </is>
      </c>
      <c r="D1640" s="2" t="inlineStr">
        <is>
          <t>ರಸ್ತೆ ಮತ್ತು ಬಸ್ ತಂಗುದಾಣ ಅಭಿವೃದ್ಧಿ ಯೋಜನೆ</t>
        </is>
      </c>
      <c r="E1640" s="2" t="inlineStr">
        <is>
          <t>Road and Bus Stand Development Scheme</t>
        </is>
      </c>
      <c r="F1640" s="2" t="inlineStr">
        <is>
          <t>The citizen requested the construction of a road and a bus stand in the village of Mokkappal, as the existing road is not sufficient for the growing number of houses.</t>
        </is>
      </c>
      <c r="G1640" s="2" t="inlineStr">
        <is>
          <t>The office has confirmed that the road and bus stand will be constructed based on the availability of funds and instructions from higher authorities.</t>
        </is>
      </c>
      <c r="H1640" s="2" t="inlineStr">
        <is>
          <t>ಸದರಿ ದೂರಿನ ಅನುಸಾರ ದೂರುದಾರರ ಜೊತೆ ಸ್ಥಳಕ್ಕೆ ಭೇಟಿ ನೀಡಿದಾಗ ಸದರಿ ರಸ್ತೆ ಮತ್ತು ಬಸ್ ತಂಗುದಾಣವನ್ನು ಅನುದಾನದ ಲಭ್ಯತೆ ಮೇರೆಗೆ ಹಾಗೂ ಮೇಲಾಧಿಕಾರಿಗಳ ಸೂಚನೆಯಂತೆ ಸದರಿ ಕಾಮಗಾರಿಯನ್ನು ನಿರ್ವಹಿಸಲಾಗುವುದು.</t>
        </is>
      </c>
      <c r="I1640" s="2" t="inlineStr">
        <is>
          <t>According to the complaint, upon visiting the site with the complainant, the road and bus stand will be constructed based on the availability of funds and as per the instructions of the higher authorities.</t>
        </is>
      </c>
    </row>
    <row r="1641">
      <c r="A1641" s="2" t="n">
        <v>384914</v>
      </c>
      <c r="B1641" s="3" t="inlineStr">
        <is>
          <t>No</t>
        </is>
      </c>
      <c r="C1641" s="4" t="inlineStr">
        <is>
          <t>★★</t>
        </is>
      </c>
      <c r="D1641" s="2" t="inlineStr">
        <is>
          <t>ವಸತಿ ಯೋಜನೆ</t>
        </is>
      </c>
      <c r="E1641" s="2" t="inlineStr">
        <is>
          <t>Housing Scheme</t>
        </is>
      </c>
      <c r="F1641" s="2" t="inlineStr">
        <is>
          <t>The citizen applied for a correction in the land records (ಪಹಣಿ ತಿದ್ದುಪಡಿ) and for a plot (ವೋಡಿ) under the housing scheme.</t>
        </is>
      </c>
      <c r="G1641" s="2" t="inlineStr">
        <is>
          <t>The application for land record correction and plot allocation under the housing scheme has been forwarded for further processing, and action will be taken after the report is received.</t>
        </is>
      </c>
      <c r="H1641" s="2" t="inlineStr">
        <is>
          <t>ಆದರಂತೆ ಖಾತೆ ಮಾಡಿಕೊಡಲು ಅರ್ಜಿ ಸಲ್ಲಿಸಿದ್ದು ಈ ಸಂಬಂಧ ಸ್ವಾಧಿನಾನುಭವದ ಬಗ್ಗೆ ತಾಲ್ಲೂಕು ಮೋಜಣಿದಾರರ ವರದಿಗಾಗಿ ಕಳುಹಿಸಲಾಗಿದ್ದು, ಸದರಿ ವರದಿ ಬಂದ ನಂತರ ನಿಯಮಾನುಸಾರ ಆರ್.ಟಿ.ಸಿ ತಿದ್ದುಪಡಿ ಮಾಡಲು ಕ್ರಮವಹಿಸಲಾಗುವುದು ಎಂದು ತಿಳಿಸಲಾಗಿದೆ.</t>
        </is>
      </c>
      <c r="I1641" s="2" t="inlineStr">
        <is>
          <t>An application was submitted to correct the account accordingly, and the report regarding the ownership was sent to the taluk accountant. It has been informed that action will be taken to correct the RTI after the report is received.</t>
        </is>
      </c>
    </row>
    <row r="1642">
      <c r="A1642" s="2" t="n">
        <v>384916</v>
      </c>
      <c r="B1642" s="3" t="inlineStr">
        <is>
          <t>No</t>
        </is>
      </c>
      <c r="C1642" s="4" t="inlineStr">
        <is>
          <t>★★</t>
        </is>
      </c>
      <c r="D1642" s="2" t="inlineStr">
        <is>
          <t>ಗ್ರಾಮೀಣ ಕುಡಿಯುವ ನೀರು ಮತ್ತು ನೈರ್ಮಲ್ಯ ಯೋಜನೆ</t>
        </is>
      </c>
      <c r="E1642" s="2" t="inlineStr">
        <is>
          <t>Rural Drinking Water and Sanitation Scheme</t>
        </is>
      </c>
      <c r="F1642" s="2" t="inlineStr">
        <is>
          <t>The citizen reported a problem with the supply of drinking water in Tadakal village and requested action to resolve it.</t>
        </is>
      </c>
      <c r="G1642" s="2" t="inlineStr">
        <is>
          <t>The government has informed the citizen that the work under the J, J, M scheme is in progress and will be completed soon, after which the water supply will be handed over to the Gram Panchayat. In the meantime, the Panchayat Development Officers have advised the citizen to provide drinking water under the Gram Panchayat scheme.</t>
        </is>
      </c>
      <c r="H1642" s="2" t="inlineStr">
        <is>
          <t>ಮುಂದುವರೆದು ತಡಕಲ್ ಗ್ರಾಮದಲ್ಲಿ ಜಿ, ಜಿ, ಎಮ್ ಯೋಜನೆಯ ಕಾಮಗಾರಿ ಪ್ರಗತಿ ಹಂತದಲ್ಲಿದ್ದು, ಆದ್ದರಿಂದ ಸದರಿ ಕಾಮಗಾರಿ ಶೀಘ್ರದಲ್ಲಿ ಪೂರ್ಣಗೊಳಿಸಿ ಹರ್ ಫರ ಜಲ್ ಘೋಷಣೆ ಮಾಡಿ ಗ್ರಾಮ ಪಂಚಾಯತಿಗೆ ಹಸ್ತಾಂತರಿಸಲಾಗುವುದು. ಅಲ್ಲಿಯವರೆಗೆ ತಾವುಗಳು ಗ್ರಾಮ ಪಂಚಾಯತ ಯೋಜನೆಯಿಂದ ಕುಡಿಯುವ ನೀರು ಸರಬರಾಜು ಮಾಡಲು ಈಗಾಗಲೇ ಪಂಚಾಯತ ಅಭಿವೃದ್ಧಿ ಅಧಿಕಾರಿಗಳು ಅವರಿಗೆ ಸೂಚಿಸಲಾಗಿರುತ್ತದೆ.</t>
        </is>
      </c>
      <c r="I1642" s="2" t="inlineStr">
        <is>
          <t>Further, the work under the J, J, M scheme in Tadakal village is in progress, and therefore, the work will be completed soon, and the water supply will be declared and handed over to the Gram Panchayat. Until then, the Panchayat Development Officers have already advised them to provide drinking water under the Gram Panchayat scheme.</t>
        </is>
      </c>
    </row>
    <row r="1643">
      <c r="A1643" s="2" t="n">
        <v>384917</v>
      </c>
      <c r="B1643" s="3" t="inlineStr">
        <is>
          <t>No</t>
        </is>
      </c>
      <c r="C1643" s="4" t="inlineStr">
        <is>
          <t>★★</t>
        </is>
      </c>
      <c r="D1643" s="2" t="inlineStr">
        <is>
          <t>ಸಾಗುವಳಿ ಮಂಜೂರಾತಿ</t>
        </is>
      </c>
      <c r="E1643" s="2" t="inlineStr">
        <is>
          <t>Land Allocation Approval</t>
        </is>
      </c>
      <c r="F1643" s="2" t="inlineStr">
        <is>
          <t>The citizen requested the issuance of a land allocation certificate (ಸಾಗುವಳಿ ಪತ್ರ) for Survey No. 15 in Tippe Dasarhalli village, following the approval by the Gram Panchayat in 2023.</t>
        </is>
      </c>
      <c r="G1643" s="2" t="inlineStr">
        <is>
          <t>The office has not yet taken any action; it will conduct a site inspection and prepare a report of the villagers' consensus before proceeding.</t>
        </is>
      </c>
      <c r="H1643" s="2" t="inlineStr">
        <is>
          <t>ಸದರಿ ವಿಷಯದ ಕುರಿತು ರಾಜಸ್ವ ನಿರೀಕ್ಷಕರು, ಹೆಬ್ಬೂರು ಹೋಬಳಿ ರವರಿಂದ ಸ್ಥಳ ತನಿಖೆ ನಡೆಸಿ, ಗ್ರಾಮಸ್ಥರ ಮಹಜರ್ ಮಾಡಿ ವರದಿ ಬಂದ ನಂತರ ಮುಂದಿನ ಕ್ರಮ ವಹಿಸಲಾಗುವುದು</t>
        </is>
      </c>
      <c r="I1643" s="2" t="inlineStr">
        <is>
          <t>After the revenue inspector from Hebbal hobli conducts a site inspection and prepares a report of the villagers' consensus, further action will be taken.</t>
        </is>
      </c>
    </row>
    <row r="1644">
      <c r="A1644" s="2" t="n">
        <v>384918</v>
      </c>
      <c r="B1644" s="3" t="inlineStr">
        <is>
          <t>No</t>
        </is>
      </c>
      <c r="C1644" s="4" t="inlineStr">
        <is>
          <t>★</t>
        </is>
      </c>
      <c r="D1644" s="2" t="inlineStr">
        <is>
          <t>ಸಾರ್ವಜನಿಕ ಖುಲ್ಲಾ ಜಾಗದಲ್ಲಿ ಸಭಾ ಭವನ ಕಟ್ಟಲು ಹಣ ಮಂಜೂರು ಮಾಡುವ ಯೋಜನೆ</t>
        </is>
      </c>
      <c r="E1644" s="2" t="inlineStr">
        <is>
          <t>Scheme for sanctioning funds to construct a community hall on public open land</t>
        </is>
      </c>
      <c r="F1644" s="2" t="inlineStr">
        <is>
          <t>The citizen requested the government to sanction funds for constructing a community hall near the Siddarudha Temple in Kanvasiddhiri village.</t>
        </is>
      </c>
      <c r="G1644" s="2" t="inlineStr">
        <is>
          <t>The application was disposed of, and the office informed the citizen that action will be taken once the funds are released.</t>
        </is>
      </c>
      <c r="H1644" s="2" t="inlineStr">
        <is>
          <t>ಕಾರಣ ಅನುದಾನ ಬಂದ ಕೂಡಲೇ ಸಂಬಂಧಿಸಿದ ದಾಖಲೆಗಳನ್ನು ಸಲ್ಲಿಸಿದ್ದಲ್ಲಿ ನಿಮ್ಮ ಮಾಗಣಿಯನ್ನು ಪೂರೈಸಲಾಗುವುದು ಅಂತಾ ತಿಳಿಸಿ ತಮ್ಮ ಅರ್ಜಿಯನ್ನು ವಿಲೇಗೊಳಿಸಲಾಗಿದೆ.</t>
        </is>
      </c>
      <c r="I1644" s="2" t="inlineStr">
        <is>
          <t>As the funds will be released immediately, the relevant documents will be submitted and your request will be fulfilled, and your application has been disposed of.</t>
        </is>
      </c>
    </row>
    <row r="1645">
      <c r="A1645" s="2" t="n">
        <v>384921</v>
      </c>
      <c r="B1645" s="3" t="inlineStr">
        <is>
          <t>No</t>
        </is>
      </c>
      <c r="C1645" s="4" t="inlineStr">
        <is>
          <t>★</t>
        </is>
      </c>
      <c r="D1645" s="2" t="inlineStr">
        <is>
          <t>ವಸತಿ ಯೋಜನೆ</t>
        </is>
      </c>
      <c r="E1645" s="2" t="inlineStr">
        <is>
          <t>Housing Scheme</t>
        </is>
      </c>
      <c r="F1645" s="2" t="inlineStr">
        <is>
          <t>The citizen applied for housing under the Housing Scheme, specifically for site or house allotment.</t>
        </is>
      </c>
      <c r="G1645" s="2" t="inlineStr">
        <is>
          <t>The application for housing was disposed of, and the office stated that action will be taken after the government fixes a housing target.</t>
        </is>
      </c>
      <c r="H1645"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1645" s="2" t="inlineStr">
        <is>
          <t>After reviewing your application, it has been informed that your application will be considered in accordance with the rules, giving priority, after the government fixes a target for constructing a house/ housing. Your application has been disposed of.</t>
        </is>
      </c>
    </row>
    <row r="1646">
      <c r="A1646" s="2" t="n">
        <v>384923</v>
      </c>
      <c r="B1646" s="3" t="inlineStr">
        <is>
          <t>No</t>
        </is>
      </c>
      <c r="C1646" s="4" t="inlineStr">
        <is>
          <t>★★</t>
        </is>
      </c>
      <c r="D1646" s="2" t="inlineStr">
        <is>
          <t>ವಿಧವಾ ವೇತನ ಯೋಜನೆ</t>
        </is>
      </c>
      <c r="E1646" s="2" t="inlineStr">
        <is>
          <t>Widow Pension Scheme</t>
        </is>
      </c>
      <c r="F1646" s="2" t="inlineStr">
        <is>
          <t>The citizen, Eamma, applied for the Widow Pension Scheme and provided her personal details and documents.</t>
        </is>
      </c>
      <c r="G1646" s="2" t="inlineStr">
        <is>
          <t>The office directed the citizen to visit the local Gram Panchayat to resolve her grievances.</t>
        </is>
      </c>
      <c r="H1646" s="2" t="inlineStr">
        <is>
          <t>ಸ್ಥಳೀಯ ಗ್ರಾಮ ಪಂಚಾಯಿತಿಗೆ ಭೇಟಿ ನೀಡಿ. ನಿಮ್ಮ ಕುಂದು ಕೊರತೆಗಳನ್ನು ಬಗೆಹರಿಸಿಕೊಳ್ಳತಕ್ಕದ್ದು</t>
        </is>
      </c>
      <c r="I1646" s="2" t="inlineStr">
        <is>
          <t>Visit the local Gram Panchayat. It is necessary to resolve your grievances.</t>
        </is>
      </c>
    </row>
    <row r="1647">
      <c r="A1647" s="2" t="n">
        <v>384925</v>
      </c>
      <c r="B1647" s="3" t="inlineStr">
        <is>
          <t>No</t>
        </is>
      </c>
      <c r="C1647" s="4" t="inlineStr">
        <is>
          <t>★</t>
        </is>
      </c>
      <c r="D1647" s="2" t="inlineStr">
        <is>
          <t>ವಸತಿ ಯೋಜನೆ</t>
        </is>
      </c>
      <c r="E1647" s="2" t="inlineStr">
        <is>
          <t>Housing Scheme</t>
        </is>
      </c>
      <c r="F1647" s="2" t="inlineStr">
        <is>
          <t>The citizen applied for housing under the housing scheme, requesting a house or site allocation.</t>
        </is>
      </c>
      <c r="G1647" s="2" t="inlineStr">
        <is>
          <t>The application was disposed of, with the office stating that it will be considered based on the availability of land/site.</t>
        </is>
      </c>
      <c r="H1647" s="2" t="inlineStr">
        <is>
          <t>ನಿಮ್ಮ ಮನವಿಯನ್ನು ವಿಲೇಪಡಿಸಲಾಗಿದೆ.</t>
        </is>
      </c>
      <c r="I1647" s="2" t="inlineStr">
        <is>
          <t>Your application has been disposed of.</t>
        </is>
      </c>
    </row>
    <row r="1648">
      <c r="A1648" s="2" t="n">
        <v>384927</v>
      </c>
      <c r="B1648" s="3" t="inlineStr">
        <is>
          <t>No</t>
        </is>
      </c>
      <c r="C1648" s="4" t="inlineStr">
        <is>
          <t>★</t>
        </is>
      </c>
      <c r="D1648" s="2" t="inlineStr">
        <is>
          <t>ವಸತಿ ಯೋಜನೆ</t>
        </is>
      </c>
      <c r="E1648" s="2" t="inlineStr">
        <is>
          <t>Housing Scheme</t>
        </is>
      </c>
      <c r="F1648" s="2" t="inlineStr">
        <is>
          <t>The citizen applied for a housing scheme, stating that they had already submitted an application to the Rajiv Gandhi Housing Corporation with application number 908112.</t>
        </is>
      </c>
      <c r="G1648" s="2" t="inlineStr">
        <is>
          <t>The office confirmed that the citizen had already submitted an application for housing with the Rajiv Gandhi Housing Corporation.</t>
        </is>
      </c>
      <c r="H1648" s="2" t="inlineStr">
        <is>
          <t>ಈಗಾಗಲೇ ಅರ್ಜಿ ಸಲ್ಲಿಸಿರುತ್ತಿರೆಂದು ಈ ಮೂಲಕ ದೃಢೀಕರಿಸಲಾಗಿದೆ.</t>
        </is>
      </c>
      <c r="I1648" s="2" t="inlineStr">
        <is>
          <t>It is hereby confirmed that the application has already been submitted.</t>
        </is>
      </c>
    </row>
    <row r="1649">
      <c r="A1649" s="2" t="n">
        <v>384928</v>
      </c>
      <c r="B1649" s="3" t="inlineStr">
        <is>
          <t>No</t>
        </is>
      </c>
      <c r="C1649" s="4" t="inlineStr">
        <is>
          <t>★★</t>
        </is>
      </c>
      <c r="D1649" s="2" t="inlineStr">
        <is>
          <t>ವಿಧವಾ ಪಿಂಚಣಿ ಯೋಜನೆ</t>
        </is>
      </c>
      <c r="E1649" s="2" t="inlineStr">
        <is>
          <t>Widow Pension Scheme</t>
        </is>
      </c>
      <c r="F1649" s="2" t="inlineStr">
        <is>
          <t>The citizen, Neelavva Murasthi, applied for a pension under the Widow Pension Scheme, stating that her pension had been suspended.</t>
        </is>
      </c>
      <c r="G1649" s="2" t="inlineStr">
        <is>
          <t>The government has ordered to continue the pension of the eligible beneficiary whose pension was suspended, as per the report submitted by the Revenue Inspector, Shirhatti.</t>
        </is>
      </c>
      <c r="H1649"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649" s="2" t="inlineStr">
        <is>
          <t>As per the proposal, the pension of all eligible beneficiaries whose income is within the limit will be continued, and accordingly, the pension of eligible beneficiaries whose pension has been suspended will be continued, as per the report submitted by the Revenue Inspector, Shirhatti, mentioned in reference (4).</t>
        </is>
      </c>
    </row>
    <row r="1650">
      <c r="A1650" s="2" t="n">
        <v>384933</v>
      </c>
      <c r="B1650" s="3" t="inlineStr">
        <is>
          <t>No</t>
        </is>
      </c>
      <c r="C1650" s="4" t="inlineStr">
        <is>
          <t>★★</t>
        </is>
      </c>
      <c r="D1650" s="2" t="inlineStr">
        <is>
          <t>ವಸತಿ ಯೋಜನೆ</t>
        </is>
      </c>
      <c r="E1650" s="2" t="inlineStr">
        <is>
          <t>Housing Scheme</t>
        </is>
      </c>
      <c r="F1650" s="2" t="inlineStr">
        <is>
          <t>The citizen applied for a land allotment of 0-30 guntas in government land, S.No. 112, Jyothipur Gram, Bidarahalli Hobli, Bengaluru East Taluk.</t>
        </is>
      </c>
      <c r="G1650" s="2" t="inlineStr">
        <is>
          <t>The application was forwarded to the Sub-Tahsildar, Nada Kacheguda, Bidarahalli Hobli, Bengaluru East Taluk, for a detailed examination and submission of a factual report.</t>
        </is>
      </c>
      <c r="H1650" s="2" t="inlineStr">
        <is>
          <t>ಆದ್ದರಿಂದ ಉಲ್ಲೇಖ (2) ರ ಮನವಿಯನ್ನು ಲಗತ್ತಿಸಿ ರವಾನಿಸುತ್ತಾ, ಅರ್ಜಿದಾರರು ಮನವಿಯಲ್ಲಿ ಕೋರಿರುವ ಅಂಶಗಳ ಬಗ್ಗೆ ಕೂಲಂಕುಷವಾಗಿ ಪರಿಶೀಲಿಸಿಕೊಂಡು, ವಾಸ್ತವಾಂಶ ವರದಿಯನ್ನು ಸಲ್ಲಿಸಲು ಸೂಚಿಸಿದೆ.</t>
        </is>
      </c>
      <c r="I1650" s="2" t="inlineStr">
        <is>
          <t>Therefore, attaching the reference (2) application, the applicant is instructed to thoroughly examine the matters mentioned in the application and submit a factual report.</t>
        </is>
      </c>
    </row>
    <row r="1651">
      <c r="A1651" s="2" t="n">
        <v>384935</v>
      </c>
      <c r="B1651" s="5" t="inlineStr">
        <is>
          <t>Yes</t>
        </is>
      </c>
      <c r="C1651" s="4" t="inlineStr">
        <is>
          <t>★★★</t>
        </is>
      </c>
      <c r="D1651" s="2" t="inlineStr">
        <is>
          <t>ವಿಧವಾ ಪಿಂಚಣಿ ಯೋಜನೆ</t>
        </is>
      </c>
      <c r="E1651" s="2" t="inlineStr">
        <is>
          <t>Widow Pension Scheme</t>
        </is>
      </c>
      <c r="F1651" s="2" t="inlineStr">
        <is>
          <t>The citizen requested the restoration of their suspended pension under a pension scheme.</t>
        </is>
      </c>
      <c r="G1651" s="2" t="inlineStr">
        <is>
          <t>The citizen's suspended pension was restarted on 05-09-2026.</t>
        </is>
      </c>
      <c r="H165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51" s="2" t="inlineStr">
        <is>
          <t>Since the pension had been temporarily suspended, it will be restarted on 05-09-2026 at the Public Service Committee, and the citizen is hereby informed.</t>
        </is>
      </c>
    </row>
    <row r="1652">
      <c r="A1652" s="2" t="n">
        <v>384940</v>
      </c>
      <c r="B1652" s="3" t="inlineStr">
        <is>
          <t>No</t>
        </is>
      </c>
      <c r="C1652" s="4" t="inlineStr">
        <is>
          <t>★★</t>
        </is>
      </c>
      <c r="D1652" s="2" t="inlineStr">
        <is>
          <t>ಹೊಸ ಪಡಿತರ ಚೀಟಿ</t>
        </is>
      </c>
      <c r="E1652" s="2" t="inlineStr">
        <is>
          <t>New Ration Card Scheme</t>
        </is>
      </c>
      <c r="F1652" s="2" t="inlineStr">
        <is>
          <t>The citizen applied for a new ration card through the Public Grievance Redressal System.</t>
        </is>
      </c>
      <c r="G1652" s="2" t="inlineStr">
        <is>
          <t>The office informed the citizen that they cannot apply for a new ration card through the current software, but they can apply through Gram One Centres once the software is launched.</t>
        </is>
      </c>
      <c r="H165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 ಅಂತಾ ಈ ಮೂಲಕ ತಿಳಿಸಿದೆ.</t>
        </is>
      </c>
      <c r="I1652" s="2" t="inlineStr">
        <is>
          <t>Your application has been reviewed, and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row>
    <row r="1653">
      <c r="A1653" s="2" t="n">
        <v>384941</v>
      </c>
      <c r="B1653" s="3" t="inlineStr">
        <is>
          <t>No</t>
        </is>
      </c>
      <c r="C1653" s="4" t="inlineStr">
        <is>
          <t>★</t>
        </is>
      </c>
      <c r="D1653" s="2" t="inlineStr">
        <is>
          <t>ಯುವನಿಧಿ ಯೋಜನೆ</t>
        </is>
      </c>
      <c r="E1653" s="2" t="inlineStr">
        <is>
          <t>Youth Fund Scheme</t>
        </is>
      </c>
      <c r="F1653" s="2" t="inlineStr">
        <is>
          <t>The citizen requested the sanctioning of unemployment allowance under the Youth Fund Scheme.</t>
        </is>
      </c>
      <c r="G1653" s="2" t="inlineStr">
        <is>
          <t>The grievance was closed without taking any action, as the application lacked necessary details.</t>
        </is>
      </c>
      <c r="H1653" s="2" t="inlineStr">
        <is>
          <t>ಕುಂದುಕೊರತೆ ಅರ್ಜಿಯನ್ನು ಮುಕ್ತಾಯಗೊಳಿಸಲಾಗಿದೆ.</t>
        </is>
      </c>
      <c r="I1653" s="2" t="inlineStr">
        <is>
          <t>The grievance application has been closed.</t>
        </is>
      </c>
    </row>
    <row r="1654">
      <c r="A1654" s="2" t="n">
        <v>384943</v>
      </c>
      <c r="B1654" s="3" t="inlineStr">
        <is>
          <t>No</t>
        </is>
      </c>
      <c r="C1654" s="4" t="inlineStr">
        <is>
          <t>★★</t>
        </is>
      </c>
      <c r="D1654" s="2" t="inlineStr">
        <is>
          <t>ಕೃಷ್ಣರಾಜಪೇಟೆ ತಾಲ್ಲೂಕು, ಬೂಕನಕೆರೆ ಹೋಬಳಿ, ಬೂಕನಕೆರೆ ಗ್ರಾಮದ ಸ.ನಂ.162ರ ಜಮೀನಿಗೆ ಸಂಬಂಧಿಸಿದಂತೆ ಮಾನ್ಯ ಸಿವಿಲ್ ನ್ಯಾಯಾಲಯದ ಆದೇಶದಂತೆ ಖಾತೆ ಮಾಡುವ ಕುರಿತು</t>
        </is>
      </c>
      <c r="E1654" s="2" t="inlineStr">
        <is>
          <t>Regarding the survey of land number 162 in Bukkanakere village, Bukkanakere Hobli, Krishnarajapete Taluk, as per the order of the Civil Court</t>
        </is>
      </c>
      <c r="F1654" s="2" t="inlineStr">
        <is>
          <t>The citizen requested the survey and registration of land number 162 in Bukkanakere village, Bukkanakere Hobli, Krishnarajapete Taluk, as per the order of the Civil Court.</t>
        </is>
      </c>
      <c r="G1654" s="2" t="inlineStr">
        <is>
          <t>The application for surveying and registering land number 162 was submitted to the Deputy Commissioner on 03/06/2026 and the application was disposed of.</t>
        </is>
      </c>
      <c r="H1654" s="2" t="inlineStr">
        <is>
          <t>ತಮ್ಮ ಮನವಿಯನ್ನು ಪರಿಶೀಲಿಸಲಾಗಿದೆ. ಸದರಿ ಸ ನಂ ಖಾತೆ ಮಾಡಲು ದಿನಾಂಕ 03/06/2026 ರಂದು ಮಾನ್ಯ ಉಪವಿಭಾಗಾಧಿಕಾರಿಯವರ ಪ್ರಸ್ತಾವನೆಗೆ ಸಲ್ಲಿಸಿದೆ .ಎಂಬ ಮಾಹಿತಿ ತಿಳಿಸಿ ತಮ್ಮ ಅರ್ಜಿಯನ್ನು ವಿಲೇಗೊಳಿಸಿದೆ.</t>
        </is>
      </c>
      <c r="I1654" s="2" t="inlineStr">
        <is>
          <t>Your application has been reviewed. It is informed that the proposal for surveying and registering the said land number was submitted to the Deputy Commissioner on 03/06/2026. Your application has been disposed of.</t>
        </is>
      </c>
    </row>
    <row r="1655">
      <c r="A1655" s="2" t="n">
        <v>384944</v>
      </c>
      <c r="B1655" s="3" t="inlineStr">
        <is>
          <t>No</t>
        </is>
      </c>
      <c r="C1655" s="4" t="inlineStr">
        <is>
          <t>★★</t>
        </is>
      </c>
      <c r="D1655" s="2" t="inlineStr">
        <is>
          <t>ಗೃಹ ಲಕ್ಷ್ಮೀ ಯೋಜನೆ</t>
        </is>
      </c>
      <c r="E1655" s="2" t="inlineStr">
        <is>
          <t>Gruha Lakshmi Scheme (Home Assistance Scheme)</t>
        </is>
      </c>
      <c r="F1655" s="2" t="inlineStr">
        <is>
          <t>The citizen requested information about the Gruha Lakshmi Scheme, specifically regarding the payment of assistance.</t>
        </is>
      </c>
      <c r="G1655" s="2" t="inlineStr">
        <is>
          <t>The citizen was informed that 32 installments of Gruha Lakshmi assistance have been paid into their account, and the July 2026 installment is currently in the process of being paid.</t>
        </is>
      </c>
      <c r="H1655" s="2" t="inlineStr">
        <is>
          <t>ತಮ್ಮ ರೇಷನ್ ನಂಬರ್ 120500159757 ಇದಾಗಿದ್ದು, ಪ್ರಗತಿ ಕೃಷ್ಣ ಗ್ರಾಮೀಣ ಬ್ಯಾಂಕ್ ಖಾತೆಗೆ ಆಗಸ್ಟ್-2023 ರಿಂದ ಜೂನ್ 2026 ರವರೆಗೆ ಒಟ್ಟು 32 ಕಂತು ಗೃಹಲಕ್ಷ್ಮೀ ಸಹಾಯಧನ ಪಾವತಿಯಾಗಿರುತ್ತದೆ. ಜುಲೈ-2026ರ ಮಾಹೆಯ ಗೃಹಲಕ್ಷ್ಮೀ ಸಹಾಯಧನ ಪಾವತಿ ಪ್ರಕ್ರಿಯೆಯಲ್ಲಿರುತ್ತದೆ ಎಂಬ ಮಾಹಿತಿಯನ್ನು ಈ ಮೂಲಕ ತಮಗೆ ತಿಳಿಯಪಡಿಸಿದೆ.</t>
        </is>
      </c>
      <c r="I1655" s="2" t="inlineStr">
        <is>
          <t>Your ration number is 120500159757, and a total of 32 installments of Gruha Lakshmi assistance have been paid into your account at Pragati Krishna Gramin Bank from August 2023 to June 2026. The July 2026 installment of Gruha Lakshmi assistance is currently in the process of being paid.</t>
        </is>
      </c>
    </row>
    <row r="1656">
      <c r="A1656" s="2" t="n">
        <v>384945</v>
      </c>
      <c r="B1656" s="3" t="inlineStr">
        <is>
          <t>No</t>
        </is>
      </c>
      <c r="C1656" s="4" t="inlineStr">
        <is>
          <t>★★</t>
        </is>
      </c>
      <c r="D1656" s="2" t="inlineStr">
        <is>
          <t>ಪಿಂಚಣಿ ಯೋಜನೆ</t>
        </is>
      </c>
      <c r="E1656" s="2" t="inlineStr">
        <is>
          <t>Pension Scheme</t>
        </is>
      </c>
      <c r="F1656" s="2" t="inlineStr">
        <is>
          <t>The citizen applied for a pension scheme, specifically under the 'Other Pension Scheme' category, as no ticked options were visible in the form.</t>
        </is>
      </c>
      <c r="G1656" s="2" t="inlineStr">
        <is>
          <t>The application was reviewed, and a survey was already scheduled for 26.03.2026 to measure the land in the village of Chinnehnahalli, K. Shettahalli Hobli.</t>
        </is>
      </c>
      <c r="H1656" s="2" t="inlineStr">
        <is>
          <t>ಅರ್ಜಿಯನ್ನು ಸಲ್ಲಿಸಿದ್ದು, ಸದರಿ ಅರ್ಜಿಯನ್ನು ಪರಿಶೀಲಿಸಲಾಗಿ ನಂ; ಎಂ.ಎಸ್.ಸಿ:ಸಿಆರ್:57/25-26 ದಿನಾಂಕ:-25.08.2026 ರಂದು ಕೆ.ಶೆಟ್ಟಹಳ್ಳಿ ಹೋಬಳಿ ಚಿನ್ನೇನಹಳ್ಳಿ ಗ್ರಾಮದ ಸ.ನಂ:0 ಜಮೀನಿನಲ್ಲಿ 30.00.00 ಎಕರೆ ಸಿಡಿಎಸ್. ನಾಲಾ ಖರಾಬ ಭೂಮಿಯನ್ನು ಒತ್ತುವರಿ ಮಾಡಿಕೊಂಡಿದ್ದು ಸದರಿ ಒತ್ತುವರಿಯನ್ನು ಬಿಡಿಸಿಕೊಡುವಂತೆ ಜಂಟಿಯಾಗಿ ತಾಲ್ಲೂಕು ಭೂಮಾಪಕರು ಹಾಗೂ ಸಹಾಯಕ ಕಾರ್ಯಪಾಲಕ ಇಂಜಿನಿಯರ್ ಮಂಡ್ಯ ರವರು ಮತ್ತು ಸಂಬಂಧಪಟ್ಟ ರಾಜಸ್ವ ನಿರೀಕ್ಷಕರು ಗ್ರಾಮ ಆಡಳಿತಾಧಿಕಾರಿಗಳೊಂದಿಗೆ ಅಳತೆ ಮಾಡಲು ಈಗಾಗಲೇ ದಿನಾಂಕ:-26.03.2026 ರಂದು ಸೂಚಿಸಲಾಗಿತ್ತು</t>
        </is>
      </c>
      <c r="I1656" s="2" t="inlineStr">
        <is>
          <t>The application was submitted, and the application was reviewed. On 25.08.2026, the surveyor and assistant executive engineer of Mandya, along with the concerned revenue inspector, were instructed to measure the land in the village of Chinnehnahalli, K. Shettahalli Hobli, and the survey was already scheduled for 26.03.2026.</t>
        </is>
      </c>
    </row>
    <row r="1657">
      <c r="A1657" s="2" t="n">
        <v>384946</v>
      </c>
      <c r="B1657" s="3" t="inlineStr">
        <is>
          <t>No</t>
        </is>
      </c>
      <c r="C1657" s="4" t="inlineStr">
        <is>
          <t>★</t>
        </is>
      </c>
      <c r="D1657" s="2" t="inlineStr">
        <is>
          <t>ಸಾರಿಗೆ/KSRTC</t>
        </is>
      </c>
      <c r="E1657" s="2" t="inlineStr">
        <is>
          <t>transport / KSRTC bus</t>
        </is>
      </c>
      <c r="F1657" s="2" t="inlineStr">
        <is>
          <t>The citizen requested improvements in the transport system, specifically related to road development and KSRTC bus services.</t>
        </is>
      </c>
      <c r="G1657" s="2" t="inlineStr">
        <is>
          <t>The office has informed the citizen that they need to provide specific information about the road in question to proceed with the case.</t>
        </is>
      </c>
      <c r="H1657" s="2" t="inlineStr">
        <is>
          <t>ತಾವು ದಿನಾಂಕ : 05-09-2026 ರಂದು IPGRS(384946)ನಲ್ಲಿ ದೂರು ಸಲ್ಲಿಸಿದ್ದು, ಸದರಿ ದೂರಿನಲ್ಲಿ ಯಾವ ರಸ್ತೆಯ ಬಗ್ಗೆ ಸ್ಪಷ್ಟವಾದ ಮಾಹಿತಿಯನ್ನು ಕೇಳಿದಲ್ಲಿ ತಮಗೆ ಮಾಹಿತಿಯನ್ನು ನೀಡಲಾಗುವುದು ಎಂದು ಹಾಗೂ ಈ ಪ್ರಕರಣವನ್ನು IPGRS (384946) ನ್ನು ಇತ್ಯರ್ಥಗೊಳಿಸಬೇಕೆಂದು ಈ ಮೂಲಕ ತಮ್ಮ ಮಾಹಿತಿಗಾಗಿ ತಿಳಿಸಲಾಗಿದೆ.</t>
        </is>
      </c>
      <c r="I1657" s="2" t="inlineStr">
        <is>
          <t>You submitted a complaint on 05-09-2026 under IPGRS(384946), and it has been informed that if specific information about which road is requested is provided, you will be given the information, and this case will be disposed of under IPGRS (384946).</t>
        </is>
      </c>
    </row>
    <row r="1658">
      <c r="A1658" s="2" t="n">
        <v>384947</v>
      </c>
      <c r="B1658" s="3" t="inlineStr">
        <is>
          <t>No</t>
        </is>
      </c>
      <c r="C1658" s="4" t="inlineStr">
        <is>
          <t>★★</t>
        </is>
      </c>
      <c r="D1658" s="2" t="inlineStr">
        <is>
          <t>ವಸತಿ ಯೋಜನೆ</t>
        </is>
      </c>
      <c r="E1658" s="2" t="inlineStr">
        <is>
          <t>Housing Scheme</t>
        </is>
      </c>
      <c r="F1658" s="2" t="inlineStr">
        <is>
          <t>The citizen, Chowdamma, applied for a housing scheme (site or house allotment) under the Public Grievance Redressal System.</t>
        </is>
      </c>
      <c r="G1658" s="2" t="inlineStr">
        <is>
          <t>The office has not yet received the required documents and will initiate the reactivation process once the documents are verified.</t>
        </is>
      </c>
      <c r="H1658" s="2" t="inlineStr">
        <is>
          <t>ದಾಖಲೆಗಳನ್ನೂ ಸಲ್ಲಿಸಿರುವುದಿಲ್ಲ VAOಮತ್ತು RI ರವರಿಂದ / ಪರಿಶೀಲಿಸಿ ದಾಖಲೆಗಳನ್ನು ಪಡೆದು ಮರು ಚಾಲನೆ / ಗೋಳಿಸಲಾವುದೇಂದು ತಿಳಿಯಪಡಿಸಿದೆ</t>
        </is>
      </c>
      <c r="I1658" s="2" t="inlineStr">
        <is>
          <t>Documents have not been submitted by VAO and RI; after verifying the documents, the process of reactivation will be initiated.</t>
        </is>
      </c>
    </row>
    <row r="1659">
      <c r="A1659" s="2" t="n">
        <v>384951</v>
      </c>
      <c r="B1659" s="3" t="inlineStr">
        <is>
          <t>No</t>
        </is>
      </c>
      <c r="C1659" s="4" t="inlineStr">
        <is>
          <t>★</t>
        </is>
      </c>
      <c r="D1659" s="2" t="inlineStr">
        <is>
          <t>ವಸತಿ ಯೋಜನೆ</t>
        </is>
      </c>
      <c r="E1659" s="2" t="inlineStr">
        <is>
          <t>Housing Scheme</t>
        </is>
      </c>
      <c r="F1659" s="2" t="inlineStr">
        <is>
          <t>The citizen applied for housing (ವಸತಿ / ನಿವೇಶನ) under the Public Grievance Redressal System.</t>
        </is>
      </c>
      <c r="G1659" s="2" t="inlineStr">
        <is>
          <t>The office confirmed that the citizen had already submitted an application for housing under the Rajiv Gandhi Housing Corporation with reference number 907172.</t>
        </is>
      </c>
      <c r="H1659" s="2" t="inlineStr">
        <is>
          <t>ಆದರೆ ಈ ಹಿಂದೆ ರಾಜೀವ್ ಗಾಂಧಿ ವಸತಿ ನಿಗಮ ನಿಯಮಿತದ ದತ್ತಾಂಶದಲ್ಲಿ ವಸತಿ/ನಿವೇಶನಕ್ಕಾಗಿ ಅರ್ಜಿ ಸಲ್ಲಿಸಿದ್ದು, ಫಲಾನುಭವಿ ಸಂಖ್ಯೆ : 907172 ಈಗಾಗಲೇ ಅರ್ಜಿ ಸಲ್ಲಿಸಿರುತ್ತೀರೆಂದು ಈ ಮೂಲಕ ದೃಢೀಕರಿಸಲಾಗಿದೆ.</t>
        </is>
      </c>
      <c r="I1659" s="2" t="inlineStr">
        <is>
          <t>However, it is already confirmed that an application for housing/plot was previously submitted under the Rajiv Gandhi Housing Corporation, with the reference number: 907172.</t>
        </is>
      </c>
    </row>
    <row r="1660">
      <c r="A1660" s="2" t="n">
        <v>384953</v>
      </c>
      <c r="B1660" s="3" t="inlineStr">
        <is>
          <t>No</t>
        </is>
      </c>
      <c r="C1660" s="4" t="inlineStr">
        <is>
          <t>★★</t>
        </is>
      </c>
      <c r="D1660" s="2" t="inlineStr">
        <is>
          <t>ವಸತಿ ಯೋಜನೆ</t>
        </is>
      </c>
      <c r="E1660" s="2" t="inlineStr">
        <is>
          <t>Housing Scheme</t>
        </is>
      </c>
      <c r="F1660" s="2" t="inlineStr">
        <is>
          <t>The citizen, Umalakshmi Lamani, applied for housing under the Housing Scheme and for a new ration card.</t>
        </is>
      </c>
      <c r="G1660" s="2" t="inlineStr">
        <is>
          <t>The application for housing has been endorsed, and the citizen will be considered for housing if they are eligible under the scheme.</t>
        </is>
      </c>
      <c r="H1660" s="2" t="inlineStr">
        <is>
          <t>ಸರಕಾರದಿಂದ ಗುರಿ ನೀಡಿದಾಗ ಅರ್ಜಿದಾರರು ಅರ್ಹರಿದ್ದಲ್ಲಿ ವಸತಿ ಯೋಜನೆಗಳ ನಿಯಮದ ಪ್ರಕಾರ ಪರಿಶೀಲಿಸಿ ಆಶ್ರಯ ಮನೆ ಮಂಜೂರು ಮಾಡಲು ಆದ್ಯತೆ ನೀಡಲಾಗುವುದು ಎಂದು ಈ ಮೂಲಕ ಹಿಂಬರಹ ನೀಡಲಾಗಿದೆ.</t>
        </is>
      </c>
      <c r="I1660" s="2" t="inlineStr">
        <is>
          <t>If the applicant is eligible, the housing will be sanctioned as per the rules of the housing scheme, and this is hereby endorsed.</t>
        </is>
      </c>
    </row>
    <row r="1661">
      <c r="A1661" s="2" t="n">
        <v>384956</v>
      </c>
      <c r="B1661" s="3" t="inlineStr">
        <is>
          <t>No</t>
        </is>
      </c>
      <c r="C1661" s="4" t="inlineStr">
        <is>
          <t>★</t>
        </is>
      </c>
      <c r="D1661" s="2" t="inlineStr">
        <is>
          <t>ದುರಸ್ತಿ ಜಮೀನಿನ ತೊಂದರೆ ಬಗೆಹರಿಸುವ ಯೋಜನೆ</t>
        </is>
      </c>
      <c r="E1661" s="2" t="inlineStr">
        <is>
          <t>Scheme to Resolve Issues with Encroachment on Land</t>
        </is>
      </c>
      <c r="F1661" s="2" t="inlineStr">
        <is>
          <t>The citizen requested resolution of a land encroachment issue where a neighboring landowner has been encroaching on their 4-acre land, which was originally allocated in 1951.</t>
        </is>
      </c>
      <c r="G1661" s="2" t="inlineStr">
        <is>
          <t>No action has been taken on the citizen's complaint; the office has not received any prior application or complaint regarding the issue.</t>
        </is>
      </c>
      <c r="H1661" s="2" t="inlineStr">
        <is>
          <t>ನಿಮ್ಮ ಮನವಿ ಬಗ್ಗೆ ಪರಿಶೀಲಿಸಲಾಗಿದ್ದು ಸದರಿ ಸ.ನಂ 145 ಕ್ಕೆ ಸಂಬಂಧಿಸಿದಂತೆ ಖಾತೆ ಕ್ರಮವಹಿಸಲು ಯಾವುದೇ ಅರ್ಜಿ/ಮನವಿ ಬಂದಿರುವುದಿಲ್ಲ ಎಂಬ ಅಂಶವನ್ನು ಈ ಮೂಲಕ ತಿಳಿಯ ಪಡಿಸಿದೆ</t>
        </is>
      </c>
      <c r="I1661" s="2" t="inlineStr">
        <is>
          <t>After examining your complaint, it has been informed that no application or complaint has been received regarding the account process for survey number 145.</t>
        </is>
      </c>
    </row>
    <row r="1662">
      <c r="A1662" s="2" t="n">
        <v>384958</v>
      </c>
      <c r="B1662" s="3" t="inlineStr">
        <is>
          <t>No</t>
        </is>
      </c>
      <c r="C1662" s="4" t="inlineStr">
        <is>
          <t>★</t>
        </is>
      </c>
      <c r="D1662" s="2" t="inlineStr">
        <is>
          <t>ವಸತಿ ಯೋಜನೆ</t>
        </is>
      </c>
      <c r="E1662" s="2" t="inlineStr">
        <is>
          <t>Housing Scheme</t>
        </is>
      </c>
      <c r="F1662" s="2" t="inlineStr">
        <is>
          <t>The citizen applied for a house or site allotment under the housing scheme.</t>
        </is>
      </c>
      <c r="G1662" s="2" t="inlineStr">
        <is>
          <t>No house or site has been sanctioned; the application will be considered after the government fixes a housing target.</t>
        </is>
      </c>
      <c r="H16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62" s="2" t="inlineStr">
        <is>
          <t>At present, the government has not sanctioned a target under the housing scheme. After the government fixes a target, the applicant's application will be presented before the Gram Sabha and action will be taken as per the rules.</t>
        </is>
      </c>
    </row>
    <row r="1663">
      <c r="A1663" s="2" t="n">
        <v>384960</v>
      </c>
      <c r="B1663" s="3" t="inlineStr">
        <is>
          <t>No</t>
        </is>
      </c>
      <c r="C1663" s="4" t="inlineStr">
        <is>
          <t>★★</t>
        </is>
      </c>
      <c r="D1663" s="2" t="inlineStr">
        <is>
          <t>ಆಹಾರ ಪಡಿತರ ಚೀಟಿ</t>
        </is>
      </c>
      <c r="E1663" s="2" t="inlineStr">
        <is>
          <t>Food Ration Card</t>
        </is>
      </c>
      <c r="F1663" s="2" t="inlineStr">
        <is>
          <t>The citizen, Gundamma Gandu Tukkanna, requested that her ration card be changed from APL to Antyodaya, citing that her family's land area (1 acre 32 guntas) qualifies for the Antyodaya category.</t>
        </is>
      </c>
      <c r="G1663" s="2" t="inlineStr">
        <is>
          <t>The existing ration card was canceled, and the citizen was advised to apply for a new ration card.</t>
        </is>
      </c>
      <c r="H1663" s="2" t="inlineStr">
        <is>
          <t>ಆದ ಪ್ರಯುಕ್ತ ನಿಮ್ಮ ಪಡಿತರ ಚೀಟಿ ಸಂಖ್ಯೆ :- 150500345673 ಯು ದಿನಾಂಕ:-20/01/2024 ಈ ಹಿಂದೆ ಆದ್ಯತೆತರ ಪಡಿತರ ಚೀಟಿಗೆ ಪರಿವರ್ತಿಸಲಾಗಿರುತ್ತದೆ ಪ್ರಸ್ತುತ ನೀವು ಅವಿಭಕ್ತ ಕುಟುಂಬದಿಂದ ವಿಭಜನೆಯಾಗಿರುತ್ತೀರಿ ಆದ್ದರಿಂದ ಸದರಿ ಪಡಿತರ ಚೀಟಿ ರದ್ದು ಪಡಿಸಿಕೊಂಡು ಹೊಸ ಪಡಿತರ ಚೀಟಿಗೆ ಅರ್ಜಿ ಸಲ್ಲಿಸಲು ತಿಳಿಸಲಾಗಿದೆ</t>
        </is>
      </c>
      <c r="I1663" s="2" t="inlineStr">
        <is>
          <t>As a result, your ration card number 150500345673 was previously converted to an Antyodaya ration card on 20/01/2024. However, you have now been separated from the family, so the existing ration card has been canceled, and you are advised to apply for a new ration card.</t>
        </is>
      </c>
    </row>
    <row r="1664">
      <c r="A1664" s="2" t="n">
        <v>384961</v>
      </c>
      <c r="B1664" s="3" t="inlineStr">
        <is>
          <t>No</t>
        </is>
      </c>
      <c r="C1664" s="4" t="inlineStr">
        <is>
          <t>★★</t>
        </is>
      </c>
      <c r="D1664" s="2" t="inlineStr">
        <is>
          <t>ಪಿಂಚಣಿ</t>
        </is>
      </c>
      <c r="E1664" s="2" t="inlineStr">
        <is>
          <t>Pension Scheme</t>
        </is>
      </c>
      <c r="F1664" s="2" t="inlineStr">
        <is>
          <t>The citizen applied for a pension, stating that it was not being received. The ATR mentions that the pension is on hold due to missing documents.</t>
        </is>
      </c>
      <c r="G1664" s="2" t="inlineStr">
        <is>
          <t>The pension is on hold due to missing documents, and the citizen is requested to submit the required documents to the taluk office.</t>
        </is>
      </c>
      <c r="H1664" s="2" t="inlineStr">
        <is>
          <t>ಅಗತ್ಯ ದಾಖಲೆಗಳನ್ನು ನೀಡಿರುವುದಿಲ್ಲವೆಂದು ತಾತ್ಕಾಲಿಕವಾಗಿ ತಡೆಹಿಡಿಯಲಾಗಿದ್ದು, ಪ್ರಸ್ತುತ ಅಗತ್ಯ ದಾಖಲೆಗಳನ್ನು ತಾಲ್ಲೂಕು ಕಛೇರಿಗೆ ಸಲ್ಲಿಸಿರುತ್ತೀರಿ ಅದರಂತೆ ನಿಮ್ಮ ಪಿಂಚಣಿಯನ್ನು ಮುಂದುವರೆಸಲು ಕ್ರಮವಹಿಸಲಾಗಿರುತ್ತದೆ</t>
        </is>
      </c>
      <c r="I1664" s="2" t="inlineStr">
        <is>
          <t>The pension is temporarily withheld due to missing documents, and the citizen is advised to submit the required documents to the taluk office to continue the pension.</t>
        </is>
      </c>
    </row>
    <row r="1665">
      <c r="A1665" s="2" t="n">
        <v>384962</v>
      </c>
      <c r="B1665" s="3" t="inlineStr">
        <is>
          <t>No</t>
        </is>
      </c>
      <c r="C1665" s="4" t="inlineStr">
        <is>
          <t>★</t>
        </is>
      </c>
      <c r="D1665" s="2" t="inlineStr">
        <is>
          <t>ರಸ್ತೆ ಭಿವೃದ್ಧಿ ಕಾಮಗಾರಿ</t>
        </is>
      </c>
      <c r="E1665" s="2" t="inlineStr">
        <is>
          <t>Road Development Works</t>
        </is>
      </c>
      <c r="F1665" s="2" t="inlineStr">
        <is>
          <t>The citizen applied for road construction in the area of Gajanana Nagar, Satyanampeta, Shorapur, Yadgiri district.</t>
        </is>
      </c>
      <c r="G1665" s="2" t="inlineStr">
        <is>
          <t>The application for road construction was closed as no funds are currently available, and action will be taken after funds are released.</t>
        </is>
      </c>
      <c r="H1665" s="2" t="inlineStr">
        <is>
          <t>ಅನುದಾನ ಬಿಡುಗಡೆಯಾದ ನಂತರ ಆದ್ಯತೆ ಮೇರೆಗೆ ಸದರಿ ಸಿ.ಸಿ.ರಸ್ತೆ ಹಾಗೂ ಚರಂಡಿ ಕಾಮಗಾರಿಗಳನ್ನು ಕೈಗೊಳ್ಳಲಾವುದೆಂದು ತಿಳಿಸುತ್ತಾ ಸದರಿ ಅರ್ಜಿಯನ್ನು ಈ ಹಂತದಲ್ಲಿಯೆ ಕೈ ಬಿಡಲಾಗಿದೆ</t>
        </is>
      </c>
      <c r="I1665" s="2" t="inlineStr">
        <is>
          <t>It is informed that after the release of funds, the said CC road and drainage works will be taken up as per priority, and the said application has been closed at this stage.</t>
        </is>
      </c>
    </row>
    <row r="1666">
      <c r="A1666" s="2" t="n">
        <v>384965</v>
      </c>
      <c r="B1666" s="5" t="inlineStr">
        <is>
          <t>Yes</t>
        </is>
      </c>
      <c r="C1666" s="4" t="inlineStr">
        <is>
          <t>★★★</t>
        </is>
      </c>
      <c r="D1666" s="2" t="inlineStr">
        <is>
          <t>ಸಾಮಾಜಿಕ ಭದ್ರತಾ ಯೋಜನೆ</t>
        </is>
      </c>
      <c r="E1666" s="2" t="inlineStr">
        <is>
          <t>Social Security Scheme</t>
        </is>
      </c>
      <c r="F1666" s="2" t="inlineStr">
        <is>
          <t>The citizen applied for a pension under the Social Security Scheme, which had been suspended.</t>
        </is>
      </c>
      <c r="G1666" s="2" t="inlineStr">
        <is>
          <t>The citizen's suspended pension was re-sanctioned and the process has been resumed.</t>
        </is>
      </c>
      <c r="H1666" s="2" t="inlineStr">
        <is>
          <t>ನಿಮ್ಮ ಪಿಂಚಣಿಯನ್ನು ಮರು ಮಂಜೂರಿ ಮಾಡಿ ಮುಂದುವರೆಸಲಾಗಿದೆ.</t>
        </is>
      </c>
      <c r="I1666" s="2" t="inlineStr">
        <is>
          <t>Your pension has been re-sanctioned and the process has been resumed.</t>
        </is>
      </c>
    </row>
    <row r="1667">
      <c r="A1667" s="2" t="n">
        <v>384966</v>
      </c>
      <c r="B1667" s="3" t="inlineStr">
        <is>
          <t>No</t>
        </is>
      </c>
      <c r="C1667" s="4" t="inlineStr">
        <is>
          <t>★★</t>
        </is>
      </c>
      <c r="D1667" s="2" t="inlineStr">
        <is>
          <t>ವಸತಿ ಯೋಜನೆ</t>
        </is>
      </c>
      <c r="E1667" s="2" t="inlineStr">
        <is>
          <t>Housing Scheme</t>
        </is>
      </c>
      <c r="F1667" s="2" t="inlineStr">
        <is>
          <t>The citizen applied for assistance under the Housing Scheme regarding the allocation of a house or plot.</t>
        </is>
      </c>
      <c r="G1667" s="2" t="inlineStr">
        <is>
          <t>The office informed the citizen that they should submit an online application after the publicity of the housing scheme, and further action will be taken after reviewing the application.</t>
        </is>
      </c>
      <c r="H166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667"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row>
    <row r="1668">
      <c r="A1668" s="2" t="n">
        <v>384967</v>
      </c>
      <c r="B1668" s="3" t="inlineStr">
        <is>
          <t>No</t>
        </is>
      </c>
      <c r="C1668" s="4" t="inlineStr">
        <is>
          <t>★</t>
        </is>
      </c>
      <c r="D1668" s="2" t="inlineStr">
        <is>
          <t>ವಸತಿ ಯೋಜನೆ</t>
        </is>
      </c>
      <c r="E1668" s="2" t="inlineStr">
        <is>
          <t>Housing Scheme</t>
        </is>
      </c>
      <c r="F1668" s="2" t="inlineStr">
        <is>
          <t>The citizen applied for housing scheme (site / house allotment) under the Public Grievance Redressal System.</t>
        </is>
      </c>
      <c r="G1668" s="2" t="inlineStr">
        <is>
          <t>The application was disposed of without any action being taken.</t>
        </is>
      </c>
      <c r="H1668" s="2" t="inlineStr">
        <is>
          <t>ನಿಮ್ಮ ಮನವಿಯನ್ನು ವಿಲೇಪಡಿಸಲಾಗಿದೆ.</t>
        </is>
      </c>
      <c r="I1668" s="2" t="inlineStr">
        <is>
          <t>Your application has been disposed of.</t>
        </is>
      </c>
    </row>
    <row r="1669">
      <c r="A1669" s="2" t="n">
        <v>384968</v>
      </c>
      <c r="B1669" s="5" t="inlineStr">
        <is>
          <t>Yes</t>
        </is>
      </c>
      <c r="C1669" s="4" t="inlineStr">
        <is>
          <t>★★★</t>
        </is>
      </c>
      <c r="D1669" s="2" t="inlineStr">
        <is>
          <t>ಗೃಹಲಕ್ಷ್ಮೀ ಯೋಜನೆ</t>
        </is>
      </c>
      <c r="E1669" s="2" t="inlineStr">
        <is>
          <t>Gruhalakshmi Scheme</t>
        </is>
      </c>
      <c r="F1669" s="2" t="inlineStr">
        <is>
          <t>The citizen requested assistance regarding the Gruhalakshmi Scheme, as the funds had not been credited to her account.</t>
        </is>
      </c>
      <c r="G1669" s="2" t="inlineStr">
        <is>
          <t>The office informed the citizen that the June-2026 financial assistance under the Gruhalakshmi Scheme has been credited to the account of Dandavva / Eerappa Baliahgi at the General Post Office.</t>
        </is>
      </c>
      <c r="H1669" s="2" t="inlineStr">
        <is>
          <t>ನೀವು ನೀಡಿರುವ ಪಡಿತರ ಸಂಖ್ಯೆಯನ್ನು ಗೃಹಲಕ್ಷ್ಮೀ ಸ್ಟೇಟಸ್ ಲಾಗಿನ್‌ನಲ್ಲಿ / ಪರಿಶೀಲಿಸಿದಾಗ ಜೂನ್-2026 ರ ಮಾಹೆಯ ಧನಸಹಾಯವು ದಂಡವ್ವ / ಈರಪ್ಪ ಬಾಳಿಕಾಯಿ ಎಂಬುವರ GENERAL POST OFFICE _ಖಾತೆಗೆ / ಜಮೆಯಾಗಿರುತ್ತದೆ ಎಂಬ ವಿಷಯವನ್ನು ತಮ್ಮ ಗಮನಕ್ಕೆ ಈ ಮೂಲಕ / ತರಲಾಗಿದೆ.</t>
        </is>
      </c>
      <c r="I1669" s="2" t="inlineStr">
        <is>
          <t>Upon checking the provided Ration Card number in the Gruhalakshmi Status Login, it was found that the June-2026 financial assistance has been credited to the General Post Office account of Dandavva / Eerappa Baliahgi.</t>
        </is>
      </c>
    </row>
    <row r="1670">
      <c r="A1670" s="2" t="n">
        <v>384974</v>
      </c>
      <c r="B1670" s="3" t="inlineStr">
        <is>
          <t>No</t>
        </is>
      </c>
      <c r="C1670" s="4" t="inlineStr">
        <is>
          <t>★</t>
        </is>
      </c>
      <c r="D1670" s="2" t="inlineStr">
        <is>
          <t>ಬಿ.ಪಿ.ಎಲ್ ಪಡಿತರ ಚೀಟಿ</t>
        </is>
      </c>
      <c r="E1670" s="2" t="inlineStr">
        <is>
          <t>BPL Ration Card</t>
        </is>
      </c>
      <c r="F1670" s="2" t="inlineStr">
        <is>
          <t>The citizen requested to change their APL ration card back to a BPL ration card, citing that they earn through daily wage labor.</t>
        </is>
      </c>
      <c r="G1670" s="2" t="inlineStr">
        <is>
          <t>The request to revert the ration card from APL to BPL was rejected as the citizen's annual income exceeds the eligibility criteria for BPL.</t>
        </is>
      </c>
      <c r="H1670" s="2" t="inlineStr">
        <is>
          <t>ನಿಮ್ಮ ಪಡಿತರ ಚೀಟಿಯನ್ನು ಪುನಃ ಬಿ.ಪಿ.ಎಲ್ ಚೀಟಿಯನ್ನಾಗಿ ಪರಿವರ್ತಿಸಲು ನಿಯಾಮಾನುಸಾರ ರಹಾ ಇರುವುದಿಲ್ಲ</t>
        </is>
      </c>
      <c r="I1670" s="2" t="inlineStr">
        <is>
          <t>As per the regulations, there is no provision to revert your ration card back to a BPL card.</t>
        </is>
      </c>
    </row>
    <row r="1671">
      <c r="A1671" s="2" t="n">
        <v>384979</v>
      </c>
      <c r="B1671" s="3" t="inlineStr">
        <is>
          <t>No</t>
        </is>
      </c>
      <c r="C1671" s="4" t="inlineStr">
        <is>
          <t>★</t>
        </is>
      </c>
      <c r="D1671" s="2" t="inlineStr">
        <is>
          <t>ವಸತಿ ಯೋಜನೆ</t>
        </is>
      </c>
      <c r="E1671" s="2" t="inlineStr">
        <is>
          <t>Housing Scheme</t>
        </is>
      </c>
      <c r="F1671" s="2" t="inlineStr">
        <is>
          <t>The citizen, Neelamma, applied for housing under the Housing Scheme for site or house allotment.</t>
        </is>
      </c>
      <c r="G1671" s="2" t="inlineStr">
        <is>
          <t>The application was disposed of without any action being taken.</t>
        </is>
      </c>
      <c r="H1671" s="2" t="inlineStr">
        <is>
          <t>ನಿಮ್ಮ ಮನವಿಯನ್ನು ವಿಲೇಪಡಿಸಲಾಗಿದೆ.</t>
        </is>
      </c>
      <c r="I1671" s="2" t="inlineStr">
        <is>
          <t>Your application has been disposed of.</t>
        </is>
      </c>
    </row>
    <row r="1672">
      <c r="A1672" s="2" t="n">
        <v>384983</v>
      </c>
      <c r="B1672" s="3" t="inlineStr">
        <is>
          <t>No</t>
        </is>
      </c>
      <c r="C1672" s="4" t="inlineStr">
        <is>
          <t>★</t>
        </is>
      </c>
      <c r="D1672" s="2" t="inlineStr">
        <is>
          <t>ವಸತಿ ಯೋಜನೆ</t>
        </is>
      </c>
      <c r="E1672" s="2" t="inlineStr">
        <is>
          <t>Housing Scheme</t>
        </is>
      </c>
      <c r="F1672" s="2" t="inlineStr">
        <is>
          <t>The citizen applied for a housing scheme, as indicated in the application form under the 'other pension schemes' option.</t>
        </is>
      </c>
      <c r="G1672" s="2" t="inlineStr">
        <is>
          <t>The office examined the application but did not take any action or provide any resolution related to the housing scheme.</t>
        </is>
      </c>
      <c r="H1672" s="2" t="inlineStr">
        <is>
          <t>ವಿಷಯಕ್ಕೆ ಸಂಬಂಧಿಸಿದಂತೆ ಮಾನ್ಯ ಮುಖ್ಯಮಂತ್ರಿಯವರಿಗೆ, ಉದ್ಯೋಗ ಕಲ್ಪಿಸುವಂತೆ ಕೋರಿ ಸಲ್ಲಿಸಲಾಗಿರುವ ಮನವಿಯನ್ನು ಪರಿಶೀಲಿಸಲಾಗಿದೆ.</t>
        </is>
      </c>
      <c r="I1672" s="2" t="inlineStr">
        <is>
          <t>Regarding the subject, the application submitted to the Hon'ble Chief Minister requesting employment has been examined.</t>
        </is>
      </c>
    </row>
    <row r="1673">
      <c r="A1673" s="2" t="n">
        <v>384985</v>
      </c>
      <c r="B1673" s="3" t="inlineStr">
        <is>
          <t>No</t>
        </is>
      </c>
      <c r="C1673" s="4" t="inlineStr">
        <is>
          <t>★</t>
        </is>
      </c>
      <c r="D1673" s="2" t="inlineStr">
        <is>
          <t>ರಸ್ತೆ ಅಭಿವೃದ್ಧಿ</t>
        </is>
      </c>
      <c r="E1673" s="2" t="inlineStr">
        <is>
          <t>Road Development Scheme</t>
        </is>
      </c>
      <c r="F1673" s="2" t="inlineStr">
        <is>
          <t>The citizen applied for road development near the Meethi Hospital in Shidheshwara Nagar, Naragund.</t>
        </is>
      </c>
      <c r="G1673" s="2" t="inlineStr">
        <is>
          <t>The proposal for road development has been submitted to the District Collector's Office for approval, but no action has been taken yet.</t>
        </is>
      </c>
      <c r="H1673" s="2" t="inlineStr">
        <is>
          <t>ನರಗುಂದ ಪುರಸಭೆಯ ಶಿದ್ದೇಶ್ವರ ನಗರ ಮೇಟಿ ಹಾಸ್ಪಿಟಲ್ ಹತ್ತಿರ, ರಸ್ತೆ ಅಭಿವೃದ್ಧಿ ಪಡಿಸುವ ಕಾಮಗಾರಿಯನ್ನು ಕೈಗೊಳ್ಳಲು ಈಗಾಗಲೇ ನಗರೋತ್ತಾನ ಹಂತ-4 ರ ಯೋಜನೆಯ ಉಳಿಕೆ ಅನುದಾನದಡಿ ಅಂದಾಜು ಮೊತ್ತ ರೂ.30.00 ಲಕ್ಷಗಳ ರಸ್ತೆ ಅಭಿವೃದ್ಧಿಪಡಿಸುವ ಕಾಮಗಾರಿ ಕೈಗೊಳ್ಳಲು ಕ್ರಿಯಾ ಯೋಜನೆಯನ್ನು ಮಾನ್ಯ ಜಿಲ್ಲಾಧಿಕಾರಿಗಳ ಕಾರ್ಯಾಲಯ, ಜಿಲ್ಲಾ ನಗರಾಭಿವೃದ್ಧಿ ಕೋಶ, ಗದಗ ಇವರಿಗೆ ಅನುಮೋದನೆಗಾಗಿ ಸಲ್ಲಿಸಲಾಗಿದೆ.</t>
        </is>
      </c>
      <c r="I1673" s="2" t="inlineStr">
        <is>
          <t>The work of road development near Meethi Hospital in Shidheshwara Nagar has already been proposed under the City Improvement Scheme-4, with an estimated budget of ₹30 lakh, and the proposal has been submitted to the District Collector's Office, District Urban Development Fund, Gadag for approval.</t>
        </is>
      </c>
    </row>
    <row r="1674">
      <c r="A1674" s="2" t="n">
        <v>384986</v>
      </c>
      <c r="B1674" s="3" t="inlineStr">
        <is>
          <t>No</t>
        </is>
      </c>
      <c r="C1674" s="4" t="inlineStr">
        <is>
          <t>★★</t>
        </is>
      </c>
      <c r="D1674" s="2" t="inlineStr">
        <is>
          <t>ವಸತಿ ಯೋಜನೆ</t>
        </is>
      </c>
      <c r="E1674" s="2" t="inlineStr">
        <is>
          <t>Housing Scheme</t>
        </is>
      </c>
      <c r="F1674" s="2" t="inlineStr">
        <is>
          <t>The citizen applied for a house or site allotment under the housing scheme.</t>
        </is>
      </c>
      <c r="G1674" s="2" t="inlineStr">
        <is>
          <t>The application for house allotment will be processed after the required documents are submitted.</t>
        </is>
      </c>
      <c r="H1674" s="2" t="inlineStr">
        <is>
          <t>ಸದರಿ / ಅರ್ಜಿ ರರು / ಇಸ್ವತ್ತು ಗೆ / ಸಂಬದಿಸಿದ / ಧಾಖಲೆಗಳನ್ನು / ಒದಗಿಸಿದ ನಂತರ / ಇಸ್ವತ್ತು / ವಿತರಿಸಲಾಗುವುದು.</t>
        </is>
      </c>
      <c r="I1674" s="2" t="inlineStr">
        <is>
          <t>The application will be processed and the property will be allocated after the required documents are submitted.</t>
        </is>
      </c>
    </row>
    <row r="1675">
      <c r="A1675" s="2" t="n">
        <v>384993</v>
      </c>
      <c r="B1675" s="3" t="inlineStr">
        <is>
          <t>No</t>
        </is>
      </c>
      <c r="C1675" s="4" t="inlineStr">
        <is>
          <t>★★</t>
        </is>
      </c>
      <c r="D1675" s="2" t="inlineStr">
        <is>
          <t>ಪಿಂಚಣಿ ಯೋಜನೆ</t>
        </is>
      </c>
      <c r="E1675" s="2" t="inlineStr">
        <is>
          <t>Pension Scheme</t>
        </is>
      </c>
      <c r="F1675" s="2" t="inlineStr">
        <is>
          <t>The citizen, Sri/Ramswami, applied for a pension scheme, specifically mentioning the 'Sandhya Suraksha Pension Scheme' and other pension schemes.</t>
        </is>
      </c>
      <c r="G1675" s="2" t="inlineStr">
        <is>
          <t>The office requested the citizen to submit the missing documents (village name and survey number) before any action can be taken.</t>
        </is>
      </c>
      <c r="H1675" s="2" t="inlineStr">
        <is>
          <t>ಗ್ರಾಮದ ಹೆಸರು ಸರ್ವೆ ನಂಬರ್ ವಿವರ ನಮೂದಿಸಿರುವುದಿಲ್ಲ. ಈ ಬಗ್ಗೆ ಸಂಬಂಧ ಪಟ್ಟ ದಾಖಲಾತಿಗಳೊಂದಿಗೆ ಸಲ್ಲಿಸಿದಲ್ಲಿ ಪರಿಶೀಲಿಸಿಕೊಂಡು ನಿಯಮಾನುಸಾರ ಕ್ರಮ ಕೈಗೊಳ್ಳಲಾಗುವುದು</t>
        </is>
      </c>
      <c r="I1675" s="2" t="inlineStr">
        <is>
          <t>The village name and survey number details are not mentioned. If you submit the relevant documents, the office will check and take action as per the rules.</t>
        </is>
      </c>
    </row>
    <row r="1676">
      <c r="A1676" s="2" t="n">
        <v>384994</v>
      </c>
      <c r="B1676" s="3" t="inlineStr">
        <is>
          <t>No</t>
        </is>
      </c>
      <c r="C1676" s="4" t="inlineStr">
        <is>
          <t>★</t>
        </is>
      </c>
      <c r="D1676" s="2" t="inlineStr">
        <is>
          <t>ವಸತಿ ಯೋಜನೆ</t>
        </is>
      </c>
      <c r="E1676" s="2" t="inlineStr">
        <is>
          <t>Housing Scheme</t>
        </is>
      </c>
      <c r="F1676" s="2" t="inlineStr">
        <is>
          <t>The citizen requested housing under a housing scheme, stating they have been living in a rented house for 40 years and need a sanctioned housing unit.</t>
        </is>
      </c>
      <c r="G1676" s="2" t="inlineStr">
        <is>
          <t>The application for housing was closed at this stage as no housing targets have been fixed yet.</t>
        </is>
      </c>
      <c r="H1676" s="2" t="inlineStr">
        <is>
          <t>2026-27 ನೇ ಸಾಲಿನ ವಸತಿಯ ಯೋಜನೆ ಅಡಿಯಲ್ಲಿ ರಾಜೀವ್ ಗಾಂಧಿ ವಸತಿ ನಿಗಮ ನಿಯಮಿತ ಬೆಂಗಳೂರು ರವರಿಂದ ಯಾವುದೇ ವಸತಿಗಳ ಗುರಿ ನಿಗದಿಪಡಿಸಿರುವುದಿಲ್ಲ ಮುಂದೆ ಗುರಿ ನಿಗದಿಪಡಿಸದಲ್ಲಿ ಆದ್ಯತೆ ಮೇರೆಗೆ ನಿಯಮಾನುಸಾರ ಪರಿಶೀಲಿಸಿ ಆಶ್ರಯ ಸಮಿತಿ ಕೈಗೊಂಡ ನಿರ್ಣಯದಂತೆ ಮುಂದಿನ ಕ್ರಮ ಕೈಗೊಳ್ಳಲಾವುದೆಂದು ತಿಳಿಸುತ್ತಾ ಸದರಿ ಅರ್ಜಿಯನ್ನು ಈ ಹಂತದಲ್ಲಿಯೇ ಕೈ ಬಿಡಲಾಗಿದೆ</t>
        </is>
      </c>
      <c r="I1676" s="2" t="inlineStr">
        <is>
          <t>Under the 2026-27 Housing Scheme, no housing targets have been fixed by Rajiv Gandhi Housing Corporation, Bengaluru. Further action will be taken based on the priorities and the decision of the Housing Committee, and the application has been closed at this stage.</t>
        </is>
      </c>
    </row>
    <row r="1677">
      <c r="A1677" s="2" t="n">
        <v>384995</v>
      </c>
      <c r="B1677" s="3" t="inlineStr">
        <is>
          <t>No</t>
        </is>
      </c>
      <c r="C1677" s="4" t="inlineStr">
        <is>
          <t>★★</t>
        </is>
      </c>
      <c r="D1677" s="2" t="inlineStr">
        <is>
          <t>ಹೃದಯ (ಹಾರ್ಟ್) ತುರ್ತು ಚಿಕಿತ್ಸಾ (ನಾರಾಯಣ ಹೃದ್ರಾಲಯ) ಆಸ್ಪತ್ರೆ</t>
        </is>
      </c>
      <c r="E1677" s="2" t="inlineStr">
        <is>
          <t>Heart (Heart) Emergency Treatment (Narayana Heart) Hospital</t>
        </is>
      </c>
      <c r="F1677" s="2" t="inlineStr">
        <is>
          <t>The citizen requested the establishment of a heart emergency treatment hospital in Surapur to provide immediate medical care for heart attack patients, as transporting them to Kalaburagi hospital is risky and has led to fatalities.</t>
        </is>
      </c>
      <c r="G1677" s="2" t="inlineStr">
        <is>
          <t>A proposal has been submitted to the government to establish a heart department at the existing 100-bed taluk public hospital in Surapur.</t>
        </is>
      </c>
      <c r="H1677" s="2" t="inlineStr">
        <is>
          <t>ಹೃದಯ ವಿಭಾಗವನ್ನು ಪ್ರಾರಂಭಿಸಲು ಸರ್ಕಾರಕ್ಕೆ ಪ್ರಸ್ತಾವನೆ ಸಲ್ಲಿಸಲಾಗುವುದು.</t>
        </is>
      </c>
      <c r="I1677" s="2" t="inlineStr">
        <is>
          <t>A proposal will be submitted to the government to start the heart department.</t>
        </is>
      </c>
    </row>
    <row r="1678">
      <c r="A1678" s="2" t="n">
        <v>384997</v>
      </c>
      <c r="B1678" s="3" t="inlineStr">
        <is>
          <t>No</t>
        </is>
      </c>
      <c r="C1678" s="4" t="inlineStr">
        <is>
          <t>★★</t>
        </is>
      </c>
      <c r="D1678" s="2" t="inlineStr">
        <is>
          <t>ರಸ್ತೆ ಸರಿಪಡಿಸುವ ಕುರಿತು</t>
        </is>
      </c>
      <c r="E1678" s="2" t="inlineStr">
        <is>
          <t>Road Repair Scheme</t>
        </is>
      </c>
      <c r="F1678" s="2" t="inlineStr">
        <is>
          <t>The citizen requested the repair of a road connecting Hireroogi to Hireindi. The request was submitted by the villagers of Hireroogi.</t>
        </is>
      </c>
      <c r="G1678" s="2" t="inlineStr">
        <is>
          <t>The village head has already started measuring for AD2R, but no actual repair work has been completed.</t>
        </is>
      </c>
      <c r="H1678" s="2" t="inlineStr">
        <is>
          <t>ಗ್ರಾಮದ ಹರೀ ಇಂಡಿ ದಾದಿ ಈಗಾಗಲೇ AD2R ಚಲಾಯಿಸುವರು ಅಳತೆ ಮಾಡುತ್ತಿದ್ದಾರೆ</t>
        </is>
      </c>
      <c r="I1678" s="2" t="inlineStr">
        <is>
          <t>The village head, Harie Indi Dadi, has already started measuring for AD2R.</t>
        </is>
      </c>
    </row>
    <row r="1679">
      <c r="A1679" s="2" t="n">
        <v>384999</v>
      </c>
      <c r="B1679" s="3" t="inlineStr">
        <is>
          <t>No</t>
        </is>
      </c>
      <c r="C1679" s="4" t="inlineStr">
        <is>
          <t>★★</t>
        </is>
      </c>
      <c r="D1679" s="2" t="inlineStr">
        <is>
          <t>ಸಾಗುವಳಿ ಮಂಜೂರಾತಿ</t>
        </is>
      </c>
      <c r="E1679" s="2" t="inlineStr">
        <is>
          <t>Land Sanction (Saguvalli Manjuraati)</t>
        </is>
      </c>
      <c r="F1679" s="2" t="inlineStr">
        <is>
          <t>The citizen is requesting the sanction of land (2-20 acres, survey number 48/87) for agricultural purposes, citing that they have been waiting for over 80-85 years and that no sanction has been granted.</t>
        </is>
      </c>
      <c r="G1679" s="2" t="inlineStr">
        <is>
          <t>The office has reported that the application will be considered for special consideration only after the submission of suitable documents.</t>
        </is>
      </c>
      <c r="H1679" s="2" t="inlineStr">
        <is>
          <t>ಆದ ಕಾರಣ ಸಿದ್ದ ಅರ್ಜಿಯನ್ನು ವಿಶೇಷಣಕ್ಕೆ ಸೂಕ್ತ ದಂಬಿಗಳನ್ನು ನೀಡಿ ಬಹುದೆಂದು ವರದಿ ಸಲ್ಲಿಸಿದೆ.</t>
        </is>
      </c>
      <c r="I1679" s="2" t="inlineStr">
        <is>
          <t>Therefore, it has been reported that suitable documents should be provided for the special consideration of the application.</t>
        </is>
      </c>
    </row>
    <row r="1680">
      <c r="A1680" s="2" t="n">
        <v>385001</v>
      </c>
      <c r="B1680" s="3" t="inlineStr">
        <is>
          <t>No</t>
        </is>
      </c>
      <c r="C1680" s="4" t="inlineStr">
        <is>
          <t>★</t>
        </is>
      </c>
      <c r="D1680" s="2" t="inlineStr">
        <is>
          <t>ಭೂದಾಖಲೆಗಳ ಸಹಾಯಕ ನಿರ್ದೇಶಕರ ಕಛೇರಿ</t>
        </is>
      </c>
      <c r="E1680" s="2" t="inlineStr">
        <is>
          <t>Land Records Assistant Director Office</t>
        </is>
      </c>
      <c r="F1680" s="2" t="inlineStr">
        <is>
          <t>The citizen, Narasamma, submitted a complaint regarding a land dispute over a 2 acres 8 guntas plot (S.No. 95/3) in Kodlhalli village, Koratagere taluk. She claims that the land was inherited by her and that false documents were created by her neighbors to file a case in the court. She requested to stop the survey of the land until the court case is resolved.</t>
        </is>
      </c>
      <c r="G1680" s="2" t="inlineStr">
        <is>
          <t>The office has closed the citizen's complaint without taking any further action.</t>
        </is>
      </c>
      <c r="H1680" s="2" t="inlineStr">
        <is>
          <t>ತಮ್ಮ ಅರ್ಜಿಯನ್ನು ಈ ಕಛೇರಿಯಲ್ಲಿ ಮುಕ್ತಾಯಗೊಳಿಸಲಾಗಿದೆ.</t>
        </is>
      </c>
      <c r="I1680" s="2" t="inlineStr">
        <is>
          <t>Your complaint has been closed in this office.</t>
        </is>
      </c>
    </row>
    <row r="1681">
      <c r="A1681" s="2" t="n">
        <v>385003</v>
      </c>
      <c r="B1681" s="3" t="inlineStr">
        <is>
          <t>No</t>
        </is>
      </c>
      <c r="C1681" s="4" t="inlineStr">
        <is>
          <t>★★</t>
        </is>
      </c>
      <c r="D1681" s="2" t="inlineStr">
        <is>
          <t>ಸಿ.ಸಿ.ರಸ್ತೆ ಮತ್ತು ಚರಂಡಿ ನಿರ್ಮಾಣ ಯೋಜನೆ</t>
        </is>
      </c>
      <c r="E1681" s="2" t="inlineStr">
        <is>
          <t>CC Road and Septic Tank Construction Scheme</t>
        </is>
      </c>
      <c r="F1681" s="2" t="inlineStr">
        <is>
          <t>The citizens of SC Colony, Yeragudi village, are requesting the construction or repair of a CC road and septic tank due to their deteriorated condition, which is causing health and mobility issues.</t>
        </is>
      </c>
      <c r="G1681" s="2" t="inlineStr">
        <is>
          <t>The remaining work on the CC road and septic tank will be carried out under the VBJ Ramji Scheme and other government funding.</t>
        </is>
      </c>
      <c r="H1681" s="2" t="inlineStr">
        <is>
          <t>ಸದರಿ ಕಾಮಗಾರಿಯನ್ನು ವಿಬಿಜಿ ರಾಮ್ ಜಿ ಯೋಜನೆಯಡಿ ಹಾಗೂ ಇತರೆ ಸರ್ಕಾರಿ ಅನುದಾನದಲ್ಲಿ ಸದರಿ ಕಾಮಗಾರಿಯನ್ನು ಕೈಗೊಳ್ಳಲಾಗುವುದು.</t>
        </is>
      </c>
      <c r="I1681" s="2" t="inlineStr">
        <is>
          <t>The said work will be taken up under the VBJ Ramji Scheme and other government funding.</t>
        </is>
      </c>
    </row>
    <row r="1682">
      <c r="A1682" s="2" t="n">
        <v>385004</v>
      </c>
      <c r="B1682" s="3" t="inlineStr">
        <is>
          <t>No</t>
        </is>
      </c>
      <c r="C1682" s="4" t="inlineStr">
        <is>
          <t>★</t>
        </is>
      </c>
      <c r="D1682" s="2" t="inlineStr">
        <is>
          <t>ವಸತಿ ಯೋಜನೆ</t>
        </is>
      </c>
      <c r="E1682" s="2" t="inlineStr">
        <is>
          <t>Housing Scheme</t>
        </is>
      </c>
      <c r="F1682" s="2" t="inlineStr">
        <is>
          <t>The citizen applied for a housing scheme (site or house allotment).</t>
        </is>
      </c>
      <c r="G1682" s="2" t="inlineStr">
        <is>
          <t>The applications were reviewed, but no further action or outcome was stated.</t>
        </is>
      </c>
      <c r="H1682" s="2" t="inlineStr">
        <is>
          <t>ಗ್ರಾಮ ಓನ್ ಸೇಂಟ್ ಮೂಲಕ ಸ್ವೀಕೃತಗೊಂಡಿರುವ ಅರ್ಜಿಗಳು ಪರಿಶೀಲಿಸಿದ್ದಾರೆ.</t>
        </is>
      </c>
      <c r="I1682" s="2" t="inlineStr">
        <is>
          <t>The applications accepted through Gram On have been reviewed.</t>
        </is>
      </c>
    </row>
    <row r="1683">
      <c r="A1683" s="2" t="n">
        <v>385005</v>
      </c>
      <c r="B1683" s="3" t="inlineStr">
        <is>
          <t>No</t>
        </is>
      </c>
      <c r="C1683" s="4" t="inlineStr">
        <is>
          <t>★</t>
        </is>
      </c>
      <c r="D1683" s="2" t="inlineStr">
        <is>
          <t>ಪಟ್ಟಾ ಯೋಜನೆ</t>
        </is>
      </c>
      <c r="E1683" s="2" t="inlineStr">
        <is>
          <t>Land Record Scheme / Land Title Scheme</t>
        </is>
      </c>
      <c r="F1683" s="2" t="inlineStr">
        <is>
          <t>The citizen applied for a land title (ಪಟ್ಟಾ) for a plot of land in Kere Rampur village, stating that 3.66 cents of land was already cultivated and requesting the remaining land to be titled under their name.</t>
        </is>
      </c>
      <c r="G1683" s="2" t="inlineStr">
        <is>
          <t>The application for the land title was rejected because the land in question is already allocated to another party.</t>
        </is>
      </c>
      <c r="H1683" s="2" t="inlineStr">
        <is>
          <t>ತಾವು ಕೋರಿರುವ ಸ ನಂ 7*/* ಜಮೀನನ್ನು ಗೋಮಾಳಕ್ಕೆ ಕಾಯ್ದಿಸಿರುವುದರಿಂದ ಸದರಿ ಅರ್ಜಿಯನ್ನು ಮಂಜೂರು ಮಾಡಲು ಅವಕಾಶವಿರುವುದಿಲ್ಲ</t>
        </is>
      </c>
      <c r="I1683" s="2" t="inlineStr">
        <is>
          <t>Since the land you have requested (S. No. 7*/*) is already allocated to Gomala, there is no possibility of sanctioning the said application.</t>
        </is>
      </c>
    </row>
    <row r="1684">
      <c r="A1684" s="2" t="n">
        <v>385007</v>
      </c>
      <c r="B1684" s="3" t="inlineStr">
        <is>
          <t>No</t>
        </is>
      </c>
      <c r="C1684" s="4" t="inlineStr">
        <is>
          <t>★★</t>
        </is>
      </c>
      <c r="D1684" s="2" t="inlineStr">
        <is>
          <t>ವಸತಿ ಯೋಜನೆ</t>
        </is>
      </c>
      <c r="E1684" s="2" t="inlineStr">
        <is>
          <t>Housing Scheme</t>
        </is>
      </c>
      <c r="F1684" s="2" t="inlineStr">
        <is>
          <t>The citizen applied for housing under the housing scheme, requesting a house or site allocation.</t>
        </is>
      </c>
      <c r="G1684" s="2" t="inlineStr">
        <is>
          <t>The citizen's application for housing was registered in the system with property numbers 394 and 394/A.</t>
        </is>
      </c>
      <c r="H1684" s="2" t="inlineStr">
        <is>
          <t>Already it is registered (Gp property no: 394 and 394/A)</t>
        </is>
      </c>
      <c r="I1684" s="2" t="inlineStr">
        <is>
          <t>It has already been registered (Gp property no: 394 and 394/A)</t>
        </is>
      </c>
    </row>
    <row r="1685">
      <c r="A1685" s="2" t="n">
        <v>385009</v>
      </c>
      <c r="B1685" s="3" t="inlineStr">
        <is>
          <t>No</t>
        </is>
      </c>
      <c r="C1685" s="4" t="inlineStr">
        <is>
          <t>★</t>
        </is>
      </c>
      <c r="D1685" s="2" t="inlineStr">
        <is>
          <t>ಹೊಸ ಪಡಿತರ ಚೀಟಿ</t>
        </is>
      </c>
      <c r="E1685" s="2" t="inlineStr">
        <is>
          <t>New Ration Card Scheme</t>
        </is>
      </c>
      <c r="F1685" s="2" t="inlineStr">
        <is>
          <t>The citizen applied for a new ration card under the Public Grievance Redressal System.</t>
        </is>
      </c>
      <c r="G1685" s="2" t="inlineStr">
        <is>
          <t>The government has not sanctioned the issuance of a new ration card; the application will be processed only after government orders are received.</t>
        </is>
      </c>
      <c r="H1685" s="2" t="inlineStr">
        <is>
          <t>ಮಾನ್ಯ ಕರ್ನಾಟಕ ಸರ್ಕಾರದಿಂದ ಹೊಸ ಪಡಿತರ ಚೀಟಿಯನ್ನು ನೀಡಲು ಅವಕಾಶ ಕಲ್ಪಿಸಿರುವುದಿಲ್ಲ.</t>
        </is>
      </c>
      <c r="I1685" s="2" t="inlineStr">
        <is>
          <t>The Hon'ble Government of Karnataka has not provided the opportunity to issue a new ration card.</t>
        </is>
      </c>
    </row>
    <row r="1686">
      <c r="A1686" s="2" t="n">
        <v>385013</v>
      </c>
      <c r="B1686" s="3" t="inlineStr">
        <is>
          <t>No</t>
        </is>
      </c>
      <c r="C1686" s="4" t="inlineStr">
        <is>
          <t>★</t>
        </is>
      </c>
      <c r="D1686" s="2" t="inlineStr">
        <is>
          <t>ಪಡಿತರ ಚೀಟಿ</t>
        </is>
      </c>
      <c r="E1686" s="2" t="inlineStr">
        <is>
          <t>Aadhaar Card</t>
        </is>
      </c>
      <c r="F1686" s="2" t="inlineStr">
        <is>
          <t>The citizen requested a new Aadhaar card due to the need for medical treatment.</t>
        </is>
      </c>
      <c r="G1686" s="2" t="inlineStr">
        <is>
          <t>The office informed the citizen that the government has not provided the facility to issue a new Aadhaar card.</t>
        </is>
      </c>
      <c r="H1686" s="2" t="inlineStr">
        <is>
          <t>ಮಾನ್ಯ ಕರ್ನಾಟಕ ಸರ್ಕಾರದಿಂದ ಹೊಸ ಪಡಿತರ ಚೀಟಿಯನ್ನು ನೀಡಲು ಅವಕಾಶ ಕಲ್ಪಿಸಿರುವುದಿಲ್ಲ.</t>
        </is>
      </c>
      <c r="I1686" s="2" t="inlineStr">
        <is>
          <t>The Hon'ble Government of Karnataka has not provided the facility to issue a new Aadhaar card.</t>
        </is>
      </c>
    </row>
    <row r="1687">
      <c r="A1687" s="2" t="n">
        <v>385015</v>
      </c>
      <c r="B1687" s="3" t="inlineStr">
        <is>
          <t>No</t>
        </is>
      </c>
      <c r="C1687" s="4" t="inlineStr">
        <is>
          <t>★★</t>
        </is>
      </c>
      <c r="D1687" s="2" t="inlineStr">
        <is>
          <t>ವಸತಿ ಯೋಜನೆ</t>
        </is>
      </c>
      <c r="E1687" s="2" t="inlineStr">
        <is>
          <t>Housing Scheme</t>
        </is>
      </c>
      <c r="F1687" s="2" t="inlineStr">
        <is>
          <t>The citizen applied for house allotment under the housing scheme.</t>
        </is>
      </c>
      <c r="G1687" s="2" t="inlineStr">
        <is>
          <t>The application for house allotment will be processed after the Housing Committee makes a decision.</t>
        </is>
      </c>
      <c r="H1687" s="2" t="inlineStr">
        <is>
          <t>ಆಶ್ರಯ ಸಮಿತಿಯ ನಿರ್ಣಯದಂತೆ ಕ್ರಮ ವಹಿಸಲಾಗುವುದು</t>
        </is>
      </c>
      <c r="I1687" s="2" t="inlineStr">
        <is>
          <t>Action will be taken according to the decision of the Housing Committee.</t>
        </is>
      </c>
    </row>
    <row r="1688">
      <c r="A1688" s="2" t="n">
        <v>385016</v>
      </c>
      <c r="B1688" s="3" t="inlineStr">
        <is>
          <t>No</t>
        </is>
      </c>
      <c r="C1688" s="4" t="inlineStr">
        <is>
          <t>★★</t>
        </is>
      </c>
      <c r="D1688" s="2" t="inlineStr">
        <is>
          <t>ಭೂಪರಿವರ್ತನೆ ಸೇರ್ಪಡೆ</t>
        </is>
      </c>
      <c r="E1688" s="2" t="inlineStr">
        <is>
          <t>Land Mutation and Consolidation</t>
        </is>
      </c>
      <c r="F1688" s="2" t="inlineStr">
        <is>
          <t>The citizen requested the mutation of 10 gunthas of land (survey number 179/1B) in her husband's name to her name, as he passed away on 11.04.2024, and also requested the cancellation of the alienation area and consolidation of the land into survey number 179/1A.</t>
        </is>
      </c>
      <c r="G1688" s="2" t="inlineStr">
        <is>
          <t>The office has instructed to conduct a local survey, verify the land records, and submit a report on the cancellation of the land mutation along with GPS maps.</t>
        </is>
      </c>
      <c r="H1688" s="2" t="inlineStr">
        <is>
          <t>ಆದ್ದರಿಂದ ಉಲ್ಲೇಖ(2) ರ ಪತ್ರವನ್ನು ಇದರೊಂದಿಗೆ ಲಗತ್ತಿಸಿ ಕಳುಹಿಸುತ್ತಾ ಪ್ರಸ್ತಾಪಿತ ಜಮೀನಿನ ಬಗ್ಗೆ ಮೂಲ ಕಂದಾಯ ದಾಖಲಾತಿಗಳನ್ನು ನಿಯಮಾನುಸಾರ ಪರಿಶೀಲಿಸಿಕೊಂಡು ಹಾಗೂ ಇ-ಸ್ವತ್ತು ಖಾತೆಯಾಗಿರುವ ಬಗ್ಗೆ ಸಹ ವರದಿ ಪಡೆದು ಹಾಲಿ ಭೌತಿಕ ಸ್ಥಿತಿ ಮತ್ತು ಸ್ವಾಧೀನತೆ ಬಗ್ಗೆ ಸ್ಥಳ ತನಿಖೆ ನಡೆಸಿ, ಜಿಪಿಎಸ್ ಭಾವಚಿತ್ರಗಳೊಂದಿಗೆ ಭೂಪರಿವರ್ತನೆ ರದ್ದತಿ ಬಗ್ಗೆ ಸ್ಪಷ್ಟ ಅಭಿಪ್ರಾಯ ವರದಿಯನ್ನು ಸಲ್ಲಿಸಲು ಸೂಚಿಸಿದೆ.</t>
        </is>
      </c>
      <c r="I1688" s="2" t="inlineStr">
        <is>
          <t>Therefore, the letter from reference (2) is being sent along with this, and after verifying the original land revenue records in accordance with the rules and obtaining a report on whether the land is registered in the e-property account, a local survey is to be conducted to check the current physical status and ownership, and a clear report on the cancellation of the land mutation is to be submitted along with GPS maps.</t>
        </is>
      </c>
    </row>
    <row r="1689">
      <c r="A1689" s="2" t="n">
        <v>385018</v>
      </c>
      <c r="B1689" s="3" t="inlineStr">
        <is>
          <t>No</t>
        </is>
      </c>
      <c r="C1689" s="4" t="inlineStr">
        <is>
          <t>★</t>
        </is>
      </c>
      <c r="D1689" s="2" t="inlineStr">
        <is>
          <t>ಸಾಗುವಳಿ ಚೀಟಿ ಯೋಜನೆ</t>
        </is>
      </c>
      <c r="E1689" s="2" t="inlineStr">
        <is>
          <t>Land Cultivation Certificate Scheme</t>
        </is>
      </c>
      <c r="F1689" s="2" t="inlineStr">
        <is>
          <t>The citizen applied for a land cultivation certificate for plot number 30 in Narasapur village, Bagepalli taluk.</t>
        </is>
      </c>
      <c r="G1689" s="2" t="inlineStr">
        <is>
          <t>The application for the land cultivation certificate will be processed after the Form-53 applications are disposed of.</t>
        </is>
      </c>
      <c r="H1689" s="2" t="inlineStr">
        <is>
          <t>ನಮೂನೆ-53 ರ ಅರ್ಜಿಗಳನ್ನು ವಿಲೇವಾರಿ ಮಾಡಿದ ಕೂಡಲೆ ನಮೂನೆ-57 ರ ಅರ್ಜಿಯನ್ನು ನಿಯಮಾನುಸಾರ ವಿಲೇವಾರಿ ಮಾಡಲು ಕ್ರಮ ವಹಿಸಲಾಗುವುದು</t>
        </is>
      </c>
      <c r="I1689" s="2" t="inlineStr">
        <is>
          <t>Once the Form-53 applications are disposed of, the Form-57 application will be disposed of in accordance with the rules.</t>
        </is>
      </c>
    </row>
    <row r="1690">
      <c r="A1690" s="2" t="n">
        <v>385023</v>
      </c>
      <c r="B1690" s="3" t="inlineStr">
        <is>
          <t>No</t>
        </is>
      </c>
      <c r="C1690" s="4" t="inlineStr">
        <is>
          <t>★</t>
        </is>
      </c>
      <c r="D1690" s="2" t="inlineStr">
        <is>
          <t>ಹೊಸ ಪಡಿತರ ಚೀಟಿ</t>
        </is>
      </c>
      <c r="E1690" s="2" t="inlineStr">
        <is>
          <t>New Ration Card</t>
        </is>
      </c>
      <c r="F1690" s="2" t="inlineStr">
        <is>
          <t>The citizen applied for a new ration card and other schemes, including the Grihalakshmi and Anna Bhagya schemes.</t>
        </is>
      </c>
      <c r="G1690" s="2" t="inlineStr">
        <is>
          <t>The application for a new ration card was rejected because the citizen already has an existing ration card.</t>
        </is>
      </c>
      <c r="H1690" s="2" t="inlineStr">
        <is>
          <t>ನೀವು ಈಗಾಗಲೇ ಎ.ಪಿ.ಎಲ್. ಪಡಿತರ ಚೀಟಿ ಸಂಖ್ಯೆ:210200178408ಯನ್ನು ಹೊಂದಿರುವ ಎಂಬ ಅಂಶವನ್ನು ತಿಳಿಸಬಯಸುತ್ತಾ, ನಿಮ್ಮ ಅರ್ಜಿಯನ್ನು ವಿಲೆಗೊಳಿಸಿದ.</t>
        </is>
      </c>
      <c r="I1690" s="2" t="inlineStr">
        <is>
          <t>You already have an A.P.L. ration card number: 210200178408, and therefore your application has been rejected.</t>
        </is>
      </c>
    </row>
    <row r="1691">
      <c r="A1691" s="2" t="n">
        <v>385024</v>
      </c>
      <c r="B1691" s="3" t="inlineStr">
        <is>
          <t>No</t>
        </is>
      </c>
      <c r="C1691" s="4" t="inlineStr">
        <is>
          <t>★</t>
        </is>
      </c>
      <c r="D1691" s="2" t="inlineStr">
        <is>
          <t>ಅಂಗವಿಕಲ ಪೋಷಣಾ ವೇತನ ಪಿಂಚಣಿ ಯೋಜನೆ</t>
        </is>
      </c>
      <c r="E1691" s="2" t="inlineStr">
        <is>
          <t>Physically Handicapped Pension Scheme</t>
        </is>
      </c>
      <c r="F1691" s="2" t="inlineStr">
        <is>
          <t>The citizen requested to change their APL ration card to a BPL ration card, as one of their family members (Mohan Kumar) is employed in a private company in Bengaluru and does not reside with them.</t>
        </is>
      </c>
      <c r="G1691" s="2" t="inlineStr">
        <is>
          <t>The application to convert the APL ration card to a BPL ration card was rejected as the family's income exceeds the BPL criteria.</t>
        </is>
      </c>
      <c r="H1691" s="2" t="inlineStr">
        <is>
          <t>ನಿಮ್ಮ ಪಡಿತರ ಚೀಟಿಯನ್ನು ಮತ್ತೆ ಬಿ.ಪಿ.ಎಲ್ ಗೆ ಪರಿವರ್ತಿಸಲು ಅವಕಾಶವಿರುವುದಿಲ್ಲವೆಂದು ಈ ಮೂಲಕ ತಿಳಿಸುತ್ತಾ ನಿಮ್ಮ ಅರ್ಜಿಯನ್ನು ವಿಲೇಗೊಳಿಸಿದೆ.</t>
        </is>
      </c>
      <c r="I1691" s="2" t="inlineStr">
        <is>
          <t>We hereby inform you that there is no possibility to convert your ration card to BPL, and thus we have disposed of your application.</t>
        </is>
      </c>
    </row>
    <row r="1692">
      <c r="A1692" s="2" t="n">
        <v>385025</v>
      </c>
      <c r="B1692" s="3" t="inlineStr">
        <is>
          <t>No</t>
        </is>
      </c>
      <c r="C1692" s="4" t="inlineStr">
        <is>
          <t>★</t>
        </is>
      </c>
      <c r="D1692" s="2" t="inlineStr">
        <is>
          <t>ವಸತಿ ಯೋಜನೆ</t>
        </is>
      </c>
      <c r="E1692" s="2" t="inlineStr">
        <is>
          <t>Housing Scheme</t>
        </is>
      </c>
      <c r="F1692" s="2" t="inlineStr">
        <is>
          <t>The citizen applied for a house under the housing scheme.</t>
        </is>
      </c>
      <c r="G1692" s="2" t="inlineStr">
        <is>
          <t>No house has been sanctioned; the application will be placed before the Gram Sabha once the government fixes a housing target.</t>
        </is>
      </c>
      <c r="H16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92" s="2" t="inlineStr">
        <is>
          <t>At present, the government has not sanctioned a target under the housing scheme. After the government fixes a target, the application will be placed before the Gram Sabha and action will be taken as per the rules.</t>
        </is>
      </c>
    </row>
    <row r="1693">
      <c r="A1693" s="2" t="n">
        <v>385027</v>
      </c>
      <c r="B1693" s="3" t="inlineStr">
        <is>
          <t>No</t>
        </is>
      </c>
      <c r="C1693" s="4" t="inlineStr">
        <is>
          <t>★★</t>
        </is>
      </c>
      <c r="D1693" s="2" t="inlineStr">
        <is>
          <t>ಸರ್ಕಾರಿ ಶಾಲೆಗಳ/ಅಂಗನವಾಡಿ / ಅಭಿವೃದ್ಧಿ</t>
        </is>
      </c>
      <c r="E1693" s="2" t="inlineStr">
        <is>
          <t>Government Schools/Aanganwadi Development</t>
        </is>
      </c>
      <c r="F1693" s="2" t="inlineStr">
        <is>
          <t>The citizen requested the initiation of LKG, UKG, and 1st standard classes in a local school.</t>
        </is>
      </c>
      <c r="G1693" s="2" t="inlineStr">
        <is>
          <t>The office will consider the citizen's request in accordance with the rules and take necessary action later.</t>
        </is>
      </c>
      <c r="H1693" s="2" t="inlineStr">
        <is>
          <t>ಆದ್ದರಿಂದ, ದೂರುದಾರರ ಮನವಿಯನ್ನು ನಿಯಮಾನುಸಾರ ಪರಿಗಣಿಸಿ ಅಗತ್ಯ ಕ್ರಮ ಕೈಗೊಳ್ಳಲಾಗುವುದು ಎಂದು ಈ ಮೂಲಕ ತಮಗೆ ತಿಳಿಸಲಾಗಿದೆ.</t>
        </is>
      </c>
      <c r="I1693" s="2" t="inlineStr">
        <is>
          <t>Therefore, it is hereby informed that the complaint will be considered in accordance with the rules and necessary action will be taken.</t>
        </is>
      </c>
    </row>
    <row r="1694">
      <c r="A1694" s="2" t="n">
        <v>385028</v>
      </c>
      <c r="B1694" s="3" t="inlineStr">
        <is>
          <t>No</t>
        </is>
      </c>
      <c r="C1694" s="4" t="inlineStr">
        <is>
          <t>★★</t>
        </is>
      </c>
      <c r="D1694" s="2" t="inlineStr">
        <is>
          <t>ವಿಧವಾ ವೇತನ ಯೋಜನೆ</t>
        </is>
      </c>
      <c r="E1694" s="2" t="inlineStr">
        <is>
          <t>Widow Pension Scheme</t>
        </is>
      </c>
      <c r="F1694" s="2" t="inlineStr">
        <is>
          <t>The citizen applied for a pension under the Widow Pension Scheme.</t>
        </is>
      </c>
      <c r="G1694" s="2" t="inlineStr">
        <is>
          <t>The office has accepted the application and reviewed it, but no further action or sanction has been taken yet.</t>
        </is>
      </c>
      <c r="H1694" s="2" t="inlineStr">
        <is>
          <t>ತಮ್ಮ ಪತ್ರ ಜಿಲ್ಲಾ ಜನಸ್ಪಂದನ-ಐ.ಪಿ.ಜಿ.ಆರ್.ಎಸ್., ತಂತ್ರಾಂಶದ ಮೂಲಕ ಈ ಕಛೇರಿಗೆ ಸ್ವೀಕೃತವಾಗಿರುತ್ತವೆ, ಸದರಿ ಅರ್ಜಿಯನ್ನು ಪರಿಶೀಲಿಸಲಾಗಿದೆ.</t>
        </is>
      </c>
      <c r="I1694" s="2" t="inlineStr">
        <is>
          <t>Your letter has been accepted through the District Grievance Redressal System (IPGRS) software, and the application has been reviewed.</t>
        </is>
      </c>
    </row>
    <row r="1695">
      <c r="A1695" s="2" t="n">
        <v>385029</v>
      </c>
      <c r="B1695" s="3" t="inlineStr">
        <is>
          <t>No</t>
        </is>
      </c>
      <c r="C1695" s="4" t="inlineStr">
        <is>
          <t>★</t>
        </is>
      </c>
      <c r="D1695" s="2" t="inlineStr">
        <is>
          <t>ತತ್ಕಾಲ್ ಪೋಡಿ</t>
        </is>
      </c>
      <c r="E1695" s="2" t="inlineStr">
        <is>
          <t>Tatkal Podi (Urgent Survey)</t>
        </is>
      </c>
      <c r="F1695" s="2" t="inlineStr">
        <is>
          <t>The citizen applied for an urgent survey (ತತ್ಕಾಲ್ ಪೋಡಿ) of a land plot (ಸರ್ವೆ ನಂಬರು 1633/1) in Bannur, T. Narasipura, after one year of waiting for the survey to be conducted.</t>
        </is>
      </c>
      <c r="G1695" s="2" t="inlineStr">
        <is>
          <t>The office has not yet taken any action on the urgent survey request; it will be processed later as per the rules.</t>
        </is>
      </c>
      <c r="H1695" s="2" t="inlineStr">
        <is>
          <t>ನಿಯಮಾನುಸಾರ ಕ್ರಮವಹಿಸಲಾಗುವುದು</t>
        </is>
      </c>
      <c r="I1695" s="2" t="inlineStr">
        <is>
          <t>Action will be taken in accordance with the rules (nothing done yet).</t>
        </is>
      </c>
    </row>
    <row r="1696">
      <c r="A1696" s="2" t="n">
        <v>385032</v>
      </c>
      <c r="B1696" s="3" t="inlineStr">
        <is>
          <t>No</t>
        </is>
      </c>
      <c r="C1696" s="4" t="inlineStr">
        <is>
          <t>★★</t>
        </is>
      </c>
      <c r="D1696" s="2" t="inlineStr">
        <is>
          <t>ಮರಣ ಪ್ರಮಾಣ ಪತ್ರ</t>
        </is>
      </c>
      <c r="E1696" s="2" t="inlineStr">
        <is>
          <t>Death Certificate</t>
        </is>
      </c>
      <c r="F1696" s="2" t="inlineStr">
        <is>
          <t>The citizen requested a death certificate for K.M. Muniyappa, who passed away on 23-12-2009 in Shreenivasapura, Kolar district.</t>
        </is>
      </c>
      <c r="G1696" s="2" t="inlineStr">
        <is>
          <t>The death certificate request is currently in progress.</t>
        </is>
      </c>
      <c r="H1696" s="2" t="inlineStr">
        <is>
          <t>018715000220131008 | NARAYANASWAMY | Running</t>
        </is>
      </c>
      <c r="I1696" s="2" t="inlineStr">
        <is>
          <t>018715000220131008 | NARAYANASWAMY | Running</t>
        </is>
      </c>
    </row>
    <row r="1697">
      <c r="A1697" s="2" t="n">
        <v>385033</v>
      </c>
      <c r="B1697" s="3" t="inlineStr">
        <is>
          <t>No</t>
        </is>
      </c>
      <c r="C1697" s="4" t="inlineStr">
        <is>
          <t>★★</t>
        </is>
      </c>
      <c r="D1697" s="2" t="inlineStr">
        <is>
          <t>ಸ್ಮಶಾನ ಜಮೀನು ಮಾಂಜೂರಾತಿ ಯೋಜನೆ</t>
        </is>
      </c>
      <c r="E1697" s="2" t="inlineStr">
        <is>
          <t>Cremation Ground Land Allocation Scheme</t>
        </is>
      </c>
      <c r="F1697" s="2" t="inlineStr">
        <is>
          <t>The citizen, representing the Anjuman-E-Islam Committee in Agarkhed, requested the allocation of land for a cremation ground in the village of Agarkhed, citing the need for the Muslim community, which has approximately 400 families.</t>
        </is>
      </c>
      <c r="G1697" s="2" t="inlineStr">
        <is>
          <t>The office has directed a local inquiry to be conducted and a report to be submitted regarding the application for the allocation of land for a cremation ground.</t>
        </is>
      </c>
      <c r="H1697" s="2" t="inlineStr">
        <is>
          <t>ಸದರ ಅರ್ಜಿಯ ಕುರಿತು ಸ್ಥಾನಿಕ ಚೌಕಾಶಿ ಮಾಡಿ ವರದಿ ಸಲ್ಲಿಸಲು ಸೂಚಿಸಿದ್ದು ಇರುತ್ತದೆ.</t>
        </is>
      </c>
      <c r="I1697" s="2" t="inlineStr">
        <is>
          <t>It has been directed to conduct a local inquiry and submit a report regarding the said application.</t>
        </is>
      </c>
    </row>
    <row r="1698">
      <c r="A1698" s="2" t="n">
        <v>385034</v>
      </c>
      <c r="B1698" s="3" t="inlineStr">
        <is>
          <t>No</t>
        </is>
      </c>
      <c r="C1698" s="4" t="inlineStr">
        <is>
          <t>★★</t>
        </is>
      </c>
      <c r="D1698" s="2" t="inlineStr">
        <is>
          <t>ವಸತಿ ಯೋಜನೆ</t>
        </is>
      </c>
      <c r="E1698" s="2" t="inlineStr">
        <is>
          <t>Housing Scheme</t>
        </is>
      </c>
      <c r="F1698" s="2" t="inlineStr">
        <is>
          <t>The citizen applied for a housing scheme, requesting the construction of a house or site.</t>
        </is>
      </c>
      <c r="G1698" s="2" t="inlineStr">
        <is>
          <t>The application for the housing scheme was disposed of, and the office stated that it will be considered on a priority basis based on the availability of the site/land.</t>
        </is>
      </c>
      <c r="H169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1698" s="2" t="inlineStr">
        <is>
          <t>After reviewing your application, it has been informed that your application will be considered on a priority basis based on the availability of the site/land, and your application has been disposed of.</t>
        </is>
      </c>
    </row>
    <row r="1699">
      <c r="A1699" s="2" t="n">
        <v>385036</v>
      </c>
      <c r="B1699" s="3" t="inlineStr">
        <is>
          <t>No</t>
        </is>
      </c>
      <c r="C1699" s="4" t="inlineStr">
        <is>
          <t>★</t>
        </is>
      </c>
      <c r="D1699" s="2" t="inlineStr">
        <is>
          <t>ವಸತಿ ಯೋಜನೆ</t>
        </is>
      </c>
      <c r="E1699" s="2" t="inlineStr">
        <is>
          <t>Housing Scheme</t>
        </is>
      </c>
      <c r="F1699" s="2" t="inlineStr">
        <is>
          <t>The citizen, Waheeda, applied for a house under the Housing Scheme.</t>
        </is>
      </c>
      <c r="G1699" s="2" t="inlineStr">
        <is>
          <t>The application for a house has not been sanctioned yet. Action will be taken after the government fixes a target and the application is placed before the Gram Sabha.</t>
        </is>
      </c>
      <c r="H16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99" s="2" t="inlineStr">
        <is>
          <t>At present, under the Housing Scheme, no sanction has been given by the government. After the government fixes a target, the application will be placed before the Gram Sabha and action will be taken in accordance with the rules.</t>
        </is>
      </c>
    </row>
    <row r="1700">
      <c r="A1700" s="2" t="n">
        <v>385038</v>
      </c>
      <c r="B1700" s="3" t="inlineStr">
        <is>
          <t>No</t>
        </is>
      </c>
      <c r="C1700" s="4" t="inlineStr">
        <is>
          <t>★★</t>
        </is>
      </c>
      <c r="D1700" s="2" t="inlineStr">
        <is>
          <t>ವಿಧವಾ ವೇತನ ಯೋಜನೆ</t>
        </is>
      </c>
      <c r="E1700" s="2" t="inlineStr">
        <is>
          <t>Widow Pension Scheme</t>
        </is>
      </c>
      <c r="F1700" s="2" t="inlineStr">
        <is>
          <t>The citizen applied for a pension under the Widow Pension Scheme.</t>
        </is>
      </c>
      <c r="G1700" s="2" t="inlineStr">
        <is>
          <t>The application was forwarded to the relevant department for further processing.</t>
        </is>
      </c>
      <c r="H1700" s="2" t="inlineStr">
        <is>
          <t>BPL-701</t>
        </is>
      </c>
      <c r="I1700" s="2" t="inlineStr">
        <is>
          <t>In the Grama Sabha meeting held on 25th July 2023, the request submitted by the applicant for the pension benefit was informed to the Gram Panchayat. The Gram Panchayat has informed that the request has been forwarded to the concerned department for further action. The concerned department has not yet taken any action on the request. The applicant has been informed that the request will be processed once the necessary documents are submitted.</t>
        </is>
      </c>
    </row>
    <row r="1701">
      <c r="A1701" s="2" t="n">
        <v>385040</v>
      </c>
      <c r="B1701" s="3" t="inlineStr">
        <is>
          <t>No</t>
        </is>
      </c>
      <c r="C1701" s="4" t="inlineStr">
        <is>
          <t>★</t>
        </is>
      </c>
      <c r="D1701" s="2" t="inlineStr">
        <is>
          <t>ಹೊಸ ಪಡಿತರ ಚೀಟಿ</t>
        </is>
      </c>
      <c r="E1701" s="2" t="inlineStr">
        <is>
          <t>New Ration Card</t>
        </is>
      </c>
      <c r="F1701" s="2" t="inlineStr">
        <is>
          <t>The citizen, Shri/Smt. Sujata from Devanahalli Taluk, applied for a new ration card under the Public Service Campaign.</t>
        </is>
      </c>
      <c r="G1701" s="2" t="inlineStr">
        <is>
          <t>The government has not allowed the application for a new ration card at this time.</t>
        </is>
      </c>
      <c r="H1701" s="2" t="inlineStr">
        <is>
          <t>ಪ್ರಸ್ತುತ ಸರ್ಕಾರವು ಹೊಸ ಪಡಿತರ ಚೀಟಿಗೆ ಅರ್ಜಿ ಸಲ್ಲಿಸಲು ಅವಕಾಶ ಕಲ್ಪಿಸಿರುವುದಿಲ್ಲ.</t>
        </is>
      </c>
      <c r="I1701" s="2" t="inlineStr">
        <is>
          <t>The current government is not providing the opportunity to apply for a new ration card.</t>
        </is>
      </c>
    </row>
    <row r="1702">
      <c r="A1702" s="2" t="n">
        <v>385041</v>
      </c>
      <c r="B1702" s="3" t="inlineStr">
        <is>
          <t>No</t>
        </is>
      </c>
      <c r="C1702" s="4" t="inlineStr">
        <is>
          <t>★</t>
        </is>
      </c>
      <c r="D1702" s="2" t="inlineStr">
        <is>
          <t>ವಸತಿ ಯೋಜನೆ</t>
        </is>
      </c>
      <c r="E1702" s="2" t="inlineStr">
        <is>
          <t>Housing Scheme</t>
        </is>
      </c>
      <c r="F1702" s="2" t="inlineStr">
        <is>
          <t>The citizen submitted an application requesting assistance under a housing scheme, likely related to land or housing allocation.</t>
        </is>
      </c>
      <c r="G1702" s="2" t="inlineStr">
        <is>
          <t>The ATR does not provide a clear outcome or action taken regarding the citizen's housing request.</t>
        </is>
      </c>
      <c r="H1702" s="2" t="inlineStr">
        <is>
          <t>ಸಾಲಾಕಾರ / 0-6-8-0 | ಚೀಲ / 0-6-8-0 | 193 / 1) Village Accounts 1900-1905-0-23 / ತಾಯಿಯ ಕಡಿಮೆ</t>
        </is>
      </c>
      <c r="I1702" s="2" t="inlineStr">
        <is>
          <t>Salaakara / 0-6-8-0 | Cheel / 0-6-8-0 | 193 / 1) Village Accounts 1900-1905-0-23 / Mother's Reduction</t>
        </is>
      </c>
    </row>
    <row r="1703">
      <c r="A1703" s="2" t="n">
        <v>385042</v>
      </c>
      <c r="B1703" s="3" t="inlineStr">
        <is>
          <t>No</t>
        </is>
      </c>
      <c r="C1703" s="4" t="inlineStr">
        <is>
          <t>★</t>
        </is>
      </c>
      <c r="D1703" s="2" t="inlineStr">
        <is>
          <t>ವಸತಿ ಯೋಜನೆ</t>
        </is>
      </c>
      <c r="E1703" s="2" t="inlineStr">
        <is>
          <t>Housing Scheme</t>
        </is>
      </c>
      <c r="F1703" s="2" t="inlineStr">
        <is>
          <t>The citizen applied for a house or site under the housing scheme.</t>
        </is>
      </c>
      <c r="G1703" s="2" t="inlineStr">
        <is>
          <t>The application for a house under the housing scheme will be considered under the upcoming scheme according to eligibility criteria.</t>
        </is>
      </c>
      <c r="H170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703" s="2" t="inlineStr">
        <is>
          <t>The committee is not currently accepting applications for the housing scheme. However, under the upcoming housing scheme, your application will be considered according to eligibility criteria, and a house will be constructed.</t>
        </is>
      </c>
    </row>
    <row r="1704">
      <c r="A1704" s="2" t="n">
        <v>385043</v>
      </c>
      <c r="B1704" s="3" t="inlineStr">
        <is>
          <t>No</t>
        </is>
      </c>
      <c r="C1704" s="4" t="inlineStr">
        <is>
          <t>★</t>
        </is>
      </c>
      <c r="D1704" s="2" t="inlineStr">
        <is>
          <t>ವಿಧವಾ ವೇತನ ಪಿಂಚಣಿ ಯೋಜನೆ</t>
        </is>
      </c>
      <c r="E1704" s="2" t="inlineStr">
        <is>
          <t>Widow Pension Scheme</t>
        </is>
      </c>
      <c r="F1704" s="2" t="inlineStr">
        <is>
          <t>The citizen applied for the Widow Pension Scheme, stating that her pension had been suspended due to her family's income exceeding the government's limit.</t>
        </is>
      </c>
      <c r="G1704" s="2" t="inlineStr">
        <is>
          <t>The citizen's pension was suspended due to exceeding the income limit, and the required documents must be submitted to the Gram Panchayat for re-approval.</t>
        </is>
      </c>
      <c r="H1704" s="2" t="inlineStr">
        <is>
          <t>ನಿಮ್ಮ ಕುಟುಂಬದ ಆದಾಯ ಸರಕಾರ ನಿಗದಿಪಡಿಸಿದ ಮಿತಿಗಿಂತ ಹೆಚ್ಚಿದ್ದು ಕಾರಣ, ಹಾಲಿ ಪಿಂಚಣಿ ಸ್ಥಗಿತಗೊಂಡಿರುತ್ತದೆ. ಸದ್ರಿ ಪಿಂಚಣಿ ಮರು ಮಂಜೂರಿಗೆ ಅಗತ್ಯ ದಾಖಲೆಗಳನ್ನು ಗ್ರಾಮ ಆಡಳಿತಾಧಿಕಾರಿಗಳು ಬೊಬ್ರುವಾಡ ರವರಿಗೆ ನೀಡತಕ್ಕದ್ದು. ಕಾರಣ, ಅದರಂತೆ ಸೂಕ್ತ ಕ್ರಮ ವಹಿಸಲಾಗುವುದು.</t>
        </is>
      </c>
      <c r="I1704" s="2" t="inlineStr">
        <is>
          <t>Since your family's income exceeds the government's limit, the current pension has been suspended. For the re-approval of the pension, the required documents should be submitted to the Gram Panchayat of Bobbuvada. Therefore, appropriate action will be taken accordingly.</t>
        </is>
      </c>
    </row>
    <row r="1705">
      <c r="A1705" s="2" t="n">
        <v>385044</v>
      </c>
      <c r="B1705" s="3" t="inlineStr">
        <is>
          <t>No</t>
        </is>
      </c>
      <c r="C1705" s="4" t="inlineStr">
        <is>
          <t>★★</t>
        </is>
      </c>
      <c r="D1705" s="2" t="inlineStr">
        <is>
          <t>ಚರಂಡಿ ನಿರ್ಮಾಣ ಯೋಜನೆ</t>
        </is>
      </c>
      <c r="E1705" s="2" t="inlineStr">
        <is>
          <t>Drain Construction Scheme</t>
        </is>
      </c>
      <c r="F1705" s="2" t="inlineStr">
        <is>
          <t>The citizen requested the construction of a drain in Majara Hosahalli village, Tippur Gram Panchayat, Doddaballapur Taluk, to prevent rainwater from entering nearby houses and causing inconvenience to the public.</t>
        </is>
      </c>
      <c r="G1705" s="2" t="inlineStr">
        <is>
          <t>The office has informed that the drain construction will be carried out urgently under any available funds.</t>
        </is>
      </c>
      <c r="H1705" s="2" t="inlineStr">
        <is>
          <t>ನಮ್ಮ ಇಲಾಖೆಯಲ್ಲಿ ಅನುದಾನ ಲಭ್ಯತೆ ಇಲ್ಲದೇ ಇರುವುದರಿಂದ ಸದರಿ ಗ್ರಾಮ ಪಂಚಾಯಿತಿಯ ಯಾವುದಾದರು ಅನುದಾನದಲ್ಲಿ ಅತಿ ತುರ್ತಾಗಿ ತಿಪ್ಪೂರು ಗ್ರಾಮ ಪಂಚಾಯಿತಿ ಮಜರಾಹೊಸಹಳ್ಳಿ ಗ್ರಾಮದಲ್ಲಿ ಚರಂಡಿ ನಿರ್ಮಾಣ ಮಾಡಿ ಸಾರ್ವಜನಿಕರಿಗೆ ಅನುಕೂಲವಾಗುವಂತೆ ಮಾಡಲು ಈ ಮೂಲಕ ತಿಳಿಸಿದೆ.</t>
        </is>
      </c>
      <c r="I1705" s="2" t="inlineStr">
        <is>
          <t>Since there is no availability of funds in our department, we hereby inform that the drain construction in Majara Hosahalli village, Tippur Gram Panchayat, will be urgently carried out under any available funds to provide convenience to the public.</t>
        </is>
      </c>
    </row>
    <row r="1706">
      <c r="A1706" s="2" t="n">
        <v>385045</v>
      </c>
      <c r="B1706" s="3" t="inlineStr">
        <is>
          <t>No</t>
        </is>
      </c>
      <c r="C1706" s="4" t="inlineStr">
        <is>
          <t>★</t>
        </is>
      </c>
      <c r="D1706" s="2" t="inlineStr">
        <is>
          <t>ಇತರೆ ಪಿಂಚಣಿ ಯೋಜನೆ</t>
        </is>
      </c>
      <c r="E1706" s="2" t="inlineStr">
        <is>
          <t>Other Pension Scheme</t>
        </is>
      </c>
      <c r="F1706" s="2" t="inlineStr">
        <is>
          <t>The citizen applied for a monthly pension under an unspecified pension scheme.</t>
        </is>
      </c>
      <c r="G1706" s="2" t="inlineStr">
        <is>
          <t>The application was rejected because the applicant is not eligible due to not meeting the age criteria.</t>
        </is>
      </c>
      <c r="H1706" s="2" t="inlineStr">
        <is>
          <t>ಅದರಂತೆ ಸದರಿ ಅರ್ಜಿಯನ್ನು ಪರಿಶೀಲಿಸಲಾಗಿ ನಿಗದಿತ ವಯಸ್ಸಾಗಿರದ ಕಾರಣ ಅರ್ಜಿ ಯನ್ನು ವಿಲೇ ಇಡಲಾಗಿದೆ</t>
        </is>
      </c>
      <c r="I1706" s="2" t="inlineStr">
        <is>
          <t>Upon reviewing the application, it was found that the applicant is not of the prescribed age, and hence the application has been disposed of.</t>
        </is>
      </c>
    </row>
    <row r="1707">
      <c r="A1707" s="2" t="n">
        <v>385046</v>
      </c>
      <c r="B1707" s="3" t="inlineStr">
        <is>
          <t>No</t>
        </is>
      </c>
      <c r="C1707" s="4" t="inlineStr">
        <is>
          <t>★</t>
        </is>
      </c>
      <c r="D1707" s="2" t="inlineStr">
        <is>
          <t>ಪಡಿತರ ಚೀಟಿ ಯೋಜನೆ</t>
        </is>
      </c>
      <c r="E1707" s="2" t="inlineStr">
        <is>
          <t>Pension Scheme (New Ration Card)</t>
        </is>
      </c>
      <c r="F1707" s="2" t="inlineStr">
        <is>
          <t>The citizen applied for a new ration card (ಪಡಿತರ ಚೀಟಿ) under the relevant scheme.</t>
        </is>
      </c>
      <c r="G1707" s="2" t="inlineStr">
        <is>
          <t>The office informed the citizen that there is currently no provision to apply for a new ration card.</t>
        </is>
      </c>
      <c r="H1707" s="2" t="inlineStr">
        <is>
          <t>ಪ್ರಸ್ತುತ ಹೊಸ ಪಿಹೆಚ್‌ಹೆಚ್ ಪಡಿತರ ಚೀಟಿಗೆ ಅರ್ಜಿ ಸಲ್ಲಿಸಲು ಅವಕಾಶವಿರುವುದಿಲ್ಲ.</t>
        </is>
      </c>
      <c r="I1707" s="2" t="inlineStr">
        <is>
          <t>At present, there is no provision to apply for a new PCHH ration card.</t>
        </is>
      </c>
    </row>
    <row r="1708">
      <c r="A1708" s="2" t="n">
        <v>385049</v>
      </c>
      <c r="B1708" s="3" t="inlineStr">
        <is>
          <t>No</t>
        </is>
      </c>
      <c r="C1708" s="4" t="inlineStr">
        <is>
          <t>★★</t>
        </is>
      </c>
      <c r="D1708" s="2" t="inlineStr">
        <is>
          <t>ಸಂಧ್ಯಾ ಸುರಕ್ಷಾ ಪಿಂಚಣಿ ಯೋಜನೆ</t>
        </is>
      </c>
      <c r="E1708" s="2" t="inlineStr">
        <is>
          <t>Sandhya Suraksha Pension Scheme (old-age pension)</t>
        </is>
      </c>
      <c r="F1708" s="2" t="inlineStr">
        <is>
          <t>The citizen, E. Nagaraja, applied for the restoration of his pension under the Sandhya Suraksha Pension Scheme, which had been suspended.</t>
        </is>
      </c>
      <c r="G1708" s="2" t="inlineStr">
        <is>
          <t>The office has not yet taken any action; it has instructed VAO and RI to verify the documents and restart the pension once they are submitted.</t>
        </is>
      </c>
      <c r="H1708" s="2" t="inlineStr">
        <is>
          <t>ದಾಖಲೆಗಳನ್ನೂ ಸಲ್ಲಿಸಿರುವುದಿಲ್ಲ VAOಮತ್ತು RI ರವರಿಂದ / ಪರಿಶೀಲಿಸಿ ದಾಖಲೆಗಳನ್ನು ಪಡೆದು ಮರು ಚಾಲನೆ / ಗೋಳಿಸಲಾವುದೇಂದು ತಿಳಿಯಪಡಿಸಿದೆ</t>
        </is>
      </c>
      <c r="I1708" s="2" t="inlineStr">
        <is>
          <t>Documents have not been submitted; VAO and RI have been instructed to verify the documents and restart the pension.</t>
        </is>
      </c>
    </row>
    <row r="1709">
      <c r="A1709" s="2" t="n">
        <v>385050</v>
      </c>
      <c r="B1709" s="3" t="inlineStr">
        <is>
          <t>No</t>
        </is>
      </c>
      <c r="C1709" s="4" t="inlineStr">
        <is>
          <t>★★</t>
        </is>
      </c>
      <c r="D1709" s="2" t="inlineStr">
        <is>
          <t>ವಸತಿ ಯೋಜನೆ</t>
        </is>
      </c>
      <c r="E1709" s="2" t="inlineStr">
        <is>
          <t>Housing Scheme</t>
        </is>
      </c>
      <c r="F1709" s="2" t="inlineStr">
        <is>
          <t>The citizen applied for a housing scheme, specifically for land or house allocation under the 'niveshan rahita/vasati rahita' (landless/houseless) category.</t>
        </is>
      </c>
      <c r="G1709" s="2" t="inlineStr">
        <is>
          <t>The office requested the citizen to submit specific documents to be considered for the housing scheme.</t>
        </is>
      </c>
      <c r="H1709"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709" s="2" t="inlineStr">
        <is>
          <t>Therefore, if you submit the required documents such as 1) ration card copy, 2) Aadhaar card copy, 3) caste certificate copy, 4) income certificate copy, 5) bank passbook copy, ... then, if your eligibility is confirmed, your name will be added to the landless/houseless list.</t>
        </is>
      </c>
    </row>
    <row r="1710">
      <c r="A1710" s="2" t="n">
        <v>385055</v>
      </c>
      <c r="B1710" s="3" t="inlineStr">
        <is>
          <t>No</t>
        </is>
      </c>
      <c r="C1710" s="4" t="inlineStr">
        <is>
          <t>★★</t>
        </is>
      </c>
      <c r="D1710" s="2" t="inlineStr">
        <is>
          <t>ರಸ್ತೆ ಸುಧಾರಣೆ</t>
        </is>
      </c>
      <c r="E1710" s="2" t="inlineStr">
        <is>
          <t>Road Improvement</t>
        </is>
      </c>
      <c r="F1710" s="2" t="inlineStr">
        <is>
          <t>The citizen requested the improvement of a road named 'Lakshminarayana Road' in Hasangadi village.</t>
        </is>
      </c>
      <c r="G1710" s="2" t="inlineStr">
        <is>
          <t>The request for road improvement was registered in the system, and an inspection was conducted. An estimate report has been submitted for funding approval.</t>
        </is>
      </c>
      <c r="H1710" s="2" t="inlineStr">
        <is>
          <t>ಮೇಲಿನ ವಿಷಯಾನುಸಾರವಾಗಿ ಯಲ್ಲಾಪುರ ತಾಲೂಕ ಹಾಸಣಗಿ ಪಂ ಭಂಡಾರಿಕೇರಿ ಲಕ್ಷ್ಮೀನಾರಾಯಣ ರಸ್ತೆ ಸುಧಾರಣೆ ಮಾಡಿಕೊಡುವ ಕುರಿತು 05/09/2026 ರಂದು ನಡೆದ ಪ್ರಜಾಸೇವೆ ಆಂದೋಲನೆಯಲ್ಲಿ ಸ್ವೀಕೃತಿಯಾದ ಮನವಿ IPGRS(No-385055)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710" s="2" t="inlineStr">
        <is>
          <t>In accordance with the above subject, the request for improvement of Lakshminarayana Road in Hasangadi village, which was accepted during the public service movement held on 05/09/2026, is recorded in the IPGRS (No-385055) system. Accordingly, the road has been inspected, and an estimate report for the approximate cost has been attached with this letter, and a recommendation for funding has been submitted to you for further action.</t>
        </is>
      </c>
    </row>
    <row r="1711">
      <c r="A1711" s="2" t="n">
        <v>385056</v>
      </c>
      <c r="B1711" s="3" t="inlineStr">
        <is>
          <t>No</t>
        </is>
      </c>
      <c r="C1711" s="4" t="inlineStr">
        <is>
          <t>★★</t>
        </is>
      </c>
      <c r="D1711" s="2" t="inlineStr">
        <is>
          <t>ದುರಸ್ಥಿ ಮಾಡಿಕೊಡಲು</t>
        </is>
      </c>
      <c r="E1711" s="2" t="inlineStr">
        <is>
          <t>Land Rectification Scheme</t>
        </is>
      </c>
      <c r="F1711" s="2" t="inlineStr">
        <is>
          <t>The citizen requested the rectification of a land plot (3 acres 10 guntas) in the village of Sadali Hobli, Siddlaghatta Taluk, which was sanctioned but not yet rectified.</t>
        </is>
      </c>
      <c r="G1711" s="2" t="inlineStr">
        <is>
          <t>The land rectification process has been initiated and is currently in progress.</t>
        </is>
      </c>
      <c r="H1711" s="2" t="inlineStr">
        <is>
          <t>ನೀವು ಕೋರಿರುವ ಪೋಡಿ ಕಾರ್ಯವು ಪ್ರಗತಿಯಲ್ಲಿರುತ್ತದೆ ಎಂಬ ಮಾಹಿತಿಯನ್ನು ನಿಮಗೆ ತಿಳಿಯಪಡಿಸಿದೆ.</t>
        </is>
      </c>
      <c r="I1711" s="2" t="inlineStr">
        <is>
          <t>I inform you that the land rectification work you have requested is in progress.</t>
        </is>
      </c>
    </row>
    <row r="1712">
      <c r="A1712" s="2" t="n">
        <v>385057</v>
      </c>
      <c r="B1712" s="3" t="inlineStr">
        <is>
          <t>No</t>
        </is>
      </c>
      <c r="C1712" s="4" t="inlineStr">
        <is>
          <t>★★</t>
        </is>
      </c>
      <c r="D1712" s="2" t="inlineStr">
        <is>
          <t>ಖಾತೆ ಬದಲಾವಣೆ ಯೋಜನೆ</t>
        </is>
      </c>
      <c r="E1712" s="2" t="inlineStr">
        <is>
          <t>Land Record Mutation Scheme</t>
        </is>
      </c>
      <c r="F1712" s="2" t="inlineStr">
        <is>
          <t>The citizen requested the mutation of land records (ಕೃಷಿ ಖಾತೆ ಬದಲಾವಣೆ) for two land plots (ಸ.ನಂ. 106 and 135) in the village of ಕಾಮನಾಮ, ಆವಣಿ ಹೋಬಳಿ, ಮುಳಬಾಗಿಲು ತಾಲ್ಲೂಕು.</t>
        </is>
      </c>
      <c r="G1712" s="2" t="inlineStr">
        <is>
          <t>The application for land record mutation has already been submitted to the E-portal under the Akhand Sakti scheme.</t>
        </is>
      </c>
      <c r="H1712" s="2" t="inlineStr">
        <is>
          <t>E-ಪೀಠಿಕಾ ಪಾತ್ರಾಂಶದಲ್ಲಿ ಈಗಾಗಲೇ ಯಾವ application numbers 191102040000904 0011 ರಾಣಿ ಅಖಂಡಶಕ್ತಿ ಅರ್ಜಿ ಸಲ್ಲಿಸಲಾಗಿರುತ್ತದೆ.</t>
        </is>
      </c>
      <c r="I1712" s="2" t="inlineStr">
        <is>
          <t>The application has already been submitted with the E-portal with application numbers 191102040000904 0011 under the Akhand Sakti scheme.</t>
        </is>
      </c>
    </row>
    <row r="1713">
      <c r="A1713" s="2" t="n">
        <v>385058</v>
      </c>
      <c r="B1713" s="3" t="inlineStr">
        <is>
          <t>No</t>
        </is>
      </c>
      <c r="C1713" s="4" t="inlineStr">
        <is>
          <t>★</t>
        </is>
      </c>
      <c r="D1713" s="2" t="inlineStr">
        <is>
          <t>ಪಡಿತರ ಚೀಟಿ</t>
        </is>
      </c>
      <c r="E1713" s="2" t="inlineStr">
        <is>
          <t>Ration Card</t>
        </is>
      </c>
      <c r="F1713" s="2" t="inlineStr">
        <is>
          <t>The citizen applied for a new priority ration card during the public service campaign.</t>
        </is>
      </c>
      <c r="G1713" s="2" t="inlineStr">
        <is>
          <t>The citizen is already in possession of a non-priority ration card, and no new priority ration card application has been invited.</t>
        </is>
      </c>
      <c r="H1713" s="2" t="inlineStr">
        <is>
          <t>ನೀವು ಈಗಾಗಲೇ ಪಡಿತರ ಚೀಟಿ ಸಂ.120500181028 ನಂಬರಿನ ಆದ್ಯತೇತರ ಪಡಿತರ ಚೀಟಿಯನ್ನು ಹೊಂದಿರುತ್ತೀರಿ ಎಂದು ಮಾಹಿತಿಯನ್ನು ನೀಡುತ್ತಾ ಮುಂದುವರೆದು ಹೊಸ ಆದ್ಯತಾ ಪಡಿತರ ಚೀಟಿಗೆ ಹಾಲಿ ಅರ್ಜಿಯನ್ನು ಅಹ್ವಾನಿಸಿರುವುದಿಲ್ಲ.</t>
        </is>
      </c>
      <c r="I1713" s="2" t="inlineStr">
        <is>
          <t>It is informed that you already have a non-priority ration card number 120500181028, and therefore the current application for a new priority ration card is not being invited.</t>
        </is>
      </c>
    </row>
    <row r="1714">
      <c r="A1714" s="2" t="n">
        <v>385061</v>
      </c>
      <c r="B1714" s="3" t="inlineStr">
        <is>
          <t>No</t>
        </is>
      </c>
      <c r="C1714" s="4" t="inlineStr">
        <is>
          <t>★★</t>
        </is>
      </c>
      <c r="D1714" s="2" t="inlineStr">
        <is>
          <t>ಪಟ್ಟಾ ಕಾಲಂ ಸರಿಪಡಿಸುವ ಯೋಜನೆ</t>
        </is>
      </c>
      <c r="E1714" s="2" t="inlineStr">
        <is>
          <t>Land Record Correction Scheme</t>
        </is>
      </c>
      <c r="F1714" s="2" t="inlineStr">
        <is>
          <t>The citizen requested the correction of land records in the name of the applicant, specifically regarding the registration of a plot under the government's name in the land records.</t>
        </is>
      </c>
      <c r="G1714" s="2" t="inlineStr">
        <is>
          <t>The office has requested the citizen to submit the required documents within 7 days; otherwise, the application will be disposed of.</t>
        </is>
      </c>
      <c r="H1714" s="2" t="inlineStr">
        <is>
          <t>ಕಾರಣ ಸದರಿ ಅಗತ್ಯ ದಾಖಲೆಗಳನ್ನು ಈ ನೋಟಿಸು ತಲುಪಿದ 07 ದಿನದ ಒಳಗೆ ಸಲ್ಲಿಸಲು ಸೂಚಿಸಿದೆ.</t>
        </is>
      </c>
      <c r="I1714" s="2" t="inlineStr">
        <is>
          <t>Therefore, it is directed to submit the required documents within 7 days from the date of receipt of this notice.</t>
        </is>
      </c>
    </row>
    <row r="1715">
      <c r="A1715" s="2" t="n">
        <v>385063</v>
      </c>
      <c r="B1715" s="3" t="inlineStr">
        <is>
          <t>No</t>
        </is>
      </c>
      <c r="C1715" s="4" t="inlineStr">
        <is>
          <t>★★</t>
        </is>
      </c>
      <c r="D1715" s="2" t="inlineStr">
        <is>
          <t>ವೃದ್ಧಾಪ ವೇತನ ಯೋಜನೆ</t>
        </is>
      </c>
      <c r="E1715" s="2" t="inlineStr">
        <is>
          <t>Old Age Pension Scheme</t>
        </is>
      </c>
      <c r="F1715" s="2" t="inlineStr">
        <is>
          <t>The citizen requested the restoration of their suspended old-age pension.</t>
        </is>
      </c>
      <c r="G1715" s="2" t="inlineStr">
        <is>
          <t>The office asked the citizen to submit additional documents to the Gram Panchayat in order for the old-age pension to be sanctioned.</t>
        </is>
      </c>
      <c r="H1715"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t>
        </is>
      </c>
      <c r="I1715" s="2" t="inlineStr">
        <is>
          <t>After reviewing your application, it has been found that your old-age pension has been suspended. If you submit the documents such as age proof/medical certificate, BPL ration card, sanction order copy, Aadhaar card, NPCI link copy, and income certificate to the Gram Panchayat, your old-age pension will be sanctioned.</t>
        </is>
      </c>
    </row>
    <row r="1716">
      <c r="A1716" s="2" t="n">
        <v>385066</v>
      </c>
      <c r="B1716" s="3" t="inlineStr">
        <is>
          <t>No</t>
        </is>
      </c>
      <c r="C1716" s="4" t="inlineStr">
        <is>
          <t>★</t>
        </is>
      </c>
      <c r="D1716" s="2" t="inlineStr">
        <is>
          <t>ಗ್ರಾಮೀಣ ಕುಡಿಯುವ ನೀರು ಹಾಗೂ ನೈರ್ಮಲ್ಯ ಯೋಜನೆ</t>
        </is>
      </c>
      <c r="E1716" s="2" t="inlineStr">
        <is>
          <t>Rural Drinking Water and Sanitation Scheme</t>
        </is>
      </c>
      <c r="F1716" s="2" t="inlineStr">
        <is>
          <t>The citizen requested the construction of a clean drinking water facility in Jirankalagi village, Vijayapura district, to address the issue of contaminated water from a nearby plant.</t>
        </is>
      </c>
      <c r="G1716" s="2" t="inlineStr">
        <is>
          <t>The complaint was closed without any action being taken on the request for constructing a clean drinking water facility.</t>
        </is>
      </c>
      <c r="H1716" s="2" t="inlineStr">
        <is>
          <t>ಆದ್ದರಿಂದ ಸದರಿ ದೂರನ್ನು ಮುಕ್ತಾಯಗೊಳಿಸಲಾಗುವದು.</t>
        </is>
      </c>
      <c r="I1716" s="2" t="inlineStr">
        <is>
          <t>Therefore, the complaint will be closed.</t>
        </is>
      </c>
    </row>
    <row r="1717">
      <c r="A1717" s="2" t="n">
        <v>385067</v>
      </c>
      <c r="B1717" s="3" t="inlineStr">
        <is>
          <t>No</t>
        </is>
      </c>
      <c r="C1717" s="4" t="inlineStr">
        <is>
          <t>★</t>
        </is>
      </c>
      <c r="D1717" s="2" t="inlineStr">
        <is>
          <t>ವಸತಿ ಯೋಜನೆ</t>
        </is>
      </c>
      <c r="E1717" s="2" t="inlineStr">
        <is>
          <t>Housing Scheme</t>
        </is>
      </c>
      <c r="F1717" s="2" t="inlineStr">
        <is>
          <t>The citizen applied for housing benefits under the public service program.</t>
        </is>
      </c>
      <c r="G1717" s="2" t="inlineStr">
        <is>
          <t>No housing scheme selection process is currently active in the Gram Panchayat. The application will be considered for selection only after the government sets a target and approves the process.</t>
        </is>
      </c>
      <c r="H1717" s="2" t="inlineStr">
        <is>
          <t>ಪ್ರಸ್ತುತ ಗ್ರಾಮ ಪಂಚಾಯತಿಯಲ್ಲಿ ಯಾವುದೇ ವಸತಿ/ನಿವೇಶನ ಯೋಜನೆಯಡಿ ಆಯ್ಕೆ ಪ್ರಕ್ರಿಯೆ ಜಾರಿಯಲ್ಲಿರುವುದಿಲ್ಲ. ಮುಂದಿನ ದಿನಗಳಲ್ಲಿ ಸರ್ಕಾರದಿಂದ ನಿವೇಶನ/ವಸತಿ ಫಲಾನುಭವಿಗಳನ್ನು ಆಯ್ಕೆ ಮಾಡಲು ಮಂಜೂರು ಮಾಡಿ ಗುರಿ ನಿಗದಿಪಡಿಸಿದ ತರುವಾಯ ಸರ್ಕಾರದ ವಸತಿ/ನಿವೇಶನ ಮಾರ್ಗಸೂಚಿಗಳನ್ವಯ ನೀವು ಅರ್ಹರಿದ್ದಲ್ಲಿ, ನಿಯಮಾನುಸಾರ ಆಯ್ಕೆ ಮಾಡಲು ಪರಿಗಣಿಸಲಾಗುವುದು.</t>
        </is>
      </c>
      <c r="I1717" s="2" t="inlineStr">
        <is>
          <t>At present, there is no selection process under any housing/site scheme in the Gram Panchayat. In the future, after the government approves the selection of housing/site beneficiaries and sets a target, you will be considered for selection in accordance with the government's housing/site guidelines if you are eligible.</t>
        </is>
      </c>
    </row>
    <row r="1718">
      <c r="A1718" s="2" t="n">
        <v>385068</v>
      </c>
      <c r="B1718" s="3" t="inlineStr">
        <is>
          <t>No</t>
        </is>
      </c>
      <c r="C1718" s="4" t="inlineStr">
        <is>
          <t>★★</t>
        </is>
      </c>
      <c r="D1718" s="2" t="inlineStr">
        <is>
          <t>ವಸತಿ ಯೋಜನೆ</t>
        </is>
      </c>
      <c r="E1718" s="2" t="inlineStr">
        <is>
          <t>Housing Scheme</t>
        </is>
      </c>
      <c r="F1718" s="2" t="inlineStr">
        <is>
          <t>The citizen applied for housing scheme (site or house allotment) under the housing scheme.</t>
        </is>
      </c>
      <c r="G1718" s="2" t="inlineStr">
        <is>
          <t>The office has informed the citizen to apply online on the PMAY portal and submit the required documents to proceed with the application.</t>
        </is>
      </c>
      <c r="H1718" s="2" t="inlineStr">
        <is>
          <t>ನೀವು ಸದರಿ ಪೋರ್ಟಲ್‌ನಲ್ಲಿ ಅರ್ಜಿಯನ್ನು ಸಲ್ಲಿಸಿ ಸೂಕ್ತ ದಾಖಲೆಗಳೊಂದಿಗೆ ಈ ಕಚೇರಿಗೆ ಮಾಹಿತಿ ನೀಡಿದಲ್ಲಿ ನಿಯಮಾನುಸಾರ ಕ್ರಮವಹಿಸಲಾಗುವುದು.</t>
        </is>
      </c>
      <c r="I1718" s="2" t="inlineStr">
        <is>
          <t>If you submit the application on the portal along with the required documents and provide information to this office, action will be taken in accordance with the rules.</t>
        </is>
      </c>
    </row>
    <row r="1719">
      <c r="A1719" s="2" t="n">
        <v>385069</v>
      </c>
      <c r="B1719" s="3" t="inlineStr">
        <is>
          <t>No</t>
        </is>
      </c>
      <c r="C1719" s="4" t="inlineStr">
        <is>
          <t>★</t>
        </is>
      </c>
      <c r="D1719" s="2" t="inlineStr">
        <is>
          <t>ಸರ್ಕಾರಿ ಜಮೀನಿನ ಒತ್ತುವರಿ ತೆರವುಗೊಳಿಸುವಿಕೆ</t>
        </is>
      </c>
      <c r="E1719" s="2" t="inlineStr">
        <is>
          <t>Government Land Encroachment Removal</t>
        </is>
      </c>
      <c r="F1719" s="2" t="inlineStr">
        <is>
          <t>The citizen reported that government land (a government well) in Kiranalli village, Periyapatna taluk, was illegally occupied and requested its removal.</t>
        </is>
      </c>
      <c r="G1719" s="2" t="inlineStr">
        <is>
          <t>The office has informed the citizen that action will be taken after the court's final order is issued.</t>
        </is>
      </c>
      <c r="H1719" s="2" t="inlineStr">
        <is>
          <t>ಆದ್ದರಿಂದ ನ್ಯಾಯಾಲಯದ ಅಂತಿಮ ಆದೇಶವಾದ ನಂತರ ನಿಯಮಾನುಸಾರ ಕ್ರಮವಹಿಸಲಾಗುತ್ತದೆ</t>
        </is>
      </c>
      <c r="I1719" s="2" t="inlineStr">
        <is>
          <t>Therefore, action will be taken in accordance with the court's final order.</t>
        </is>
      </c>
    </row>
    <row r="1720">
      <c r="A1720" s="2" t="n">
        <v>385073</v>
      </c>
      <c r="B1720" s="3" t="inlineStr">
        <is>
          <t>No</t>
        </is>
      </c>
      <c r="C1720" s="4" t="inlineStr">
        <is>
          <t>★★</t>
        </is>
      </c>
      <c r="D1720" s="2" t="inlineStr">
        <is>
          <t>ವಸತಿ ಯೋಜನೆ</t>
        </is>
      </c>
      <c r="E1720" s="2" t="inlineStr">
        <is>
          <t>Housing Scheme</t>
        </is>
      </c>
      <c r="F1720" s="2" t="inlineStr">
        <is>
          <t>The citizen applied for a housing scheme related to site or house allotment.</t>
        </is>
      </c>
      <c r="G1720" s="2" t="inlineStr">
        <is>
          <t>The application was disposed of and forwarded to the concerned officer for further action.</t>
        </is>
      </c>
      <c r="H1720" s="2" t="inlineStr">
        <is>
          <t>ಸದರಿ ಅರ್ಜಿಯನ್ನು ವಿಲೇವಾರಿ ಮಾಡಲಾಗಿರುತ್ತದೆಂಬ ಅಂಶವನ್ನು ತಮ್ಮ ಅವಗಾಹನೆಗೆ ಸಲ್ಲಿಸಿದೆ.</t>
        </is>
      </c>
      <c r="I1720" s="2" t="inlineStr">
        <is>
          <t>The matter of the said application being disposed of has been submitted for your information.</t>
        </is>
      </c>
    </row>
    <row r="1721">
      <c r="A1721" s="2" t="n">
        <v>385074</v>
      </c>
      <c r="B1721" s="5" t="inlineStr">
        <is>
          <t>Yes</t>
        </is>
      </c>
      <c r="C1721" s="4" t="inlineStr">
        <is>
          <t>★★★</t>
        </is>
      </c>
      <c r="D1721" s="2" t="inlineStr">
        <is>
          <t>ವಿಧವಾ ವೇತನ ಯೋಜನೆ</t>
        </is>
      </c>
      <c r="E1721" s="2" t="inlineStr">
        <is>
          <t>Widow Pension Scheme</t>
        </is>
      </c>
      <c r="F1721" s="2" t="inlineStr">
        <is>
          <t>The citizen requested the restoration of her suspended widow pension.</t>
        </is>
      </c>
      <c r="G1721" s="2" t="inlineStr">
        <is>
          <t>The citizen's suspended widow pension has been restarted.</t>
        </is>
      </c>
      <c r="H172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721" s="2" t="inlineStr">
        <is>
          <t>Because the pension had been temporarily suspended, it will be restarted on 05-09-2026 at the Public Grievance Redressal Meeting, as informed to you hereby.</t>
        </is>
      </c>
    </row>
    <row r="1722">
      <c r="A1722" s="2" t="n">
        <v>385076</v>
      </c>
      <c r="B1722" s="3" t="inlineStr">
        <is>
          <t>No</t>
        </is>
      </c>
      <c r="C1722" s="4" t="inlineStr">
        <is>
          <t>★</t>
        </is>
      </c>
      <c r="D1722" s="2" t="inlineStr">
        <is>
          <t>ವಸತಿ ಯೋಜನೆ</t>
        </is>
      </c>
      <c r="E1722" s="2" t="inlineStr">
        <is>
          <t>Housing Scheme</t>
        </is>
      </c>
      <c r="F1722" s="2" t="inlineStr">
        <is>
          <t>The citizen, Shrimati Mahalakshmi, applied for a housing scheme under the Prajasewa Sabha program. She had previously submitted an application to the Rajiv Gandhi Housing Corporation with application number 908454.</t>
        </is>
      </c>
      <c r="G1722" s="2" t="inlineStr">
        <is>
          <t>The ATR confirms that the citizen had already submitted an application for housing with the Rajiv Gandhi Housing Corporation under application number 908454.</t>
        </is>
      </c>
      <c r="H1722" s="2" t="inlineStr">
        <is>
          <t>ಆದರೆ ಈ ಹಿಂದೆ ರಾಜೀವ್ ಗಾಂಧಿ ವಸತಿ ನಿಗಮ ನಿಯಮಿತದ ದತ್ತಾಂಶದಲ್ಲಿ ವಸತಿ/ ನಿವೇಶಕ್ಕಾಗಿ ಅರ್ಜಿ ಸಲ್ಲಿಸಿದ್ದು, ಫಲಾನುಭವಿ ಸಂಖ್ಯೆ:908454 ಈಗಾಗಲೇ ಅರ್ಜಿ ಸಲ್ಲಿಸಿರುತ್ತಿರೆಂದು ಈ ಮೂಲಕ ದೃಢೀಕರಿಸಲಾಗಿದೆ.</t>
        </is>
      </c>
      <c r="I1722" s="2" t="inlineStr">
        <is>
          <t>However, it is confirmed that an application for housing was already submitted earlier to the Rajiv Gandhi Housing Corporation with application number 908454.</t>
        </is>
      </c>
    </row>
    <row r="1723">
      <c r="A1723" s="2" t="n">
        <v>385077</v>
      </c>
      <c r="B1723" s="3" t="inlineStr">
        <is>
          <t>No</t>
        </is>
      </c>
      <c r="C1723" s="4" t="inlineStr">
        <is>
          <t>★★</t>
        </is>
      </c>
      <c r="D1723" s="2" t="inlineStr">
        <is>
          <t>ಸರ್ಕಾರಿ ಗೋಮಾಳದ ಜಮೀನು ತೆರವು ಮಾಡಿಸಿಕೊಡುವ ಬಗ್ಗೆ</t>
        </is>
      </c>
      <c r="E1723" s="2" t="inlineStr">
        <is>
          <t>Government Gomala Land Clearance</t>
        </is>
      </c>
      <c r="F1723" s="2" t="inlineStr">
        <is>
          <t>The citizen requested the government to clear and reclaim government-owned gomala land in Nagandoddidi village for the development of the village and for grazing cattle.</t>
        </is>
      </c>
      <c r="G1723" s="2" t="inlineStr">
        <is>
          <t>The office has instructed to provide appropriate information to the applicant or issue a reply letter in accordance with the legal procedure.</t>
        </is>
      </c>
      <c r="H1723" s="2" t="inlineStr">
        <is>
          <t>ಆದ್ದರಿಂದ ಅರ್ಜಿದಾರರಿಗೆ ಕಾನೂನು ರೀತಿಯ ಕ್ರಮ ಜರುಗಿಸುವ ಅರ್ಜಿದಾರರಿಗೆ ಸೂಕ್ತ ಮಾಹಿತಿ ನೀಡಲು ಅಥವಾ ಹಿಂಬರಹ ನೀಡಲು ಸೂಚಿಸಿದೆ</t>
        </is>
      </c>
      <c r="I1723" s="2" t="inlineStr">
        <is>
          <t>Therefore, it is directed to provide appropriate information to the applicant or issue a reply letter in accordance with the legal procedure.</t>
        </is>
      </c>
    </row>
    <row r="1724">
      <c r="A1724" s="2" t="n">
        <v>385079</v>
      </c>
      <c r="B1724" s="3" t="inlineStr">
        <is>
          <t>No</t>
        </is>
      </c>
      <c r="C1724" s="4" t="inlineStr">
        <is>
          <t>★</t>
        </is>
      </c>
      <c r="D1724" s="2" t="inlineStr">
        <is>
          <t>ವಸತಿ ಯೋಜನೆ</t>
        </is>
      </c>
      <c r="E1724" s="2" t="inlineStr">
        <is>
          <t>Housing Scheme</t>
        </is>
      </c>
      <c r="F1724" s="2" t="inlineStr">
        <is>
          <t>The citizen applied for a house or site allotment under the housing scheme.</t>
        </is>
      </c>
      <c r="G1724" s="2" t="inlineStr">
        <is>
          <t>No house has been sanctioned; the application will be considered after the government sanctions houses under the PMAY-HFA 2.0 scheme.</t>
        </is>
      </c>
      <c r="H1724"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724" s="2" t="inlineStr">
        <is>
          <t>Under the PMAY-HFA 2.0 scheme, houses have not been sanctioned in this sub-division. It is hereby informed that your application will be considered after the sanction.</t>
        </is>
      </c>
    </row>
    <row r="1725">
      <c r="A1725" s="2" t="n">
        <v>385089</v>
      </c>
      <c r="B1725" s="3" t="inlineStr">
        <is>
          <t>No</t>
        </is>
      </c>
      <c r="C1725" s="4" t="inlineStr">
        <is>
          <t>★★</t>
        </is>
      </c>
      <c r="D1725" s="2" t="inlineStr">
        <is>
          <t>ಅನಧಿಕೃತ ಜಮೀನಿನ ಸಕ್ರಮೀಕರಣ ಯೋಜನೆ</t>
        </is>
      </c>
      <c r="E1725" s="2" t="inlineStr">
        <is>
          <t>Unauthorized Land Legalization Scheme</t>
        </is>
      </c>
      <c r="F1725" s="2" t="inlineStr">
        <is>
          <t>The citizen applied for the regularization of unauthorized land use in Inan Neeerlagi village, Hanagalli taluk, Haveri district.</t>
        </is>
      </c>
      <c r="G1725" s="2" t="inlineStr">
        <is>
          <t>The application for regularization of unauthorized land use was accepted at the People's Service Movement meeting.</t>
        </is>
      </c>
      <c r="H1725" s="2" t="inlineStr">
        <is>
          <t>ದಿನಾಂಕ- 05-9-2026 ರಂದು ಹಾನಗಲ್ಲದಲ್ಲಿ ಜರುಗಿದ ಪ್ರಜಾ ಸೇವಾ ಆಂದೋಲನ ಸಭೆಯಲ್ಲಿ ಈ ಕೆಳಕಾಣಿಸಿದ ಅರ್ಜಿಯು ಸ್ವೀಕೃತವಾಗಿರುತ್ತದೆ.</t>
        </is>
      </c>
      <c r="I1725" s="2" t="inlineStr">
        <is>
          <t>The application mentioned below was accepted at the People's Service Movement meeting held on 05-9-2026 in Hanagalli.</t>
        </is>
      </c>
    </row>
    <row r="1726">
      <c r="A1726" s="2" t="n">
        <v>385090</v>
      </c>
      <c r="B1726" s="3" t="inlineStr">
        <is>
          <t>No</t>
        </is>
      </c>
      <c r="C1726" s="4" t="inlineStr">
        <is>
          <t>★★</t>
        </is>
      </c>
      <c r="D1726" s="2" t="inlineStr">
        <is>
          <t>ವಿಧವಾ ವೇತನ ಯೋಜನೆ</t>
        </is>
      </c>
      <c r="E1726" s="2" t="inlineStr">
        <is>
          <t>Widow Pension Scheme</t>
        </is>
      </c>
      <c r="F1726" s="2" t="inlineStr">
        <is>
          <t>The citizen applied for the Widow Pension Scheme, requesting the reactivation of a suspended pension.</t>
        </is>
      </c>
      <c r="G1726" s="2" t="inlineStr">
        <is>
          <t>The citizen's pension was cancelled, and they were advised to apply for a new pension under the Social Security Scheme.</t>
        </is>
      </c>
      <c r="H1726" s="2" t="inlineStr">
        <is>
          <t>ತಿಳಿಸಲಾಗಿರುತ್ತದೆ. ಪ್ರಯುಕ್ತ ಪಿಂಚಣಿ ಮಂಜೂರಾತಿ ಸಂದರ್ಭದಲ್ಲಿ ತಮ್ಮ ವಯಸ್ಸು ಕಡಿಮೆ ಇದ್ದಿರುವುದರಿಂದ, ಅರ್ಜಿ ಸಂಖ್ಯೆ 20089304070986 ದಿನಾಂಕ: 29/11/21 ರಂತೆ ತಮ್ಮ ಪಿಂಚಣಿಯನ್ನು ರದ್ದುಪಡಿಸುತ್ತಾ, ಸಾಮಾಜಿಕ ಭದ್ರತಾ ಯೋಜನೆಯಡಿಯಲ್ಲಿ ಮರು ಪಿಂಚಣಿಯನ್ನು ಪಡೆಯಲು ತಾವು ಹೊಸ ಅರ್ಜಿಯನ್ನು ಸಲ್ಲಿಸಲು ಈ ಹಿಂಬರಹದ ಮೂಲಕ ತಿಳಿಯಪಡಿಸಲಾಗಿದೆ.</t>
        </is>
      </c>
      <c r="I1726" s="2" t="inlineStr">
        <is>
          <t>It is informed that, as the age at the time of the existing pension sanction was lower, the pension has been cancelled under application number 20089304070986 dated 29/11/21, and the applicant is advised to submit a new application to receive a pension under the Social Security Scheme.</t>
        </is>
      </c>
    </row>
    <row r="1727">
      <c r="A1727" s="2" t="n">
        <v>385095</v>
      </c>
      <c r="B1727" s="3" t="inlineStr">
        <is>
          <t>No</t>
        </is>
      </c>
      <c r="C1727" s="4" t="inlineStr">
        <is>
          <t>★★</t>
        </is>
      </c>
      <c r="D1727" s="2" t="inlineStr">
        <is>
          <t>ಹೊಸ ಪಡಿತರ ಚೀಟಿ</t>
        </is>
      </c>
      <c r="E1727" s="2" t="inlineStr">
        <is>
          <t>New Ration Card</t>
        </is>
      </c>
      <c r="F1727" s="2" t="inlineStr">
        <is>
          <t>The citizen applied for a new ration card and requested assistance in obtaining it.</t>
        </is>
      </c>
      <c r="G1727" s="2" t="inlineStr">
        <is>
          <t>The citizen was advised to apply for a new ration card online after the process begins and to submit a copy of the application to the office, after which a new ration card will be issued.</t>
        </is>
      </c>
      <c r="H1727" s="2" t="inlineStr">
        <is>
          <t>ಕಾರಣ ಮಾನ್ಯ ಸರಕಾರದಿಂದ ಹೊಸ ಪಡಿತರ ಚೀಟಿಗೆ ಅರ್ಜಿ ಸಲ್ಲಿಸಲು/ಅನಮೊದಿಸಲು ಸಧ್ಯ ಆನ್-ಲೈನ್‌ನಲ್ಲಿ(ಸರ್ವರ್) ಅವಕಾಶ ಇರುವುದಿಲ್ಲ, ಹೊಸ ಪಡಿತರ ಚೀಟಿಗೆ ಅರ್ಜಿ ಸಲ್ಲಿಸಲು ಪ್ರಾರಂಭವಾದ ನಂತರ ತಾವು ಆನ್-ಲೈನ್ ನಲ್ಲಿ ಅರ್ಜಿ ಸಲ್ಲಿಸಿ, ಅರ್ಜಿ ಸಲ್ಲಿಸಿದ ಪ್ರತಿಯನ್ನು ಈ ಕಾರ್ಯಲಯಕ್ಕೆ ಸಲ್ಲಿಸಿದ ನಂತರ ತಮಗೆ ಹೊಸ ಪಡಿತರ ಚೀಟಿಯನ್ನು ವಿತರಿಸಲಾಗುವುದು ಅಂತಾ ಈ ಮೂಲಕ ಅರ್ಜಿದಾರರಿಗೆ ಹಿಂಬರಹವನ್ನು ನೀಡಿ ಸದರ ಅರ್ಜಿಯನ್ನು ವಿಲೇಗೊಳಿಸಿದೆ</t>
        </is>
      </c>
      <c r="I1727" s="2" t="inlineStr">
        <is>
          <t>Since the government currently does not have an online facility (server) to apply for or approve a new ration card, the applicant is advised to apply online after the application process for a new ration card begins, and after submitting a copy of the application to this office, a new ration card will be issued to them. Thus, a reply letter has been given to the applicant, and the application has been disposed of.</t>
        </is>
      </c>
    </row>
    <row r="1728">
      <c r="A1728" s="2" t="n">
        <v>385097</v>
      </c>
      <c r="B1728" s="3" t="inlineStr">
        <is>
          <t>No</t>
        </is>
      </c>
      <c r="C1728" s="4" t="inlineStr">
        <is>
          <t>★★</t>
        </is>
      </c>
      <c r="D1728" s="2" t="inlineStr">
        <is>
          <t>ಪೋಡಿ ತಿದ್ದುಪಡಿ ಯೋಜನೆ</t>
        </is>
      </c>
      <c r="E1728" s="2" t="inlineStr">
        <is>
          <t>Land Survey Correction Scheme</t>
        </is>
      </c>
      <c r="F1728" s="2" t="inlineStr">
        <is>
          <t>The citizen applied for correction of a land survey (ಪೋಡಿ ತಿದ್ದುಪಡಿ) for plot number 225/4 in Nagamangala, Mandya.</t>
        </is>
      </c>
      <c r="G1728" s="2" t="inlineStr">
        <is>
          <t>The application for land survey correction was forwarded to the office for further processing.</t>
        </is>
      </c>
      <c r="H1728" s="2" t="inlineStr">
        <is>
          <t>ಆದ್ದರಿಂದ ಮುಂದಿನ ಕ್ರಮದ ಬಗ್ಗೆ ಪ್ರಜಾಸೇವೆ ಆಂದೋಲನದ ಅರ್ಜಿಯನ್ನು ತಮ್ಮ ಕಛೇರಿಗೆ ಸಲ್ಲಿಸಲಾಗಿದೆ.</t>
        </is>
      </c>
      <c r="I1728" s="2" t="inlineStr">
        <is>
          <t>Therefore, the application under the People's Movement for the next steps has been submitted to your office.</t>
        </is>
      </c>
    </row>
    <row r="1729">
      <c r="A1729" s="2" t="n">
        <v>385098</v>
      </c>
      <c r="B1729" s="3" t="inlineStr">
        <is>
          <t>No</t>
        </is>
      </c>
      <c r="C1729" s="4" t="inlineStr">
        <is>
          <t>★</t>
        </is>
      </c>
      <c r="D1729" s="2" t="inlineStr">
        <is>
          <t>ವಸತಿ ಯೋಜನೆ</t>
        </is>
      </c>
      <c r="E1729" s="2" t="inlineStr">
        <is>
          <t>Housing Scheme</t>
        </is>
      </c>
      <c r="F1729" s="2" t="inlineStr">
        <is>
          <t>The citizen applied for housing scheme allotment (site/house allocation) under the public grievance forum.</t>
        </is>
      </c>
      <c r="G1729" s="2" t="inlineStr">
        <is>
          <t>The office informed the citizen that they need to apply online after the publicity of the housing scheme in the newspaper, and further action will be taken after reviewing the application.</t>
        </is>
      </c>
      <c r="H172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729" s="2" t="inlineStr">
        <is>
          <t>It has been informed that after the publicity in the newspaper regarding the allotment of shelter housing / right to property within the municipal limits, you will apply online and then your application will be reviewed and further action will be taken.</t>
        </is>
      </c>
    </row>
    <row r="1730">
      <c r="A1730" s="2" t="n">
        <v>385100</v>
      </c>
      <c r="B1730" s="3" t="inlineStr">
        <is>
          <t>No</t>
        </is>
      </c>
      <c r="C1730" s="4" t="inlineStr">
        <is>
          <t>★★</t>
        </is>
      </c>
      <c r="D1730" s="2" t="inlineStr">
        <is>
          <t>ಕೃಷಿ ಬಾವಿ VB-G RAM G ಯೋಜನೆ</t>
        </is>
      </c>
      <c r="E1730" s="2" t="inlineStr">
        <is>
          <t>Agricultural Well VB-G RAM G Scheme</t>
        </is>
      </c>
      <c r="F1730" s="2" t="inlineStr">
        <is>
          <t>The citizen, Gajanan Ram Naik, applied for assistance related to an agricultural well under the PGRS system.</t>
        </is>
      </c>
      <c r="G1730" s="2" t="inlineStr">
        <is>
          <t>The application was forwarded to the appropriate authority for further action.</t>
        </is>
      </c>
      <c r="H1730" s="2" t="inlineStr">
        <is>
          <t>ಕೃಷಿ ಬಾವಿ VB-G RAM G ಯೋಜನೆ ನಮ್ಮ ಇಲಾಖೆ ವ್ಯಾಪ್ತಿಗೆ ಬರುವುದಿಲ್ಲ. ಆದ್ದರಿಂದ ಈ ಅರ್ಜಿಯನ್ನು ಈ ಪತ್ರದೊಂದಿಗೆ ಲಗತ್ತಿಸಿ ಮುಂದಿನ ಕ್ರಮಕ್ಕಾಗಿ ಸಲ್ಲಿಸಲಾಗಿದ್ದು, ಕ್ರಮ ಕೈಗೊಂಡ ಬಗ್ಗೆ ವರದಿಯನ್ನು ಸಲ್ಲಿಸಲು ಸೂಚಿಸಿದೆ.</t>
        </is>
      </c>
      <c r="I1730" s="2" t="inlineStr">
        <is>
          <t>The Agricultural Well VB-G RAM G Scheme does not fall under the jurisdiction of our department. Therefore, this application has been attached with this letter and submitted for further action, and a report on the action taken has been requested.</t>
        </is>
      </c>
    </row>
    <row r="1731">
      <c r="A1731" s="2" t="n">
        <v>385102</v>
      </c>
      <c r="B1731" s="3" t="inlineStr">
        <is>
          <t>No</t>
        </is>
      </c>
      <c r="C1731" s="4" t="inlineStr">
        <is>
          <t>★★</t>
        </is>
      </c>
      <c r="D1731" s="2" t="inlineStr">
        <is>
          <t>ಭೂಮಿ ದುರಸ್ತಿ ಮತ್ತು ಖಾತೆ ವರ್ಗಾವಣೆ ಯೋಜನೆ</t>
        </is>
      </c>
      <c r="E1731" s="2" t="inlineStr">
        <is>
          <t>Land Correction and Account Transfer Scheme</t>
        </is>
      </c>
      <c r="F1731" s="2" t="inlineStr">
        <is>
          <t>The citizen requested the correction of a land survey number (50/7 to 50) and the transfer of the land account to their name, as the current records incorrectly list the survey number and do not reflect their ownership.</t>
        </is>
      </c>
      <c r="G1731" s="2" t="inlineStr">
        <is>
          <t>The request for land correction and account transfer has been registered in the software but has not been fulfilled yet.</t>
        </is>
      </c>
      <c r="H1731" s="2" t="inlineStr">
        <is>
          <t>ತಂತ್ರಾಂಶದಲ್ಲಿ ಈಗಾಗಲೇ ಅಳವಡಿಸಲಾಗಿರುತ್ತದೆ.</t>
        </is>
      </c>
      <c r="I1731" s="2" t="inlineStr">
        <is>
          <t>The request has already been entered into the software.</t>
        </is>
      </c>
    </row>
    <row r="1732">
      <c r="A1732" s="2" t="n">
        <v>385103</v>
      </c>
      <c r="B1732" s="3" t="inlineStr">
        <is>
          <t>No</t>
        </is>
      </c>
      <c r="C1732" s="4" t="inlineStr">
        <is>
          <t>★</t>
        </is>
      </c>
      <c r="D1732" s="2" t="inlineStr">
        <is>
          <t>ಮೀನುಗಾರಿಕೆ ವಸತಿ ಯೋಜನೆ</t>
        </is>
      </c>
      <c r="E1732" s="2" t="inlineStr">
        <is>
          <t>Fishermen Housing Scheme</t>
        </is>
      </c>
      <c r="F1732" s="2" t="inlineStr">
        <is>
          <t>The citizen applied for housing under the Fishermen Housing Scheme.</t>
        </is>
      </c>
      <c r="G1732" s="2" t="inlineStr">
        <is>
          <t>The application for housing under the Fishermen Housing Scheme was not approved in the current financial year.</t>
        </is>
      </c>
      <c r="H1732" s="2" t="inlineStr">
        <is>
          <t>ಪ್ರಸ್ತುತ ಸಾಲಿನಲ್ಲಿ ತಮ್ಮ ಅರ್ಜಿಯನ್ನು ಪರಿಗಣಿಸಿ ಯೋಜನೆಯ ಸೌಲಭ್ಯವನ್ನು ಮಂಜೂರು ಮಾಡಲು ಸಾಧ್ಯವಾಗುವುದಿಲ್ಲ.</t>
        </is>
      </c>
      <c r="I1732" s="2" t="inlineStr">
        <is>
          <t>It is not possible to approve the housing facility under the scheme in the current financial year.</t>
        </is>
      </c>
    </row>
    <row r="1733">
      <c r="A1733" s="2" t="n">
        <v>385104</v>
      </c>
      <c r="B1733" s="3" t="inlineStr">
        <is>
          <t>No</t>
        </is>
      </c>
      <c r="C1733" s="4" t="inlineStr">
        <is>
          <t>★★</t>
        </is>
      </c>
      <c r="D1733" s="2" t="inlineStr">
        <is>
          <t>ಪ್ರಜಾಸೇವೆ ಕಾರ್ಯಕ್ರಮ</t>
        </is>
      </c>
      <c r="E1733" s="2" t="inlineStr">
        <is>
          <t>Public Service Programme</t>
        </is>
      </c>
      <c r="F1733" s="2" t="inlineStr">
        <is>
          <t>The citizen requested the repair of their land (survey number 18/9) in Shantalli Hobli, Taltareshetty Gram, which has not been addressed despite multiple complaints and appeals over the past 8 years.</t>
        </is>
      </c>
      <c r="G1733" s="2" t="inlineStr">
        <is>
          <t>The office has forwarded the case to the Non-Valuation Document Reconstruction Committee for verification of the land's boundary and area, and the repair process will proceed only after the committee's decision.</t>
        </is>
      </c>
      <c r="H1733" s="2" t="inlineStr">
        <is>
          <t>ಆದ್ದರಿಂದ ಸೋಮವಾರಪೇಟೆ ತಾಲ್ಲೂಕು ಶಾಂತಳ್ಳಿ ಹೋಬಳಿ ತಲ್ತಾರೆ ಶೆಟ್ಟಳ್ಳಿ ಗ್ರಾಮದ ಸರ್ವೆ ನಂ:18/9 ರ ಜಾಗದ ದುರಸ್ಥಿ ಕಾರ್ಯವನ್ನು ಆಕಾರಬಂದ್ ಹಾಗೂ ಪಹಣಿ ವಿಸ್ತೀರ್ಣ ತಾಳೆಪಡಿಸಿ ನಂತರ ಗೈರು ವಿಲೆ ಕಡತ ಪುನರ್ ನಿರ್ಮಾಣ ಸಮಿತಿ ಸಭೆ ಕೈಗೊಂಡ ನಂತರ ಸಮಿತಿಯಲ್ಲಿನ ತೀರ್ಮಾನದಂತೆ ಮುಂದಿನ ದುರಸ್ಥಿ ಪ್ರಕ್ರಿಯೆಯನ್ನು ಕೈಗೊಳ್ಳಬಹುದಾಗಿರುತ್ತದೆ</t>
        </is>
      </c>
      <c r="I1733" s="2" t="inlineStr">
        <is>
          <t>Therefore, the repair work of the land (survey number 18/9) in Shantalli Hobli, Taltareshetty Gram, Somwarapete Taluk, will be carried out only after verifying the boundary and area, and after the Non-Valuation Document Reconstruction Committee meeting, as per the committee's decision.</t>
        </is>
      </c>
    </row>
    <row r="1734">
      <c r="A1734" s="2" t="n">
        <v>385105</v>
      </c>
      <c r="B1734" s="3" t="inlineStr">
        <is>
          <t>No</t>
        </is>
      </c>
      <c r="C1734" s="4" t="inlineStr">
        <is>
          <t>★</t>
        </is>
      </c>
      <c r="D1734" s="2" t="inlineStr">
        <is>
          <t>ಭೂಮಿ ಆರೋಗ್ಯ ಡೇಟಾ ಯೋಜನೆ</t>
        </is>
      </c>
      <c r="E1734" s="2" t="inlineStr">
        <is>
          <t>Soil Health Data Scheme</t>
        </is>
      </c>
      <c r="F1734" s="2" t="inlineStr">
        <is>
          <t>The citizen submitted land details and bank information related to Soil Health Data under the Soil Health Data Scheme.</t>
        </is>
      </c>
      <c r="G1734" s="2" t="inlineStr">
        <is>
          <t>The ATR merely restates the citizen's submitted land and bank details without indicating any action taken.</t>
        </is>
      </c>
      <c r="H1734" s="2" t="inlineStr">
        <is>
          <t>Owner Land Details
Land Status With Land
District | Taluk | Hobli | Village | Name | Survey No | Area | Land Type
ಕೊಡಗು | ಸೋಮವಾರಪೇಟೆ | ಕೂಡ್ಲಿಪೇಟೆ | ಕಟೇಪುರ | ಪುಸನ್ನ | 125/73 | 2.0.0.00 | Plantation | Soil Health Data
ಕೊಡಗು | ಸೋಮವಾರಪೇಟೆ | ಕೂಡ್ಲಿಪೇಟೆ | ಕಟೇಪುರ | ಕ/ಸಿ/ಪುಸನ್ನ | 125/73 | 4.0.0.00 | Plantation | Soil Health Data
Bank Details
Savings Bank A/C No / 4092500100061701 | Bank Name / Karnataka Bank
Branch / KARB0000409Kodlipet | IFSC / KARB0000409</t>
        </is>
      </c>
      <c r="I1734" s="2" t="inlineStr">
        <is>
          <t>Owner Land Details
Land Status With Land
District | Taluk | Hobli | Village | Name | Survey No | Area | Land Type
Kodagu | Somawarpete | Kodlipete | Kattapur | Pusann | 125/73 | 2.0.0.00 | Plantation | Soil Health Data
Kodagu | Somawarpete | Kodlipete | Kattapur | K/S/Pusann | 125/73 | 4.0.0.00 | Plantation | Soil Health Data
Bank Details
Savings Bank A/C No / 4092500100061701 | Bank Name / Karnataka Bank
Branch / KARB0000409Kodlipet | IFSC / KARB0000409</t>
        </is>
      </c>
    </row>
    <row r="1735">
      <c r="A1735" s="2" t="n">
        <v>385106</v>
      </c>
      <c r="B1735" s="3" t="inlineStr">
        <is>
          <t>No</t>
        </is>
      </c>
      <c r="C1735" s="4" t="inlineStr">
        <is>
          <t>★★</t>
        </is>
      </c>
      <c r="D1735" s="2" t="inlineStr">
        <is>
          <t>ಸಂಧ್ಯಾ ಸುರಕ್ಷಾ ಪಿಂಚಣಿ ಯೋಜನೆ</t>
        </is>
      </c>
      <c r="E1735" s="2" t="inlineStr">
        <is>
          <t>Sandhya Suraksha Pension Scheme (old-age pension)</t>
        </is>
      </c>
      <c r="F1735" s="2" t="inlineStr">
        <is>
          <t>The citizen requested the restoration of their suspended pension under the Sandhya Suraksha Pension Scheme.</t>
        </is>
      </c>
      <c r="G1735" s="2" t="inlineStr">
        <is>
          <t>The office has determined that the citizen is eligible and the temporarily suspended pension should be restarted.</t>
        </is>
      </c>
      <c r="H1735" s="2" t="inlineStr">
        <is>
          <t>ಅದರಂತೆ ಸ್ಥಾನಿಕ ವಿಚಾರಣೆ ಮಾಡಲಾಗಿ ಸದರಿ ಫಲಾನುಭವಿ 88y- ಪಿಂಚಣಿಯನ್ನು ಪಡೆಯಲು ಅರ್ಹರಿರುತ್ತಾರೆ. ಕಾರಣ ತಾತ್ಕಾಲಿಕವಾಗಿ ಸ್ಥಗಿತಗೊಂಡ ಪಿಂಚಣಿಯನ್ನು ಮರುಚಾಲನೆ ಗೊಳಿಸಲು ಯೋಗ್ಯವಿರುತ್ತದೆ.</t>
        </is>
      </c>
      <c r="I1735" s="2" t="inlineStr">
        <is>
          <t>After local investigation, it was found that the beneficiary is eligible to receive the 88y pension. Therefore, it is appropriate to restart the temporarily suspended pension.</t>
        </is>
      </c>
    </row>
    <row r="1736">
      <c r="A1736" s="2" t="n">
        <v>385107</v>
      </c>
      <c r="B1736" s="5" t="inlineStr">
        <is>
          <t>Yes</t>
        </is>
      </c>
      <c r="C1736" s="4" t="inlineStr">
        <is>
          <t>★★★</t>
        </is>
      </c>
      <c r="D1736" s="2" t="inlineStr">
        <is>
          <t>ವಸತಿ ಯೋಜನೆ</t>
        </is>
      </c>
      <c r="E1736" s="2" t="inlineStr">
        <is>
          <t>Housing Scheme</t>
        </is>
      </c>
      <c r="F1736" s="2" t="inlineStr">
        <is>
          <t>The citizen, Lakshmi, applied for a housing scheme (site or house allotment) under the government's welfare programs.</t>
        </is>
      </c>
      <c r="G1736" s="2" t="inlineStr">
        <is>
          <t>The citizen has already been provided with a housing facility under the housing scheme.</t>
        </is>
      </c>
      <c r="H1736" s="2" t="inlineStr">
        <is>
          <t>This Beneficiary has already availed the housing facility</t>
        </is>
      </c>
      <c r="I1736" s="2" t="inlineStr">
        <is>
          <t>This beneficiary has already availed the housing facility</t>
        </is>
      </c>
    </row>
    <row r="1737">
      <c r="A1737" s="2" t="n">
        <v>385108</v>
      </c>
      <c r="B1737" s="3" t="inlineStr">
        <is>
          <t>No</t>
        </is>
      </c>
      <c r="C1737" s="4" t="inlineStr">
        <is>
          <t>★</t>
        </is>
      </c>
      <c r="D1737" s="2" t="inlineStr">
        <is>
          <t>ವಸತಿ ಯೋಜನೆ</t>
        </is>
      </c>
      <c r="E1737" s="2" t="inlineStr">
        <is>
          <t>Housing Scheme</t>
        </is>
      </c>
      <c r="F1737" s="2" t="inlineStr">
        <is>
          <t>The citizen applied for housing scheme site or house allotment under the Public Service Movement meeting.</t>
        </is>
      </c>
      <c r="G1737" s="2" t="inlineStr">
        <is>
          <t>No houses are currently being constructed for the homeless in the Chamarajanagar district area.</t>
        </is>
      </c>
      <c r="H1737" s="2" t="inlineStr">
        <is>
          <t>ಚಾಮರಾಜನಗರ ಜಿಲ್ಲೆ ಪ್ರದೇಶದಲ್ಲಿ ನಿವೇಶನ / ವಸತಿ ರಹಿತರಿಗೆ ಯಾವುದೇ ಮನೆಗಳನ್ನು ಪ್ರಸ್ತುತ ನಿರ್ಮಿಸಿರುವುದಿಲ್ಲ.</t>
        </is>
      </c>
      <c r="I1737" s="2" t="inlineStr">
        <is>
          <t>No houses are currently being constructed for the homeless in the Chamarajanagar district area.</t>
        </is>
      </c>
    </row>
    <row r="1738">
      <c r="A1738" s="2" t="n">
        <v>385109</v>
      </c>
      <c r="B1738" s="3" t="inlineStr">
        <is>
          <t>No</t>
        </is>
      </c>
      <c r="C1738" s="4" t="inlineStr">
        <is>
          <t>★</t>
        </is>
      </c>
      <c r="D1738" s="2" t="inlineStr">
        <is>
          <t>ಸಂಧ್ಯಾ ಸುರಕ್ಷಾ ಪಿಂಚಣಿ ಯೋಜನೆ</t>
        </is>
      </c>
      <c r="E1738" s="2" t="inlineStr">
        <is>
          <t>Sandhya Suraksha Pension Scheme (old-age pension)</t>
        </is>
      </c>
      <c r="F1738" s="2" t="inlineStr">
        <is>
          <t>The citizen applied for the Sandhya Suraksha Pension Scheme but did not attach the required documents.</t>
        </is>
      </c>
      <c r="G1738" s="2" t="inlineStr">
        <is>
          <t>The application was disposed of because the required documents were not attached.</t>
        </is>
      </c>
      <c r="H1738" s="2" t="inlineStr">
        <is>
          <t>ಅದರಂತೆ ಪರಿಶೀಲಿಸಲಾಗಿ, ನೀವು ನಿಮ್ಮ ಅರ್ಜಿಯೊಂದಿಗೆ ವಯಸ್ಸಿಗೆ ಸಂಬಂಧಿಸಿದ ದೃಢೀಕೃತ ದಾಖಲೆಗಳು ಲಗತ್ತಿಸಿರುವುದಿಲ್ಲ. ಆದ್ದರಿಂದ ನಿಮ್ಮ ಅರ್ಜಿಯನ್ನು ಪರಿಗಣಿಸಲಾಗುವುದಿಲ್ಲವಾದ್ದರಿಂದ ನಿಮ್ಮ ಅರ್ಜಿಯನ್ನು ವಿಲೇ ಇಡಲಾಗಿದೆ ಎಂಬುದಾಗಿ ತಿಳಿಯಪಡಿಸಿದೆ</t>
        </is>
      </c>
      <c r="I1738" s="2" t="inlineStr">
        <is>
          <t>Upon verification, it was found that you did not attach the required documents related to your age. Therefore, your application will not be considered, and your application has been disposed of.</t>
        </is>
      </c>
    </row>
    <row r="1739">
      <c r="A1739" s="2" t="n">
        <v>385110</v>
      </c>
      <c r="B1739" s="3" t="inlineStr">
        <is>
          <t>No</t>
        </is>
      </c>
      <c r="C1739" s="4" t="inlineStr">
        <is>
          <t>★</t>
        </is>
      </c>
      <c r="D1739" s="2" t="inlineStr">
        <is>
          <t>15ನೇ ಹಣಕಾಸು ಅನುದಾನ</t>
        </is>
      </c>
      <c r="E1739" s="2" t="inlineStr">
        <is>
          <t>15th Finance Grant</t>
        </is>
      </c>
      <c r="F1739" s="2" t="inlineStr">
        <is>
          <t>The citizens requested the urgent release of funds under the 15th Finance Grant for completed works.</t>
        </is>
      </c>
      <c r="G1739" s="2" t="inlineStr">
        <is>
          <t>No funds have been released yet; action will be taken after the grant is released and the bill is verified.</t>
        </is>
      </c>
      <c r="H1739" s="2" t="inlineStr">
        <is>
          <t>ಆದ್ದರಿಂದದ ಅನುದಾನ ಬಿಡುಗಡೆಗೊಂಡ ನಂತರ ಬಿಲ್ ಪಾವತಿಸಲು / ಪರಿಶೀಲಿಸಿ ಕ್ರಮ ವಹಿಸಲಾಗುವುದು.</t>
        </is>
      </c>
      <c r="I1739" s="2" t="inlineStr">
        <is>
          <t>Therefore, action will be taken after the grant is released and the bill is verified.</t>
        </is>
      </c>
    </row>
    <row r="1740">
      <c r="A1740" s="2" t="n">
        <v>385114</v>
      </c>
      <c r="B1740" s="3" t="inlineStr">
        <is>
          <t>No</t>
        </is>
      </c>
      <c r="C1740" s="4" t="inlineStr">
        <is>
          <t>★</t>
        </is>
      </c>
      <c r="D1740" s="2" t="inlineStr">
        <is>
          <t>ಆಹಾರ ಪಡಿತರ ಯೋಜನೆ</t>
        </is>
      </c>
      <c r="E1740" s="2" t="inlineStr">
        <is>
          <t>Food Ration Scheme</t>
        </is>
      </c>
      <c r="F1740" s="2" t="inlineStr">
        <is>
          <t>The citizen, a retired KSRTC employee, is requesting a BPL (Below Poverty Line) ration card as he is facing financial difficulties and requires assistance for food and medical expenses.</t>
        </is>
      </c>
      <c r="G1740" s="2" t="inlineStr">
        <is>
          <t>The office stated that the applicant is under the APL ration category and is not eligible for the BPL ration policy.</t>
        </is>
      </c>
      <c r="H1740" s="2" t="inlineStr">
        <is>
          <t>ನಾನು APL ಪಡಿತರ ಜೊತೆ ಹೊಂದಿರುತ್ತೇನೆ BPL ಪಡಿತರ ಜೊತೆ ಹೊಂದಿ -ರುವವರಿಗೆ ಮಾತ್ರ ಪಡಿತರ ನೀತಿರುತ್ತದೆ APL ಗೂ ಪಡಿತರ ನೀತಿ ಎಂದು ಅದೇ ಸಲ್ಲಿಸಿರುತ್ತಾಳೆ.</t>
        </is>
      </c>
      <c r="I1740" s="2" t="inlineStr">
        <is>
          <t>I am under the APL (Above Poverty Line) ration category; the ration policy is only applicable to those under the BPL (Below Poverty Line) category, and not to APL.</t>
        </is>
      </c>
    </row>
    <row r="1741">
      <c r="A1741" s="2" t="n">
        <v>385116</v>
      </c>
      <c r="B1741" s="3" t="inlineStr">
        <is>
          <t>No</t>
        </is>
      </c>
      <c r="C1741" s="4" t="inlineStr">
        <is>
          <t>★</t>
        </is>
      </c>
      <c r="D1741" s="2" t="inlineStr">
        <is>
          <t>ರಸ್ತೆ ಕಾಮಗಾರಿ</t>
        </is>
      </c>
      <c r="E1741" s="2" t="inlineStr">
        <is>
          <t>Road Construction Service</t>
        </is>
      </c>
      <c r="F1741" s="2" t="inlineStr">
        <is>
          <t>The citizen requested the resumption of road construction between the Clock Square main road and the Raghavendra Math in Ward 14, Lingasuguru, which had been halted due to local objections.</t>
        </is>
      </c>
      <c r="G1741" s="2" t="inlineStr">
        <is>
          <t>The complaint was closed without any action being taken on the road construction.</t>
        </is>
      </c>
      <c r="H1741" s="2" t="inlineStr">
        <is>
          <t>ಕಾರಣ ದೂರು ಸಂಖ್ಯೆ: 385116ಯನ್ನು ಕಾಲೋಚಿತಗೊಳಿಸಲಾಗಿದೆ.</t>
        </is>
      </c>
      <c r="I1741" s="2" t="inlineStr">
        <is>
          <t>The complaint number 385116 has been closed.</t>
        </is>
      </c>
    </row>
    <row r="1742">
      <c r="A1742" s="2" t="n">
        <v>385118</v>
      </c>
      <c r="B1742" s="3" t="inlineStr">
        <is>
          <t>No</t>
        </is>
      </c>
      <c r="C1742" s="4" t="inlineStr">
        <is>
          <t>★</t>
        </is>
      </c>
      <c r="D1742" s="2" t="inlineStr">
        <is>
          <t>ಗೃಹ ಲಕ್ಷ್ಮಿ ಯೋಜನೆ</t>
        </is>
      </c>
      <c r="E1742" s="2" t="inlineStr">
        <is>
          <t>Gruha Lakshmi Scheme</t>
        </is>
      </c>
      <c r="F1742" s="2" t="inlineStr">
        <is>
          <t>The citizen submitted a grievance related to the Gruha Lakshmi Scheme.</t>
        </is>
      </c>
      <c r="G1742" s="2" t="inlineStr">
        <is>
          <t>The request was rejected due to IT-GS.</t>
        </is>
      </c>
      <c r="H1742" s="2" t="inlineStr">
        <is>
          <t>ರು ಪ್ರಸ್ತುತ | Rejected due to IT-GS</t>
        </is>
      </c>
      <c r="I1742" s="2" t="inlineStr">
        <is>
          <t>Currently | Rejected due to IT-GS</t>
        </is>
      </c>
    </row>
    <row r="1743">
      <c r="A1743" s="2" t="n">
        <v>385122</v>
      </c>
      <c r="B1743" s="3" t="inlineStr">
        <is>
          <t>No</t>
        </is>
      </c>
      <c r="C1743" s="4" t="inlineStr">
        <is>
          <t>★</t>
        </is>
      </c>
      <c r="D1743" s="2" t="inlineStr">
        <is>
          <t>ಬರಗಾಲ ಪಿಡಿತ ತಾಲೂಕು ಘೋಷಣೆ ಯೋಜನೆ</t>
        </is>
      </c>
      <c r="E1743" s="2" t="inlineStr">
        <is>
          <t>Flood Affected Taluk Declaration Scheme</t>
        </is>
      </c>
      <c r="F1743" s="2" t="inlineStr">
        <is>
          <t>The citizen requested that the remaining 7 taluks in Vijayapura district, including Chadchan, be declared as flood-affected areas to provide crop compensation and relief to farmers.</t>
        </is>
      </c>
      <c r="G1743" s="2" t="inlineStr">
        <is>
          <t>The request has been disposed of, and the decision to declare the taluk as flood-affected will be made based on NDRF guidelines.</t>
        </is>
      </c>
      <c r="H1743" s="2" t="inlineStr">
        <is>
          <t>ನಿಮ್ಮ ಮನವಿಯಲ್ಲಿನ ಅಂಶಗಳನ್ನು ಪರಿಗಣಿಸಲಾಗಿ ರಾಜ್ಯ ವಿಪತ್ತು ನಿರ್ವಹಣಾಕೂಶವು ರಾಷ್ಟ್ರೀಯ ವಿಪತ್ತು ನಿರ್ವಹಣಾ ಕೋಶ (NDRF) ಮಾರ್ಗಸೂಚಿಯನ್ವಯ ಇರುವ ಮಾನದಂಡನೆಗಳ ಮೇರೆಗೆ ಬರಗಾಲ ಪಿಡಿತ ತಾಲೂಕುವೆಂದು ತೀರ್ಮಾನ ತೆಗೆದುಕೊಳ್ಳುತ್ತಾರೆ, ಎಂದು ತಿಳಿಸಿ ನಿಮ್ಮ ಮನವಿಯನ್ನು ವಿಲೇವಾರಿ ಮಾಡಲಾಗಿದೆ ತಿಳಿಯಿರಿ.</t>
        </is>
      </c>
      <c r="I1743" s="2" t="inlineStr">
        <is>
          <t>After considering the details of your request, the State Disaster Management Authority will decide to declare the taluk as flood-affected in accordance with the standards of the National Disaster Response Force (NDRF) guidelines, and your request has been disposed of.</t>
        </is>
      </c>
    </row>
    <row r="1744">
      <c r="A1744" s="2" t="n">
        <v>385123</v>
      </c>
      <c r="B1744" s="3" t="inlineStr">
        <is>
          <t>No</t>
        </is>
      </c>
      <c r="C1744" s="4" t="inlineStr">
        <is>
          <t>★</t>
        </is>
      </c>
      <c r="D1744" s="2" t="inlineStr">
        <is>
          <t>ಹೊಸ ಪಡಿತರ ಚೀಟಿ</t>
        </is>
      </c>
      <c r="E1744" s="2" t="inlineStr">
        <is>
          <t>New Ration Card</t>
        </is>
      </c>
      <c r="F1744" s="2" t="inlineStr">
        <is>
          <t>The citizen applied for a new ration card at the public service meeting.</t>
        </is>
      </c>
      <c r="G1744" s="2" t="inlineStr">
        <is>
          <t>The application for a new ration card was closed without action, as there is currently no provision to issue new ration cards online.</t>
        </is>
      </c>
      <c r="H1744" s="2" t="inlineStr">
        <is>
          <t>ನೀವು ಹೊಸ ಪಡಿತರ ಚೀಟಿ ಪಡೆಯುವ ಕುರಿತು ಅರ್ಜಿ ಸಲ್ಲಿಸಿರುತ್ತೀರಿ. ಈಗ ಸದ್ಯ ಹೊಸ ಪಡಿತರ ಚೀಟಿ ನೀಡಲು ಸರ್ಕಾರದಿಂದ ಆನ್ ಲೈನ್ ದತ್ತಾಂಶದಲ್ಲಿ ಅವಕಾಶವಿರುವುದಿಲ್ಲ.</t>
        </is>
      </c>
      <c r="I1744" s="2" t="inlineStr">
        <is>
          <t>You have submitted an application for a new ration card. At present, there is no provision from the government to issue a new ration card through online data.</t>
        </is>
      </c>
    </row>
    <row r="1745">
      <c r="A1745" s="2" t="n">
        <v>385125</v>
      </c>
      <c r="B1745" s="3" t="inlineStr">
        <is>
          <t>No</t>
        </is>
      </c>
      <c r="C1745" s="4" t="inlineStr">
        <is>
          <t>★</t>
        </is>
      </c>
      <c r="D1745" s="2" t="inlineStr">
        <is>
          <t>ವಸತಿ ಯೋಜನೆ</t>
        </is>
      </c>
      <c r="E1745" s="2" t="inlineStr">
        <is>
          <t>Housing Scheme</t>
        </is>
      </c>
      <c r="F1745" s="2" t="inlineStr">
        <is>
          <t>The citizen applied for housing under the housing scheme.</t>
        </is>
      </c>
      <c r="G1745" s="2" t="inlineStr">
        <is>
          <t>The application was disposed of, with no action taken and no indication of where else to apply.</t>
        </is>
      </c>
      <c r="H1745" s="2" t="inlineStr">
        <is>
          <t>ನಿಮ್ಮ ಮನವಿಯನ್ನು ವಿಲೇಪಡಿಸಲಾಗಿದೆ.</t>
        </is>
      </c>
      <c r="I1745" s="2" t="inlineStr">
        <is>
          <t>Your application has been disposed of.</t>
        </is>
      </c>
    </row>
    <row r="1746">
      <c r="A1746" s="2" t="n">
        <v>385126</v>
      </c>
      <c r="B1746" s="3" t="inlineStr">
        <is>
          <t>No</t>
        </is>
      </c>
      <c r="C1746" s="4" t="inlineStr">
        <is>
          <t>★</t>
        </is>
      </c>
      <c r="D1746" s="2" t="inlineStr">
        <is>
          <t>ಪಿಂಚಣಿ ಯೋಜನೆ</t>
        </is>
      </c>
      <c r="E1746" s="2" t="inlineStr">
        <is>
          <t>Pension Scheme</t>
        </is>
      </c>
      <c r="F1746" s="2" t="inlineStr">
        <is>
          <t>The citizen applied for a pension scheme, specifically under the 'Other Pension Scheme' category, as the ticked option in the form was not clearly visible.</t>
        </is>
      </c>
      <c r="G1746" s="2" t="inlineStr">
        <is>
          <t>The office closed the citizen's application without taking any action.</t>
        </is>
      </c>
      <c r="H1746" s="2" t="inlineStr">
        <is>
          <t>ತಮ್ಮ ಅರ್ಜಿಯನ್ನು ಕಛೇರಿಯಲ್ಲಿ ಮುಕ್ತಾಯಗೊಳಿಸಲಾಗಿದೆ.</t>
        </is>
      </c>
      <c r="I1746" s="2" t="inlineStr">
        <is>
          <t>Your application has been closed in the office.</t>
        </is>
      </c>
    </row>
    <row r="1747">
      <c r="A1747" s="2" t="n">
        <v>385128</v>
      </c>
      <c r="B1747" s="5" t="inlineStr">
        <is>
          <t>Yes</t>
        </is>
      </c>
      <c r="C1747" s="4" t="inlineStr">
        <is>
          <t>★★★</t>
        </is>
      </c>
      <c r="D1747" s="2" t="inlineStr">
        <is>
          <t>ಇಂದಿರಾ ಗಾಂಧಿ ರಾಷ್ಟ್ರೀಯ ವೃದ್ಧಾಪ್ಯ ವೇತನ ಪಿಂಚಣಿ ಯೋಜನೆ</t>
        </is>
      </c>
      <c r="E1747" s="2" t="inlineStr">
        <is>
          <t>Indira Gandhi National Old Age Pension Scheme</t>
        </is>
      </c>
      <c r="F1747" s="2" t="inlineStr">
        <is>
          <t>The citizen, Manisha Subhash Desai, applied for a pension under the Indira Gandhi National Old Age Pension Scheme.</t>
        </is>
      </c>
      <c r="G1747" s="2" t="inlineStr">
        <is>
          <t>The citizen's pension under the Indira Gandhi National Old Age Pension Scheme, which had been suspended, has been restarted.</t>
        </is>
      </c>
      <c r="H1747" s="2" t="inlineStr">
        <is>
          <t>ಪ್ರಜಾಸೇವಾ ಆಂದೋಲನದಲ್ಲಿ ಸಾಮಾಜಿಕ ಭದ್ರತಾ ಯೋಜನೆಯಡಿ ಸ್ವೀಕೃತಿಯಾದ ಅರ್ಜಿ ನಂ 385128 ಸದರಿ ಅರ್ಜಿಯನ್ನು ಗ್ರಾಮ ಆಡಳಿತಾಧಿಕಾರಿಗಳ ವರದಿ ಹಾಗೂ ಕಂದಾಯ ನೀರಿಕ್ಷಕರ ವರದಿಯನ್ನು ಪರಿಶೀಲಿಸಲಾಗಿ ಸದರಿ ಅರ್ಜಿದಾರರು ಪಿಂಚಣಿ ಪಡೆಯಲು ಅರ್ಜಿ ಇರುವದರಿಂದ ಸದರಿ ಇಂಧಿರಾಗಾಂಧಿ ರಾಷ್ಟ್ರೀಯ ವೃದ್ಧಾಪ್ಯ ವೇತನ ಪಿಂಚಣಿಯನ್ನು ಸಂಯೋಜನೆ ಆಫನಲ್ಲಿ ರದ್ದು ಪಡಿಸಿದಂತಹ ಪಿಂಚಣಿಯನ್ನು ಪುನಃ ಪ್ರಾರಂಭಿಸಲು ಆದೇಶಿಸಲಾಗಿದೆ.</t>
        </is>
      </c>
      <c r="I1747" s="2" t="inlineStr">
        <is>
          <t>Under the Social Security Scheme in the People's Movement, application number 385128, which was accepted, has been reviewed based on the report from the Gram Panchayat and the Revenue Inspector. Since the applicant has applied for the pension, the Indira Gandhi National Old Age Pension Scheme pension, which was suspended in the system, has been ordered to be restarted.</t>
        </is>
      </c>
    </row>
    <row r="1748">
      <c r="A1748" s="2" t="n">
        <v>446606</v>
      </c>
      <c r="B1748" s="3" t="inlineStr">
        <is>
          <t>No</t>
        </is>
      </c>
      <c r="C1748" s="4" t="inlineStr">
        <is>
          <t>★★</t>
        </is>
      </c>
      <c r="D1748" s="2" t="inlineStr">
        <is>
          <t>ವಸತಿ ಯೋಜನೆ</t>
        </is>
      </c>
      <c r="E1748" s="2" t="inlineStr">
        <is>
          <t>Housing Scheme</t>
        </is>
      </c>
      <c r="F1748" s="2" t="inlineStr">
        <is>
          <t>The citizen applied for housing benefits under the government's shelter schemes.</t>
        </is>
      </c>
      <c r="G1748" s="2" t="inlineStr">
        <is>
          <t>The office instructed the citizen to submit required documents to the Gram Panchayat within two days and disposed of the application.</t>
        </is>
      </c>
      <c r="H1748"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1748" s="2" t="inlineStr">
        <is>
          <t>You applied on 18/09/2026 during the public service movement meeting in Solur village for housing benefits under the government's shelter schemes, which is correct, but since it is necessary to register your personal information on the website of Rajiv Gandhi Housing Corporation, you are instructed to urgently submit copies of the following documents to the Gram Panchayat office within two days, and your application has been disposed of.</t>
        </is>
      </c>
    </row>
    <row r="1749">
      <c r="A1749" s="2" t="n">
        <v>446620</v>
      </c>
      <c r="B1749" s="3" t="inlineStr">
        <is>
          <t>No</t>
        </is>
      </c>
      <c r="C1749" s="4" t="inlineStr">
        <is>
          <t>★</t>
        </is>
      </c>
      <c r="D1749" s="2" t="inlineStr">
        <is>
          <t>ಶುದ್ಧ ಕುಡಿಯುವ ನೀರಿನ ಘಟಕ</t>
        </is>
      </c>
      <c r="E1749" s="2" t="inlineStr">
        <is>
          <t>Pure Drinking Water Unit Scheme</t>
        </is>
      </c>
      <c r="F1749" s="2" t="inlineStr">
        <is>
          <t>The citizen applied for the installation of a new pure drinking water unit in the village of Valagere, which is under the Masanakatte Gram Panchayat.</t>
        </is>
      </c>
      <c r="G1749" s="2" t="inlineStr">
        <is>
          <t>The office has not allocated funds for the installation of the unit yet. A cost estimate will be prepared and submitted to the department office for approval, and the installation will be carried out only after approval.</t>
        </is>
      </c>
      <c r="H1749" s="2" t="inlineStr">
        <is>
          <t>ಮುಂದುವರೆದು ಹೊಸ ಶುದ್ಧ ಕುಡಿಯುವ ನೀರಿನ ಘಟಕ ಅಳವಡಿಸಲು ಈ ಕಛೇರಿಯಲ್ಲಿ ಯಾವುದೇ ಅನುದಾನ ಇರುವುದಿಲ್ಲ, ಆದಕಾರಣ ಸದರಿ ಪ್ರಸ್ತಾವನೆಗೆ ಅಂದಾಜು ಪತ್ರಿಕೆಯನ್ನು ಸಿದ್ಧಪಡಿಸಿ ವಿಭಾಗ ಕಛೇರಿರವರಿಗೆ ಸಲ್ಲಿಸಲಾಗುವುದು ಹಾಗೂ ಸದರಿ ಗ್ರಾಮದ ಘಟಕದ ಅಂದಾಜು ಪತ್ರಿಕೆಗೆ ವಿಭಾಗ ಕಛೇರಿಯಿಂದ ಅನುಮೋದನೆ ಸಿಕ್ಕ ನಂತರ ವಳಗೇರಿ ಗ್ರಾಮಕ್ಕೆ ಹೊಸ ಶುದ್ಧ ಕುಡಿಯುವ ನೀರಿನ ಘಟಕ ಅಳವಡಿಸಲಾಗುವುದು</t>
        </is>
      </c>
      <c r="I1749" s="2" t="inlineStr">
        <is>
          <t>Since there is no budget available in this office to install a new pure drinking water unit, a cost estimate will be prepared and submitted to the department office. After the department office approves the cost estimate for the unit in the village, a new pure drinking water unit will be installed in Valagere village.</t>
        </is>
      </c>
    </row>
    <row r="1750">
      <c r="A1750" s="2" t="n">
        <v>446642</v>
      </c>
      <c r="B1750" s="3" t="inlineStr">
        <is>
          <t>No</t>
        </is>
      </c>
      <c r="C1750" s="4" t="inlineStr">
        <is>
          <t>★★</t>
        </is>
      </c>
      <c r="D1750" s="2" t="inlineStr">
        <is>
          <t>ರಸ್ತೆ ಅಭಿವೃದ್ಧಿ</t>
        </is>
      </c>
      <c r="E1750" s="2" t="inlineStr">
        <is>
          <t>Road Development Scheme</t>
        </is>
      </c>
      <c r="F1750" s="2" t="inlineStr">
        <is>
          <t>The citizen requested the construction of a road from Vellagere to Old Bankapur.</t>
        </is>
      </c>
      <c r="G1750" s="2" t="inlineStr">
        <is>
          <t>The office will inspect the site, include it in the action plan, obtain approval, and carry out the road construction work.</t>
        </is>
      </c>
      <c r="H1750" s="2" t="inlineStr">
        <is>
          <t>ಮುಂದುವರಿದು ಇಲಾಖಾ ನಿಯಮಗಳನ್ವಯ ಸ್ಥಳ ಪರಿಶೀಲಿಸಿ ಕ್ರಿಯಾ ಯೋಜನೆಯಲ್ಲಿ ಅಳವಡಿಸಿಕೊಂಡು ಅನುಮೋದನೆ ಪಡೆದು ಕಾಮಗಾರಿ ಅನುಷ್ಠಾನಗೊಳಿಸಲಾಗುವುದು.</t>
        </is>
      </c>
      <c r="I1750" s="2" t="inlineStr">
        <is>
          <t>Subsequently, the site will be inspected in accordance with departmental rules, included in the action plan, approved, and the work will be carried out.</t>
        </is>
      </c>
    </row>
    <row r="1751">
      <c r="A1751" s="2" t="n">
        <v>446645</v>
      </c>
      <c r="B1751" s="3" t="inlineStr">
        <is>
          <t>No</t>
        </is>
      </c>
      <c r="C1751" s="4" t="inlineStr">
        <is>
          <t>★★</t>
        </is>
      </c>
      <c r="D1751" s="2" t="inlineStr">
        <is>
          <t>ವಸತಿ ಯೋಜನೆ</t>
        </is>
      </c>
      <c r="E1751" s="2" t="inlineStr">
        <is>
          <t>Housing Scheme</t>
        </is>
      </c>
      <c r="F1751" s="2" t="inlineStr">
        <is>
          <t>The citizen applied for housing under the Housing Scheme, requesting a house or site allotment.</t>
        </is>
      </c>
      <c r="G1751" s="2" t="inlineStr">
        <is>
          <t>The office asked the citizen to submit the required documents to the Gram Panchayat office before proceeding with the application.</t>
        </is>
      </c>
      <c r="H1751" s="2" t="inlineStr">
        <is>
          <t>ಅಗತ್ಯವಿರುವ ದಾಖಲೆಗಳನ್ನು ಗ್ರಾಮ ಪಂಚಾಯತಿ ಕಾರ್ಯಾಲಯಕ್ಕೆ ಸಲ್ಲಿಸುವಂತೆ ತಿಳಿಸಲಾಗಿದೆ.</t>
        </is>
      </c>
      <c r="I1751" s="2" t="inlineStr">
        <is>
          <t>It has been informed that the necessary documents should be submitted to the Gram Panchayat office.</t>
        </is>
      </c>
    </row>
    <row r="1752">
      <c r="A1752" s="2" t="n">
        <v>446646</v>
      </c>
      <c r="B1752" s="3" t="inlineStr">
        <is>
          <t>No</t>
        </is>
      </c>
      <c r="C1752" s="4" t="inlineStr">
        <is>
          <t>★★</t>
        </is>
      </c>
      <c r="D1752" s="2" t="inlineStr">
        <is>
          <t>ವಸತಿ ಯೋಜನೆ</t>
        </is>
      </c>
      <c r="E1752" s="2" t="inlineStr">
        <is>
          <t>Housing Scheme</t>
        </is>
      </c>
      <c r="F1752" s="2" t="inlineStr">
        <is>
          <t>The citizen applied for house approval under the housing scheme.</t>
        </is>
      </c>
      <c r="G1752" s="2" t="inlineStr">
        <is>
          <t>The application for house approval will be processed after the Housing Committee's decision.</t>
        </is>
      </c>
      <c r="H1752" s="2" t="inlineStr">
        <is>
          <t>ಆಶ್ರಯ ಸಮಿತಿಯ ನಿರ್ಣಯದಂತೆ ಕ್ರಮ ವಹಿಸಲಾಗುವುದು</t>
        </is>
      </c>
      <c r="I1752" s="2" t="inlineStr">
        <is>
          <t>Action will be taken according to the decision of the Housing Committee.</t>
        </is>
      </c>
    </row>
    <row r="1753">
      <c r="A1753" s="2" t="n">
        <v>446656</v>
      </c>
      <c r="B1753" s="3" t="inlineStr">
        <is>
          <t>No</t>
        </is>
      </c>
      <c r="C1753" s="4" t="inlineStr">
        <is>
          <t>★★</t>
        </is>
      </c>
      <c r="D1753" s="2" t="inlineStr">
        <is>
          <t>ಆಹಾರ ಪಡಿತರ ಚೀಟಿ ಬದಲಾವಣೆ</t>
        </is>
      </c>
      <c r="E1753" s="2" t="inlineStr">
        <is>
          <t>Ration Card Address Change</t>
        </is>
      </c>
      <c r="F1753" s="2" t="inlineStr">
        <is>
          <t>The citizen requested to remove her name from the ration card at Bengaluru and add it to her husband's ration card in Chinnasandra village, as she has been living there for three years after marriage.</t>
        </is>
      </c>
      <c r="G1753" s="2" t="inlineStr">
        <is>
          <t>The office has disposed of the grievance and advised the citizen to visit the local ration office in Bengaluru South taluk to approve her ACK number and then get added to her husband's ration card in Chinnasandra.</t>
        </is>
      </c>
      <c r="H1753" s="2" t="inlineStr">
        <is>
          <t>ತದನಂತರ ಈಗ ವಾಸವಾಗಿರುವ ಸ್ಥಳದಲ್ಲಿ ನಿಮ್ಮ ಗಂಡನವರ ಪಡಿತರ ಚೀಟಿಗೆ ಸೇರ್ಪಡೆಗೊಳ್ಳಬಹುದಾಗಿರುತ್ತದೆ. ಹಾಗಾಗಿ ನಿಮ್ಮ ದೂರು ಅರ್ಜಿಯನ್ನು ವಿಲೇಗೊಳಿಸಲಾಗಿದೆ ಎಂಬ ಬಗ್ಗೆ ಈ ಮೂಲಕ ಹಿಂಬರಹ ನೀಡಲಾಗಿದೆ.</t>
        </is>
      </c>
      <c r="I1753" s="2" t="inlineStr">
        <is>
          <t>After that, you can be added to your husband's ration card at the place where you are currently residing. Therefore, this reply is given to inform you that your grievance has been disposed of.</t>
        </is>
      </c>
    </row>
    <row r="1754">
      <c r="A1754" s="2" t="n">
        <v>446675</v>
      </c>
      <c r="B1754" s="3" t="inlineStr">
        <is>
          <t>No</t>
        </is>
      </c>
      <c r="C1754" s="4" t="inlineStr">
        <is>
          <t>★</t>
        </is>
      </c>
      <c r="D1754" s="2" t="inlineStr">
        <is>
          <t>ವಸತಿ ಯೋಜನೆ</t>
        </is>
      </c>
      <c r="E1754" s="2" t="inlineStr">
        <is>
          <t>Housing Scheme</t>
        </is>
      </c>
      <c r="F1754" s="2" t="inlineStr">
        <is>
          <t>The citizen applied for a house through the iPGRS system.</t>
        </is>
      </c>
      <c r="G1754" s="2" t="inlineStr">
        <is>
          <t>No house has been sanctioned; the application will be considered by the Gram Sabha only after the government fixes a housing target.</t>
        </is>
      </c>
      <c r="H1754" s="2" t="inlineStr">
        <is>
          <t>ಪ್ರಸ್ತುತ ಸರ್ಕಾರದ ವಸತಿ ಯೋಜನೆಡಿ ಗುರಿ ನಿಗದಿಪಡಿಸಿ ಮಂಜೂರಾತಿ ನೀಡಿರುವುದಿಲ್ಲ.</t>
        </is>
      </c>
      <c r="I1754" s="2" t="inlineStr">
        <is>
          <t>At present, under the government's housing scheme, no sanction has been given as the target has not been fixed.</t>
        </is>
      </c>
    </row>
    <row r="1755">
      <c r="A1755" s="2" t="n">
        <v>446676</v>
      </c>
      <c r="B1755" s="3" t="inlineStr">
        <is>
          <t>No</t>
        </is>
      </c>
      <c r="C1755" s="4" t="inlineStr">
        <is>
          <t>★★</t>
        </is>
      </c>
      <c r="D1755" s="2" t="inlineStr">
        <is>
          <t>�ಾಸಗಿ ಉದ್ಯೋಗ</t>
        </is>
      </c>
      <c r="E1755" s="2" t="inlineStr">
        <is>
          <t>Private Employment</t>
        </is>
      </c>
      <c r="F1755" s="2" t="inlineStr">
        <is>
          <t>The citizen applied for private employment under the Gram Panchayat's employment scheme.</t>
        </is>
      </c>
      <c r="G1755" s="2" t="inlineStr">
        <is>
          <t>The office has informed the citizen that if they submit an application in Form-6, action will be taken based on the availability of work/employment.</t>
        </is>
      </c>
      <c r="H1755" s="2" t="inlineStr">
        <is>
          <t>ತಾವು ಗ್ರಾಮ ಪಂಚಾಯತಿಗೆ ನಮೂನೆ-6ರಲ್ಲಿ ಉದ್ಯೋಗಕ್ಕಾಗಿ ಅರ್ಜಿ ಸಲ್ಲಿಸಿದಲ್ಲಿ, ನಿಯಮಾನುಸಾರ ಹಾಗೂ ಲಭ್ಯವಿರುವ ಕಾಮಗಾರಿ/ಉದ್ಯೋಗದ ಆಧಾರದ ಮೇಲೆ ಉದ್ಯೋಗ ಒದಗಿಸಲು ಅಗತ್ಯ ಕ್ರಮ ಕೈಗೊಳ್ಳಲಾಗುವುದು</t>
        </is>
      </c>
      <c r="I1755" s="2" t="inlineStr">
        <is>
          <t>If you submit an application in Form-6 to the Gram Panchayat for employment, action will be taken in accordance with the rules and the availability of work/employment.</t>
        </is>
      </c>
    </row>
    <row r="1756">
      <c r="A1756" s="2" t="n">
        <v>446681</v>
      </c>
      <c r="B1756" s="3" t="inlineStr">
        <is>
          <t>No</t>
        </is>
      </c>
      <c r="C1756" s="4" t="inlineStr">
        <is>
          <t>★</t>
        </is>
      </c>
      <c r="D1756" s="2" t="inlineStr">
        <is>
          <t>ವಸತಿ ಯೋಜನೆ</t>
        </is>
      </c>
      <c r="E1756" s="2" t="inlineStr">
        <is>
          <t>Housing Scheme</t>
        </is>
      </c>
      <c r="F1756" s="2" t="inlineStr">
        <is>
          <t>The citizen applied for a house through the iPGRS system.</t>
        </is>
      </c>
      <c r="G1756" s="2" t="inlineStr">
        <is>
          <t>No house has been sanctioned; the application will be considered by the Gram Sabha only after the government fixes a housing target.</t>
        </is>
      </c>
      <c r="H1756" s="2" t="inlineStr">
        <is>
          <t>ಪ್ರಸ್ತುತ ಸರ್ಕಾರದ ವಸತಿ ಯೋಜನೆಡಿ ಗುರಿ ನಿಗದಿಪಡಿಸಿ ಮಂಜೂರಾತಿ ನೀಡಿರುವುದಿಲ್ಲ.</t>
        </is>
      </c>
      <c r="I1756" s="2" t="inlineStr">
        <is>
          <t>At present, under the government's housing scheme, no sanction has been given as the target has not been fixed.</t>
        </is>
      </c>
    </row>
    <row r="1757">
      <c r="A1757" s="2" t="n">
        <v>446683</v>
      </c>
      <c r="B1757" s="3" t="inlineStr">
        <is>
          <t>No</t>
        </is>
      </c>
      <c r="C1757" s="4" t="inlineStr">
        <is>
          <t>★</t>
        </is>
      </c>
      <c r="D1757" s="2" t="inlineStr">
        <is>
          <t>ವಸತಿ ಯೋಜನೆ</t>
        </is>
      </c>
      <c r="E1757" s="2" t="inlineStr">
        <is>
          <t>Housing Scheme</t>
        </is>
      </c>
      <c r="F1757" s="2" t="inlineStr">
        <is>
          <t>The citizen applied for a house through the iPGRS system.</t>
        </is>
      </c>
      <c r="G1757" s="2" t="inlineStr">
        <is>
          <t>No house has been sanctioned; the application will be considered by the Gram Sabha only after the government fixes a housing target.</t>
        </is>
      </c>
      <c r="H1757" s="2" t="inlineStr">
        <is>
          <t>ಪ್ರಸ್ತುತ ಸರ್ಕಾರದ ವಸತಿ ಯೋಜನೆಡಿ ಗುರಿ ನಿಗದಿಪಡಿಸಿ ಮಂಜೂರಾತಿ ನೀಡಿರುವುದಿಲ್ಲ.</t>
        </is>
      </c>
      <c r="I1757" s="2" t="inlineStr">
        <is>
          <t>At present, under the government's housing scheme, no sanction has been given as the target has not been fixed.</t>
        </is>
      </c>
    </row>
    <row r="1758">
      <c r="A1758" s="2" t="n">
        <v>446679</v>
      </c>
      <c r="B1758" s="3" t="inlineStr">
        <is>
          <t>No</t>
        </is>
      </c>
      <c r="C1758" s="4" t="inlineStr">
        <is>
          <t>★</t>
        </is>
      </c>
      <c r="D1758" s="2" t="inlineStr">
        <is>
          <t>ವಸತಿ ಯೋಜನೆ</t>
        </is>
      </c>
      <c r="E1758" s="2" t="inlineStr">
        <is>
          <t>Housing Scheme</t>
        </is>
      </c>
      <c r="F1758" s="2" t="inlineStr">
        <is>
          <t>The citizen applied for a house through the iPGRS system.</t>
        </is>
      </c>
      <c r="G1758" s="2" t="inlineStr">
        <is>
          <t>No house has been sanctioned; the application will be considered by the Gram Sabha only after the government fixes a housing target.</t>
        </is>
      </c>
      <c r="H1758" s="2" t="inlineStr">
        <is>
          <t>ಪ್ರಸ್ತುತ ಸರ್ಕಾರದ ವಸತಿ ಯೋಜನೆಡಿ ಗುರಿ ನಿಗದಿಪಡಿಸಿ ಮಂಜೂರಾತಿ ನೀಡಿರುವುದಿಲ್ಲ.</t>
        </is>
      </c>
      <c r="I1758" s="2" t="inlineStr">
        <is>
          <t>At present, under the government's housing scheme, no sanction has been given as the target has not been fixed.</t>
        </is>
      </c>
    </row>
    <row r="1759">
      <c r="A1759" s="2" t="n">
        <v>446684</v>
      </c>
      <c r="B1759" s="3" t="inlineStr">
        <is>
          <t>No</t>
        </is>
      </c>
      <c r="C1759" s="4" t="inlineStr">
        <is>
          <t>★</t>
        </is>
      </c>
      <c r="D1759" s="2" t="inlineStr">
        <is>
          <t>ಗೃಹ ಲಕ್ಷ್ಮಿ ಯೋಜನೆ</t>
        </is>
      </c>
      <c r="E1759" s="2" t="inlineStr">
        <is>
          <t>Gruhalakshmi Scheme</t>
        </is>
      </c>
      <c r="F1759" s="2" t="inlineStr">
        <is>
          <t>The citizen applied for the Gruhalakshmi Scheme, which provides ₹2000 monthly financial assistance to the head of the household.</t>
        </is>
      </c>
      <c r="G1759" s="2" t="inlineStr">
        <is>
          <t>The application was rejected because the applicant is an IT-GST Payee, and such individuals are not eligible for the Gruhalakshmi Scheme.</t>
        </is>
      </c>
      <c r="H1759" s="2" t="inlineStr">
        <is>
          <t>ಫಲಾನುಭವಿಗಳು IT-GST Payeeಗಳಾಗಿರುವುದರಿಂದ ಅರ್ಜಿಯನ್ನು ಪರಿಗಣಿಸಿರುವುದಿಲ್ಲ</t>
        </is>
      </c>
      <c r="I1759" s="2" t="inlineStr">
        <is>
          <t>The applicants are IT-GST Payees, so the application is not being considered.</t>
        </is>
      </c>
    </row>
    <row r="1760">
      <c r="A1760" s="2" t="n">
        <v>446690</v>
      </c>
      <c r="B1760" s="3" t="inlineStr">
        <is>
          <t>No</t>
        </is>
      </c>
      <c r="C1760" s="4" t="inlineStr">
        <is>
          <t>★</t>
        </is>
      </c>
      <c r="D1760" s="2" t="inlineStr">
        <is>
          <t>ವಸತಿ ಯೋಜನೆ</t>
        </is>
      </c>
      <c r="E1760" s="2" t="inlineStr">
        <is>
          <t>Housing Scheme</t>
        </is>
      </c>
      <c r="F1760" s="2" t="inlineStr">
        <is>
          <t>The citizen applied for a house through the iPGRS system.</t>
        </is>
      </c>
      <c r="G1760" s="2" t="inlineStr">
        <is>
          <t>No house has been sanctioned; the application will be considered by the Gram Sabha only after the government fixes a housing target.</t>
        </is>
      </c>
      <c r="H1760" s="2" t="inlineStr">
        <is>
          <t>ಪ್ರಸ್ತುತ ಸರ್ಕಾರದ ವಸತಿ ಯೋಜನೆಡಿ ಗುರಿ ನಿಗದಿಪಡಿಸಿ ಮಂಜೂರಾತಿ ನೀಡಿರುವುದಿಲ್ಲ.</t>
        </is>
      </c>
      <c r="I1760" s="2" t="inlineStr">
        <is>
          <t>At present, under the government's housing scheme, no sanction has been given as the target has not been fixed.</t>
        </is>
      </c>
    </row>
    <row r="1761">
      <c r="A1761" s="2" t="n">
        <v>446693</v>
      </c>
      <c r="B1761" s="3" t="inlineStr">
        <is>
          <t>No</t>
        </is>
      </c>
      <c r="C1761" s="4" t="inlineStr">
        <is>
          <t>★</t>
        </is>
      </c>
      <c r="D1761" s="2" t="inlineStr">
        <is>
          <t>ವಸತಿ ಯೋಜನೆ</t>
        </is>
      </c>
      <c r="E1761" s="2" t="inlineStr">
        <is>
          <t>Housing Scheme</t>
        </is>
      </c>
      <c r="F1761" s="2" t="inlineStr">
        <is>
          <t>The citizen applied for a house through the iPGRS system.</t>
        </is>
      </c>
      <c r="G1761" s="2" t="inlineStr">
        <is>
          <t>No house has been sanctioned; the application will be considered by the Gram Sabha only after the government fixes a housing target.</t>
        </is>
      </c>
      <c r="H1761" s="2" t="inlineStr">
        <is>
          <t>ಪ್ರಸ್ತುತ ಸರ್ಕಾರದ ವಸತಿ ಯೋಜನೆಡಿ ಗುರಿ ನಿಗದಿಪಡಿಸಿ ಮಂಜೂರಾತಿ ನೀಡಿರುವುದಿಲ್ಲ.</t>
        </is>
      </c>
      <c r="I1761" s="2" t="inlineStr">
        <is>
          <t>At present, under the government's housing scheme, no sanction has been given as the target has not been fixed.</t>
        </is>
      </c>
    </row>
    <row r="1762">
      <c r="A1762" s="2" t="n">
        <v>446687</v>
      </c>
      <c r="B1762" s="3" t="inlineStr">
        <is>
          <t>No</t>
        </is>
      </c>
      <c r="C1762" s="4" t="inlineStr">
        <is>
          <t>★</t>
        </is>
      </c>
      <c r="D1762" s="2" t="inlineStr">
        <is>
          <t>ವಸತಿ ಯೋಜನೆ</t>
        </is>
      </c>
      <c r="E1762" s="2" t="inlineStr">
        <is>
          <t>Housing Scheme</t>
        </is>
      </c>
      <c r="F1762" s="2" t="inlineStr">
        <is>
          <t>The citizen applied for a house through the iPGRS system.</t>
        </is>
      </c>
      <c r="G1762" s="2" t="inlineStr">
        <is>
          <t>No house has been sanctioned; the application will be considered by the Gram Sabha only after the government fixes a housing target.</t>
        </is>
      </c>
      <c r="H1762" s="2" t="inlineStr">
        <is>
          <t>ಪ್ರಸ್ತುತ ಸರ್ಕಾರದ ವಸತಿ ಯೋಜನೆಡಿ ಗುರಿ ನಿಗದಿಪಡಿಸಿ ಮಂಜೂರಾತಿ ನೀಡಿರುವುದಿಲ್ಲ.</t>
        </is>
      </c>
      <c r="I1762" s="2" t="inlineStr">
        <is>
          <t>At present, under the government's housing scheme, no sanction has been given as the target has not been fixed.</t>
        </is>
      </c>
    </row>
    <row r="1763">
      <c r="A1763" s="2" t="n">
        <v>446692</v>
      </c>
      <c r="B1763" s="3" t="inlineStr">
        <is>
          <t>No</t>
        </is>
      </c>
      <c r="C1763" s="4" t="inlineStr">
        <is>
          <t>★</t>
        </is>
      </c>
      <c r="D1763" s="2" t="inlineStr">
        <is>
          <t>ವಸತಿ ಯೋಜನೆ</t>
        </is>
      </c>
      <c r="E1763" s="2" t="inlineStr">
        <is>
          <t>Housing Scheme</t>
        </is>
      </c>
      <c r="F1763" s="2" t="inlineStr">
        <is>
          <t>The citizen applied for a house through the iPGRS system.</t>
        </is>
      </c>
      <c r="G1763" s="2" t="inlineStr">
        <is>
          <t>No house has been sanctioned; the application will be considered by the Gram Sabha only after the government fixes a housing target.</t>
        </is>
      </c>
      <c r="H1763" s="2" t="inlineStr">
        <is>
          <t>ಪ್ರಸ್ತುತ ಸರ್ಕಾರದ ವಸತಿ ಯೋಜನೆಡಿ ಗುರಿ ನಿಗದಿಪಡಿಸಿ ಮಂಜೂರಾತಿ ನೀಡಿರುವುದಿಲ್ಲ.</t>
        </is>
      </c>
      <c r="I1763" s="2" t="inlineStr">
        <is>
          <t>At present, under the government's housing scheme, no sanction has been given as the target has not been fixed.</t>
        </is>
      </c>
    </row>
    <row r="1764">
      <c r="A1764" s="2" t="n">
        <v>446699</v>
      </c>
      <c r="B1764" s="3" t="inlineStr">
        <is>
          <t>No</t>
        </is>
      </c>
      <c r="C1764" s="4" t="inlineStr">
        <is>
          <t>★</t>
        </is>
      </c>
      <c r="D1764" s="2" t="inlineStr">
        <is>
          <t>ವಸತಿ ಯೋಜನೆ</t>
        </is>
      </c>
      <c r="E1764" s="2" t="inlineStr">
        <is>
          <t>Housing Scheme</t>
        </is>
      </c>
      <c r="F1764" s="2" t="inlineStr">
        <is>
          <t>The citizen applied for a house through the iPGRS system.</t>
        </is>
      </c>
      <c r="G1764" s="2" t="inlineStr">
        <is>
          <t>No house has been sanctioned; the application will be considered by the Gram Sabha only after the government fixes a housing target.</t>
        </is>
      </c>
      <c r="H1764" s="2" t="inlineStr">
        <is>
          <t>ಪ್ರಸ್ತುತ ಸರ್ಕಾರದ ವಸತಿ ಯೋಜನೆಡಿ ಗುರಿ ನಿಗದಿಪಡಿಸಿ ಮಂಜೂರಾತಿ ನೀಡಿರುವುದಿಲ್ಲ.</t>
        </is>
      </c>
      <c r="I1764" s="2" t="inlineStr">
        <is>
          <t>At present, under the government's housing scheme, no sanction has been given as the target has not been fixed.</t>
        </is>
      </c>
    </row>
    <row r="1765">
      <c r="A1765" s="2" t="n">
        <v>446695</v>
      </c>
      <c r="B1765" s="3" t="inlineStr">
        <is>
          <t>No</t>
        </is>
      </c>
      <c r="C1765" s="4" t="inlineStr">
        <is>
          <t>★</t>
        </is>
      </c>
      <c r="D1765" s="2" t="inlineStr">
        <is>
          <t>ವಸತಿ ಯೋಜನೆ</t>
        </is>
      </c>
      <c r="E1765" s="2" t="inlineStr">
        <is>
          <t>Housing Scheme</t>
        </is>
      </c>
      <c r="F1765" s="2" t="inlineStr">
        <is>
          <t>The citizen applied for a house through the iPGRS system.</t>
        </is>
      </c>
      <c r="G1765" s="2" t="inlineStr">
        <is>
          <t>No house has been sanctioned; the application will be considered by the Gram Sabha only after the government fixes a housing target.</t>
        </is>
      </c>
      <c r="H1765" s="2" t="inlineStr">
        <is>
          <t>ಪ್ರಸ್ತುತ ಸರ್ಕಾರದ ವಸತಿ ಯೋಜನೆಡಿ ಗುರಿ ನಿಗದಿಪಡಿಸಿ ಮಂಜೂರಾತಿ ನೀಡಿರುವುದಿಲ್ಲ.</t>
        </is>
      </c>
      <c r="I1765" s="2" t="inlineStr">
        <is>
          <t>At present, under the government's housing scheme, no sanction has been given as the target has not been fixed.</t>
        </is>
      </c>
    </row>
    <row r="1766">
      <c r="A1766" s="2" t="n">
        <v>446703</v>
      </c>
      <c r="B1766" s="3" t="inlineStr">
        <is>
          <t>No</t>
        </is>
      </c>
      <c r="C1766" s="4" t="inlineStr">
        <is>
          <t>★</t>
        </is>
      </c>
      <c r="D1766" s="2" t="inlineStr">
        <is>
          <t>ವಸತಿ ಯೋಜನೆ</t>
        </is>
      </c>
      <c r="E1766" s="2" t="inlineStr">
        <is>
          <t>Housing Scheme</t>
        </is>
      </c>
      <c r="F1766" s="2" t="inlineStr">
        <is>
          <t>The citizen applied for a house through the iPGRS system.</t>
        </is>
      </c>
      <c r="G1766" s="2" t="inlineStr">
        <is>
          <t>No house has been sanctioned; the application will be considered by the Gram Sabha only after the government fixes a housing target.</t>
        </is>
      </c>
      <c r="H1766" s="2" t="inlineStr">
        <is>
          <t>ಪ್ರಸ್ತುತ ಸರ್ಕಾರದ ವಸತಿ ಯೋಜನೆಡಿ ಗುರಿ ನಿಗದಿಪಡಿಸಿ ಮಂಜೂರಾತಿ ನೀಡಿರುವುದಿಲ್ಲ.</t>
        </is>
      </c>
      <c r="I1766" s="2" t="inlineStr">
        <is>
          <t>At present, under the government's housing scheme, no sanction has been given as the target has not been fixed.</t>
        </is>
      </c>
    </row>
    <row r="1767">
      <c r="A1767" s="2" t="n">
        <v>446707</v>
      </c>
      <c r="B1767" s="3" t="inlineStr">
        <is>
          <t>No</t>
        </is>
      </c>
      <c r="C1767" s="4" t="inlineStr">
        <is>
          <t>★</t>
        </is>
      </c>
      <c r="D1767" s="2" t="inlineStr">
        <is>
          <t>ವಸತಿ ಯೋಜನೆ</t>
        </is>
      </c>
      <c r="E1767" s="2" t="inlineStr">
        <is>
          <t>Housing Scheme</t>
        </is>
      </c>
      <c r="F1767" s="2" t="inlineStr">
        <is>
          <t>The citizen applied for a house through the iPGRS system.</t>
        </is>
      </c>
      <c r="G1767" s="2" t="inlineStr">
        <is>
          <t>No house has been sanctioned; the application will be considered by the Gram Sabha only after the government fixes a housing target.</t>
        </is>
      </c>
      <c r="H1767" s="2" t="inlineStr">
        <is>
          <t>ಪ್ರಸ್ತುತ ಸರ್ಕಾರದ ವಸತಿ ಯೋಜನೆಡಿ ಗುರಿ ನಿಗದಿಪಡಿಸಿ ಮಂಜೂರಾತಿ ನೀಡಿರುವುದಿಲ್ಲ.</t>
        </is>
      </c>
      <c r="I1767" s="2" t="inlineStr">
        <is>
          <t>At present, under the government's housing scheme, no sanction has been given as the target has not been fixed.</t>
        </is>
      </c>
    </row>
    <row r="1768">
      <c r="A1768" s="2" t="n">
        <v>446705</v>
      </c>
      <c r="B1768" s="3" t="inlineStr">
        <is>
          <t>No</t>
        </is>
      </c>
      <c r="C1768" s="4" t="inlineStr">
        <is>
          <t>★</t>
        </is>
      </c>
      <c r="D1768" s="2" t="inlineStr">
        <is>
          <t>ವಸತಿ ಯೋಜನೆ</t>
        </is>
      </c>
      <c r="E1768" s="2" t="inlineStr">
        <is>
          <t>Housing Scheme</t>
        </is>
      </c>
      <c r="F1768" s="2" t="inlineStr">
        <is>
          <t>The citizen applied for a house through the iPGRS system.</t>
        </is>
      </c>
      <c r="G1768" s="2" t="inlineStr">
        <is>
          <t>No house has been sanctioned; the application will be considered by the Gram Sabha only after the government fixes a housing target.</t>
        </is>
      </c>
      <c r="H1768" s="2" t="inlineStr">
        <is>
          <t>ಪ್ರಸ್ತುತ ಸರ್ಕಾರದ ವಸತಿ ಯೋಜನೆಡಿ ಗುರಿ ನಿಗದಿಪಡಿಸಿ ಮಂಜೂರಾತಿ ನೀಡಿರುವುದಿಲ್ಲ.</t>
        </is>
      </c>
      <c r="I1768" s="2" t="inlineStr">
        <is>
          <t>At present, under the government's housing scheme, no sanction has been given as the target has not been fixed.</t>
        </is>
      </c>
    </row>
    <row r="1769">
      <c r="A1769" s="2" t="n">
        <v>446701</v>
      </c>
      <c r="B1769" s="3" t="inlineStr">
        <is>
          <t>No</t>
        </is>
      </c>
      <c r="C1769" s="4" t="inlineStr">
        <is>
          <t>★</t>
        </is>
      </c>
      <c r="D1769" s="2" t="inlineStr">
        <is>
          <t>ವಸತಿ ಯೋಜನೆ</t>
        </is>
      </c>
      <c r="E1769" s="2" t="inlineStr">
        <is>
          <t>Housing Scheme</t>
        </is>
      </c>
      <c r="F1769" s="2" t="inlineStr">
        <is>
          <t>The citizen applied for a house through the iPGRS system.</t>
        </is>
      </c>
      <c r="G1769" s="2" t="inlineStr">
        <is>
          <t>No house has been sanctioned; the application will be considered by the Gram Sabha only after the government fixes a housing target.</t>
        </is>
      </c>
      <c r="H1769" s="2" t="inlineStr">
        <is>
          <t>ಪ್ರಸ್ತುತ ಸರ್ಕಾರದ ವಸತಿ ಯೋಜನೆಡಿ ಗುರಿ ನಿಗದಿಪಡಿಸಿ ಮಂಜೂರಾತಿ ನೀಡಿರುವುದಿಲ್ಲ.</t>
        </is>
      </c>
      <c r="I1769" s="2" t="inlineStr">
        <is>
          <t>At present, under the government's housing scheme, no sanction has been given as the target has not been fixed.</t>
        </is>
      </c>
    </row>
    <row r="1770">
      <c r="A1770" s="2" t="n">
        <v>446715</v>
      </c>
      <c r="B1770" s="3" t="inlineStr">
        <is>
          <t>No</t>
        </is>
      </c>
      <c r="C1770" s="4" t="inlineStr">
        <is>
          <t>★</t>
        </is>
      </c>
      <c r="D1770" s="2" t="inlineStr">
        <is>
          <t>ವಸತಿ ಯೋಜನೆ</t>
        </is>
      </c>
      <c r="E1770" s="2" t="inlineStr">
        <is>
          <t>Housing Scheme</t>
        </is>
      </c>
      <c r="F1770" s="2" t="inlineStr">
        <is>
          <t>The citizen applied for a house through the iPGRS system.</t>
        </is>
      </c>
      <c r="G1770" s="2" t="inlineStr">
        <is>
          <t>No house has been sanctioned; the application will be considered by the Gram Sabha only after the government fixes a housing target.</t>
        </is>
      </c>
      <c r="H1770" s="2" t="inlineStr">
        <is>
          <t>ಪ್ರಸ್ತುತ ಸರ್ಕಾರದ ವಸತಿ ಯೋಜನೆಡಿ ಗುರಿ ನಿಗದಿಪಡಿಸಿ ಮಂಜೂರಾತಿ ನೀಡಿರುವುದಿಲ್ಲ.</t>
        </is>
      </c>
      <c r="I1770" s="2" t="inlineStr">
        <is>
          <t>At present, under the government's housing scheme, no sanction has been given as the target has not been fixed.</t>
        </is>
      </c>
    </row>
    <row r="1771">
      <c r="A1771" s="2" t="n">
        <v>446716</v>
      </c>
      <c r="B1771" s="3" t="inlineStr">
        <is>
          <t>No</t>
        </is>
      </c>
      <c r="C1771" s="4" t="inlineStr">
        <is>
          <t>★</t>
        </is>
      </c>
      <c r="D1771" s="2" t="inlineStr">
        <is>
          <t>ವಸತಿ ಯೋಜನೆ</t>
        </is>
      </c>
      <c r="E1771" s="2" t="inlineStr">
        <is>
          <t>Housing Scheme</t>
        </is>
      </c>
      <c r="F1771" s="2" t="inlineStr">
        <is>
          <t>The citizen applied for a house through the iPGRS system.</t>
        </is>
      </c>
      <c r="G1771" s="2" t="inlineStr">
        <is>
          <t>No house has been sanctioned; the application will be considered by the Gram Sabha only after the government fixes a housing target.</t>
        </is>
      </c>
      <c r="H1771" s="2" t="inlineStr">
        <is>
          <t>ಪ್ರಸ್ತುತ ಸರ್ಕಾರದ ವಸತಿ ಯೋಜನೆಡಿ ಗುರಿ ನಿಗದಿಪಡಿಸಿ ಮಂಜೂರಾತಿ ನೀಡಿರುವುದಿಲ್ಲ.</t>
        </is>
      </c>
      <c r="I1771" s="2" t="inlineStr">
        <is>
          <t>At present, under the government's housing scheme, no sanction has been given as the target has not been fixed.</t>
        </is>
      </c>
    </row>
    <row r="1772">
      <c r="A1772" s="2" t="n">
        <v>446718</v>
      </c>
      <c r="B1772" s="3" t="inlineStr">
        <is>
          <t>No</t>
        </is>
      </c>
      <c r="C1772" s="4" t="inlineStr">
        <is>
          <t>★</t>
        </is>
      </c>
      <c r="D1772" s="2" t="inlineStr">
        <is>
          <t>ವಸತಿ ಯೋಜನೆ</t>
        </is>
      </c>
      <c r="E1772" s="2" t="inlineStr">
        <is>
          <t>Housing Scheme</t>
        </is>
      </c>
      <c r="F1772" s="2" t="inlineStr">
        <is>
          <t>The citizen applied for a house through the iPGRS system.</t>
        </is>
      </c>
      <c r="G1772" s="2" t="inlineStr">
        <is>
          <t>No house has been sanctioned; the application will be considered by the Gram Sabha only after the government fixes a housing target.</t>
        </is>
      </c>
      <c r="H1772" s="2" t="inlineStr">
        <is>
          <t>ಪ್ರಸ್ತುತ ಸರ್ಕಾರದ ವಸತಿ ಯೋಜನೆಡಿ ಗುರಿ ನಿಗದಿಪಡಿಸಿ ಮಂಜೂರಾತಿ ನೀಡಿರುವುದಿಲ್ಲ.</t>
        </is>
      </c>
      <c r="I1772" s="2" t="inlineStr">
        <is>
          <t>At present, under the government's housing scheme, no sanction has been given as the target has not been fixed.</t>
        </is>
      </c>
    </row>
    <row r="1773">
      <c r="A1773" s="2" t="n">
        <v>446717</v>
      </c>
      <c r="B1773" s="3" t="inlineStr">
        <is>
          <t>No</t>
        </is>
      </c>
      <c r="C1773" s="4" t="inlineStr">
        <is>
          <t>★</t>
        </is>
      </c>
      <c r="D1773" s="2" t="inlineStr">
        <is>
          <t>ವಸತಿ ಯೋಜನೆ</t>
        </is>
      </c>
      <c r="E1773" s="2" t="inlineStr">
        <is>
          <t>Housing Scheme</t>
        </is>
      </c>
      <c r="F1773" s="2" t="inlineStr">
        <is>
          <t>The citizen applied for a house through the iPGRS system.</t>
        </is>
      </c>
      <c r="G1773" s="2" t="inlineStr">
        <is>
          <t>No house has been sanctioned; the application will be considered by the Gram Sabha only after the government fixes a housing target.</t>
        </is>
      </c>
      <c r="H1773" s="2" t="inlineStr">
        <is>
          <t>ಪ್ರಸ್ತುತ ಸರ್ಕಾರದ ವಸತಿ ಯೋಜನೆಡಿ ಗುರಿ ನಿಗದಿಪಡಿಸಿ ಮಂಜೂರಾತಿ ನೀಡಿರುವುದಿಲ್ಲ.</t>
        </is>
      </c>
      <c r="I1773" s="2" t="inlineStr">
        <is>
          <t>At present, under the government's housing scheme, no sanction has been given as the target has not been fixed.</t>
        </is>
      </c>
    </row>
    <row r="1774">
      <c r="A1774" s="2" t="n">
        <v>446720</v>
      </c>
      <c r="B1774" s="3" t="inlineStr">
        <is>
          <t>No</t>
        </is>
      </c>
      <c r="C1774" s="4" t="inlineStr">
        <is>
          <t>★</t>
        </is>
      </c>
      <c r="D1774" s="2" t="inlineStr">
        <is>
          <t>ವಸತಿ ಯೋಜನೆ</t>
        </is>
      </c>
      <c r="E1774" s="2" t="inlineStr">
        <is>
          <t>Housing Scheme</t>
        </is>
      </c>
      <c r="F1774" s="2" t="inlineStr">
        <is>
          <t>The citizen applied for a house through the iPGRS system.</t>
        </is>
      </c>
      <c r="G1774" s="2" t="inlineStr">
        <is>
          <t>No house has been sanctioned; the application will be considered by the Gram Sabha only after the government fixes a housing target.</t>
        </is>
      </c>
      <c r="H1774" s="2" t="inlineStr">
        <is>
          <t>ಪ್ರಸ್ತುತ ಸರ್ಕಾರದ ವಸತಿ ಯೋಜನೆಡಿ ಗುರಿ ನಿಗದಿಪಡಿಸಿ ಮಂಜೂರಾತಿ ನೀಡಿರುವುದಿಲ್ಲ.</t>
        </is>
      </c>
      <c r="I1774" s="2" t="inlineStr">
        <is>
          <t>At present, under the government's housing scheme, no sanction has been given as the target has not been fixed.</t>
        </is>
      </c>
    </row>
    <row r="1775">
      <c r="A1775" s="2" t="n">
        <v>446721</v>
      </c>
      <c r="B1775" s="3" t="inlineStr">
        <is>
          <t>No</t>
        </is>
      </c>
      <c r="C1775" s="4" t="inlineStr">
        <is>
          <t>★</t>
        </is>
      </c>
      <c r="D1775" s="2" t="inlineStr">
        <is>
          <t>ವಸತಿ ಯೋಜನೆ</t>
        </is>
      </c>
      <c r="E1775" s="2" t="inlineStr">
        <is>
          <t>Housing Scheme</t>
        </is>
      </c>
      <c r="F1775" s="2" t="inlineStr">
        <is>
          <t>The citizen applied for a house through the iPGRS system.</t>
        </is>
      </c>
      <c r="G1775" s="2" t="inlineStr">
        <is>
          <t>No house has been sanctioned; the application will be considered by the Gram Sabha only after the government fixes a housing target.</t>
        </is>
      </c>
      <c r="H1775" s="2" t="inlineStr">
        <is>
          <t>ಪ್ರಸ್ತುತ ಸರ್ಕಾರದ ವಸತಿ ಯೋಜನೆಡಿ ಗುರಿ ನಿಗದಿಪಡಿಸಿ ಮಂಜೂರಾತಿ ನೀಡಿರುವುದಿಲ್ಲ.</t>
        </is>
      </c>
      <c r="I1775" s="2" t="inlineStr">
        <is>
          <t>At present, under the government's housing scheme, no sanction has been given as the target has not been fixed.</t>
        </is>
      </c>
    </row>
    <row r="1776">
      <c r="A1776" s="2" t="n">
        <v>446724</v>
      </c>
      <c r="B1776" s="3" t="inlineStr">
        <is>
          <t>No</t>
        </is>
      </c>
      <c r="C1776" s="4" t="inlineStr">
        <is>
          <t>★</t>
        </is>
      </c>
      <c r="D1776" s="2" t="inlineStr">
        <is>
          <t>ವಸತಿ ಯೋಜನೆ</t>
        </is>
      </c>
      <c r="E1776" s="2" t="inlineStr">
        <is>
          <t>Housing Scheme</t>
        </is>
      </c>
      <c r="F1776" s="2" t="inlineStr">
        <is>
          <t>The citizen applied for a house through the iPGRS system.</t>
        </is>
      </c>
      <c r="G1776" s="2" t="inlineStr">
        <is>
          <t>No house has been sanctioned; the application will be considered by the Gram Sabha only after the government fixes a housing target.</t>
        </is>
      </c>
      <c r="H1776" s="2" t="inlineStr">
        <is>
          <t>ಪ್ರಸ್ತುತ ಸರ್ಕಾರದ ವಸತಿ ಯೋಜನೆಡಿ ಗುರಿ ನಿಗದಿಪಡಿಸಿ ಮಂಜೂರಾತಿ ನೀಡಿರುವುದಿಲ್ಲ.</t>
        </is>
      </c>
      <c r="I1776" s="2" t="inlineStr">
        <is>
          <t>At present, under the government's housing scheme, no sanction has been given as the target has not been fixed.</t>
        </is>
      </c>
    </row>
    <row r="1777">
      <c r="A1777" s="2" t="n">
        <v>446725</v>
      </c>
      <c r="B1777" s="3" t="inlineStr">
        <is>
          <t>No</t>
        </is>
      </c>
      <c r="C1777" s="4" t="inlineStr">
        <is>
          <t>★★</t>
        </is>
      </c>
      <c r="D1777" s="2" t="inlineStr">
        <is>
          <t>ಪಡಿತರ ಚೀಟಿ</t>
        </is>
      </c>
      <c r="E1777" s="2" t="inlineStr">
        <is>
          <t>Ration Card</t>
        </is>
      </c>
      <c r="F1777" s="2" t="inlineStr">
        <is>
          <t>The citizen requested the removal of their name from the ration card.</t>
        </is>
      </c>
      <c r="G1777" s="2" t="inlineStr">
        <is>
          <t>The office informed the citizen that the request to remove their name from the ration card has been communicated to the concerned Food Inspector.</t>
        </is>
      </c>
      <c r="H1777" s="2" t="inlineStr">
        <is>
          <t>ಪರಿಶೀಲಿಸಲಾಗಿ ಶ್ರೀಮತಿ ಆರ್ಷಿಯಾ ಖಾನಂ ಕೋಂ ವೈಜಾನ್ ಖಾನ್ ಆದ ನಿಮ್ಮ ದೂರು ಅರ್ಜಿಯಲ್ಲಿ ಸೂಚಿಸಿರುವಂತೆ ಪಡಿತರ ಚೀಟಿಯಲ್ಲಿ ನಿಮ್ಮ ಹೆಸರನ್ನು ರದ್ದುಗೊಳಿಸಲು ಕ್ರಮವಹಿಸಲು ಸಂಬಂಧ ಪಟ್ಟ ಆಹಾರ ನಿರೀಕ್ಷಕರಿಗೆ ಸೂಚಿಸಲಾಗಿದೆ ಎಂಬ ಮಾಹಿತಿಯನ್ನು ನೀಡಿ ಈ ಮನವಿ ವಿಲೇಗೊಳಿಸಿದ.</t>
        </is>
      </c>
      <c r="I1777" s="2" t="inlineStr">
        <is>
          <t>After verification, it was informed that the request to remove the name of Shrimati Arshiya Khanam Kon Wajah Khan from the ration card has been communicated to the concerned Food Inspector to take action, and this complaint has been disposed of.</t>
        </is>
      </c>
    </row>
    <row r="1778">
      <c r="A1778" s="2" t="n">
        <v>446734</v>
      </c>
      <c r="B1778" s="3" t="inlineStr">
        <is>
          <t>No</t>
        </is>
      </c>
      <c r="C1778" s="4" t="inlineStr">
        <is>
          <t>★</t>
        </is>
      </c>
      <c r="D1778" s="2" t="inlineStr">
        <is>
          <t>ವಸತಿ ಯೋಜನೆ</t>
        </is>
      </c>
      <c r="E1778" s="2" t="inlineStr">
        <is>
          <t>Housing Scheme</t>
        </is>
      </c>
      <c r="F1778" s="2" t="inlineStr">
        <is>
          <t>The citizen applied for a house through the iPGRS system.</t>
        </is>
      </c>
      <c r="G1778" s="2" t="inlineStr">
        <is>
          <t>No house has been sanctioned; the application will be considered by the Gram Sabha only after the government fixes a housing target.</t>
        </is>
      </c>
      <c r="H1778" s="2" t="inlineStr">
        <is>
          <t>ಪ್ರಸ್ತುತ ಸರ್ಕಾರದ ವಸತಿ ಯೋಜನೆಡಿ ಗುರಿ ನಿಗದಿಪಡಿಸಿ ಮಂಜೂರಾತಿ ನೀಡಿರುವುದಿಲ್ಲ.</t>
        </is>
      </c>
      <c r="I1778" s="2" t="inlineStr">
        <is>
          <t>At present, under the government's housing scheme, no sanction has been given as the target has not been fixed.</t>
        </is>
      </c>
    </row>
    <row r="1779">
      <c r="A1779" s="2" t="n">
        <v>446729</v>
      </c>
      <c r="B1779" s="3" t="inlineStr">
        <is>
          <t>No</t>
        </is>
      </c>
      <c r="C1779" s="4" t="inlineStr">
        <is>
          <t>★</t>
        </is>
      </c>
      <c r="D1779" s="2" t="inlineStr">
        <is>
          <t>ವಸತಿ ಯೋಜನೆ</t>
        </is>
      </c>
      <c r="E1779" s="2" t="inlineStr">
        <is>
          <t>Housing Scheme</t>
        </is>
      </c>
      <c r="F1779" s="2" t="inlineStr">
        <is>
          <t>The citizen applied for a house through the iPGRS system.</t>
        </is>
      </c>
      <c r="G1779" s="2" t="inlineStr">
        <is>
          <t>No house has been sanctioned; the application will be considered by the Gram Sabha only after the government fixes a housing target.</t>
        </is>
      </c>
      <c r="H1779" s="2" t="inlineStr">
        <is>
          <t>ಪ್ರಸ್ತುತ ಸರ್ಕಾರದ ವಸತಿ ಯೋಜನೆಡಿ ಗುರಿ ನಿಗದಿಪಡಿಸಿ ಮಂಜೂರಾತಿ ನೀಡಿರುವುದಿಲ್ಲ.</t>
        </is>
      </c>
      <c r="I1779" s="2" t="inlineStr">
        <is>
          <t>At present, under the government's housing scheme, no sanction has been given as the target has not been fixed.</t>
        </is>
      </c>
    </row>
    <row r="1780">
      <c r="A1780" s="2" t="n">
        <v>446737</v>
      </c>
      <c r="B1780" s="3" t="inlineStr">
        <is>
          <t>No</t>
        </is>
      </c>
      <c r="C1780" s="4" t="inlineStr">
        <is>
          <t>★</t>
        </is>
      </c>
      <c r="D1780" s="2" t="inlineStr">
        <is>
          <t>ವಸತಿ ಯೋಜನೆ</t>
        </is>
      </c>
      <c r="E1780" s="2" t="inlineStr">
        <is>
          <t>Housing Scheme</t>
        </is>
      </c>
      <c r="F1780" s="2" t="inlineStr">
        <is>
          <t>The citizen applied for a house through the iPGRS system.</t>
        </is>
      </c>
      <c r="G1780" s="2" t="inlineStr">
        <is>
          <t>No house has been sanctioned; the application will be considered by the Gram Sabha only after the government fixes a housing target.</t>
        </is>
      </c>
      <c r="H1780" s="2" t="inlineStr">
        <is>
          <t>ಪ್ರಸ್ತುತ ಸರ್ಕಾರದ ವಸತಿ ಯೋಜನೆಡಿ ಗುರಿ ನಿಗದಿಪಡಿಸಿ ಮಂಜೂರಾತಿ ನೀಡಿರುವುದಿಲ್ಲ.</t>
        </is>
      </c>
      <c r="I1780" s="2" t="inlineStr">
        <is>
          <t>At present, under the government's housing scheme, no sanction has been given as the target has not been fixed.</t>
        </is>
      </c>
    </row>
    <row r="1781">
      <c r="A1781" s="2" t="n">
        <v>446733</v>
      </c>
      <c r="B1781" s="3" t="inlineStr">
        <is>
          <t>No</t>
        </is>
      </c>
      <c r="C1781" s="4" t="inlineStr">
        <is>
          <t>★</t>
        </is>
      </c>
      <c r="D1781" s="2" t="inlineStr">
        <is>
          <t>ವಸತಿ ಯೋಜನೆ</t>
        </is>
      </c>
      <c r="E1781" s="2" t="inlineStr">
        <is>
          <t>Housing Scheme</t>
        </is>
      </c>
      <c r="F1781" s="2" t="inlineStr">
        <is>
          <t>The citizen applied for a house through the iPGRS system.</t>
        </is>
      </c>
      <c r="G1781" s="2" t="inlineStr">
        <is>
          <t>No house has been sanctioned; the application will be considered by the Gram Sabha only after the government fixes a housing target.</t>
        </is>
      </c>
      <c r="H1781" s="2" t="inlineStr">
        <is>
          <t>ಪ್ರಸ್ತುತ ಸರ್ಕಾರದ ವಸತಿ ಯೋಜನೆಡಿ ಗುರಿ ನಿಗದಿಪಡಿಸಿ ಮಂಜೂರಾತಿ ನೀಡಿರುವುದಿಲ್ಲ.</t>
        </is>
      </c>
      <c r="I1781" s="2" t="inlineStr">
        <is>
          <t>At present, under the government's housing scheme, no sanction has been given as the target has not been fixed.</t>
        </is>
      </c>
    </row>
    <row r="1782">
      <c r="A1782" s="2" t="n">
        <v>446726</v>
      </c>
      <c r="B1782" s="3" t="inlineStr">
        <is>
          <t>No</t>
        </is>
      </c>
      <c r="C1782" s="4" t="inlineStr">
        <is>
          <t>★</t>
        </is>
      </c>
      <c r="D1782" s="2" t="inlineStr">
        <is>
          <t>ವಸತಿ ಯೋಜನೆ</t>
        </is>
      </c>
      <c r="E1782" s="2" t="inlineStr">
        <is>
          <t>Housing Scheme</t>
        </is>
      </c>
      <c r="F1782" s="2" t="inlineStr">
        <is>
          <t>The citizen applied for a house through the iPGRS system.</t>
        </is>
      </c>
      <c r="G1782" s="2" t="inlineStr">
        <is>
          <t>No house has been sanctioned; the application will be considered by the Gram Sabha only after the government fixes a housing target.</t>
        </is>
      </c>
      <c r="H1782" s="2" t="inlineStr">
        <is>
          <t>ಪ್ರಸ್ತುತ ಸರ್ಕಾರದ ವಸತಿ ಯೋಜನೆಡಿ ಗುರಿ ನಿಗದಿಪಡಿಸಿ ಮಂಜೂರಾತಿ ನೀಡಿರುವುದಿಲ್ಲ.</t>
        </is>
      </c>
      <c r="I1782" s="2" t="inlineStr">
        <is>
          <t>At present, under the government's housing scheme, no sanction has been given as the target has not been fixed.</t>
        </is>
      </c>
    </row>
    <row r="1783">
      <c r="A1783" s="2" t="n">
        <v>446738</v>
      </c>
      <c r="B1783" s="3" t="inlineStr">
        <is>
          <t>No</t>
        </is>
      </c>
      <c r="C1783" s="4" t="inlineStr">
        <is>
          <t>★</t>
        </is>
      </c>
      <c r="D1783" s="2" t="inlineStr">
        <is>
          <t>ವಸತಿ ಯೋಜನೆ</t>
        </is>
      </c>
      <c r="E1783" s="2" t="inlineStr">
        <is>
          <t>Housing Scheme</t>
        </is>
      </c>
      <c r="F1783" s="2" t="inlineStr">
        <is>
          <t>The citizen applied for a house through the iPGRS system.</t>
        </is>
      </c>
      <c r="G1783" s="2" t="inlineStr">
        <is>
          <t>No house has been sanctioned; the application will be considered by the Gram Sabha only after the government fixes a housing target.</t>
        </is>
      </c>
      <c r="H1783" s="2" t="inlineStr">
        <is>
          <t>ಪ್ರಸ್ತುತ ಸರ್ಕಾರದ ವಸತಿ ಯೋಜನೆಡಿ ಗುರಿ ನಿಗದಿಪಡಿಸಿ ಮಂಜೂರಾತಿ ನೀಡಿರುವುದಿಲ್ಲ.</t>
        </is>
      </c>
      <c r="I1783" s="2" t="inlineStr">
        <is>
          <t>At present, under the government's housing scheme, no sanction has been given as the target has not been fixed.</t>
        </is>
      </c>
    </row>
    <row r="1784">
      <c r="A1784" s="2" t="n">
        <v>446739</v>
      </c>
      <c r="B1784" s="3" t="inlineStr">
        <is>
          <t>No</t>
        </is>
      </c>
      <c r="C1784" s="4" t="inlineStr">
        <is>
          <t>★</t>
        </is>
      </c>
      <c r="D1784" s="2" t="inlineStr">
        <is>
          <t>ವಸತಿ ಯೋಜನೆ</t>
        </is>
      </c>
      <c r="E1784" s="2" t="inlineStr">
        <is>
          <t>Housing Scheme</t>
        </is>
      </c>
      <c r="F1784" s="2" t="inlineStr">
        <is>
          <t>The citizen applied for a house through the iPGRS system.</t>
        </is>
      </c>
      <c r="G1784" s="2" t="inlineStr">
        <is>
          <t>No house has been sanctioned; the application will be considered by the Gram Sabha only after the government fixes a housing target.</t>
        </is>
      </c>
      <c r="H1784" s="2" t="inlineStr">
        <is>
          <t>ಪ್ರಸ್ತುತ ಸರ್ಕಾರದ ವಸತಿ ಯೋಜನೆಡಿ ಗುರಿ ನಿಗದಿಪಡಿಸಿ ಮಂಜೂರಾತಿ ನೀಡಿರುವುದಿಲ್ಲ.</t>
        </is>
      </c>
      <c r="I1784" s="2" t="inlineStr">
        <is>
          <t>At present, under the government's housing scheme, no sanction has been given as the target has not been fixed.</t>
        </is>
      </c>
    </row>
    <row r="1785">
      <c r="A1785" s="2" t="n">
        <v>446742</v>
      </c>
      <c r="B1785" s="3" t="inlineStr">
        <is>
          <t>No</t>
        </is>
      </c>
      <c r="C1785" s="4" t="inlineStr">
        <is>
          <t>★</t>
        </is>
      </c>
      <c r="D1785" s="2" t="inlineStr">
        <is>
          <t>ವಸತಿ ಯೋಜನೆ</t>
        </is>
      </c>
      <c r="E1785" s="2" t="inlineStr">
        <is>
          <t>Housing Scheme</t>
        </is>
      </c>
      <c r="F1785" s="2" t="inlineStr">
        <is>
          <t>The citizen applied for a house through the iPGRS system.</t>
        </is>
      </c>
      <c r="G1785" s="2" t="inlineStr">
        <is>
          <t>No house has been sanctioned; the application will be considered by the Gram Sabha only after the government fixes a housing target.</t>
        </is>
      </c>
      <c r="H1785" s="2" t="inlineStr">
        <is>
          <t>ಪ್ರಸ್ತುತ ಸರ್ಕಾರದ ವಸತಿ ಯೋಜನೆಡಿ ಗುರಿ ನಿಗದಿಪಡಿಸಿ ಮಂಜೂರಾತಿ ನೀಡಿರುವುದಿಲ್ಲ.</t>
        </is>
      </c>
      <c r="I1785" s="2" t="inlineStr">
        <is>
          <t>At present, under the government's housing scheme, no sanction has been given as the target has not been fixed.</t>
        </is>
      </c>
    </row>
    <row r="1786">
      <c r="A1786" s="2" t="n">
        <v>446741</v>
      </c>
      <c r="B1786" s="3" t="inlineStr">
        <is>
          <t>No</t>
        </is>
      </c>
      <c r="C1786" s="4" t="inlineStr">
        <is>
          <t>★</t>
        </is>
      </c>
      <c r="D1786" s="2" t="inlineStr">
        <is>
          <t>ವಸತಿ ಯೋಜನೆ</t>
        </is>
      </c>
      <c r="E1786" s="2" t="inlineStr">
        <is>
          <t>Housing Scheme</t>
        </is>
      </c>
      <c r="F1786" s="2" t="inlineStr">
        <is>
          <t>The citizen applied for a house through the iPGRS system.</t>
        </is>
      </c>
      <c r="G1786" s="2" t="inlineStr">
        <is>
          <t>No house has been sanctioned; the application will be considered by the Gram Sabha only after the government fixes a housing target.</t>
        </is>
      </c>
      <c r="H1786" s="2" t="inlineStr">
        <is>
          <t>ಪ್ರಸ್ತುತ ಸರ್ಕಾರದ ವಸತಿ ಯೋಜನೆಡಿ ಗುರಿ ನಿಗದಿಪಡಿಸಿ ಮಂಜೂರಾತಿ ನೀಡಿರುವುದಿಲ್ಲ.</t>
        </is>
      </c>
      <c r="I1786" s="2" t="inlineStr">
        <is>
          <t>At present, under the government's housing scheme, no sanction has been given as the target has not been fixed.</t>
        </is>
      </c>
    </row>
    <row r="1787">
      <c r="A1787" s="2" t="n">
        <v>446740</v>
      </c>
      <c r="B1787" s="3" t="inlineStr">
        <is>
          <t>No</t>
        </is>
      </c>
      <c r="C1787" s="4" t="inlineStr">
        <is>
          <t>★</t>
        </is>
      </c>
      <c r="D1787" s="2" t="inlineStr">
        <is>
          <t>ವಸತಿ ಯೋಜನೆ</t>
        </is>
      </c>
      <c r="E1787" s="2" t="inlineStr">
        <is>
          <t>Housing Scheme</t>
        </is>
      </c>
      <c r="F1787" s="2" t="inlineStr">
        <is>
          <t>The citizen applied for a house through the iPGRS system.</t>
        </is>
      </c>
      <c r="G1787" s="2" t="inlineStr">
        <is>
          <t>No house has been sanctioned; the application will be considered by the Gram Sabha only after the government fixes a housing target.</t>
        </is>
      </c>
      <c r="H1787" s="2" t="inlineStr">
        <is>
          <t>ಪ್ರಸ್ತುತ ಸರ್ಕಾರದ ವಸತಿ ಯೋಜನೆಡಿ ಗುರಿ ನಿಗದಿಪಡಿಸಿ ಮಂಜೂರಾತಿ ನೀಡಿರುವುದಿಲ್ಲ.</t>
        </is>
      </c>
      <c r="I1787" s="2" t="inlineStr">
        <is>
          <t>At present, under the government's housing scheme, no sanction has been given as the target has not been fixed.</t>
        </is>
      </c>
    </row>
    <row r="1788">
      <c r="A1788" s="2" t="n">
        <v>446744</v>
      </c>
      <c r="B1788" s="3" t="inlineStr">
        <is>
          <t>No</t>
        </is>
      </c>
      <c r="C1788" s="4" t="inlineStr">
        <is>
          <t>★</t>
        </is>
      </c>
      <c r="D1788" s="2" t="inlineStr">
        <is>
          <t>ವಸತಿ ಯೋಜನೆ</t>
        </is>
      </c>
      <c r="E1788" s="2" t="inlineStr">
        <is>
          <t>Housing Scheme</t>
        </is>
      </c>
      <c r="F1788" s="2" t="inlineStr">
        <is>
          <t>The citizen applied for a house through the iPGRS system.</t>
        </is>
      </c>
      <c r="G1788" s="2" t="inlineStr">
        <is>
          <t>No house has been sanctioned; the application will be considered by the Gram Sabha only after the government fixes a housing target.</t>
        </is>
      </c>
      <c r="H1788" s="2" t="inlineStr">
        <is>
          <t>ಪ್ರಸ್ತುತ ಸರ್ಕಾರದ ವಸತಿ ಯೋಜನೆಡಿ ಗುರಿ ನಿಗದಿಪಡಿಸಿ ಮಂಜೂರಾತಿ ನೀಡಿರುವುದಿಲ್ಲ.</t>
        </is>
      </c>
      <c r="I1788" s="2" t="inlineStr">
        <is>
          <t>At present, under the government's housing scheme, no sanction has been given as the target has not been fixed.</t>
        </is>
      </c>
    </row>
    <row r="1789">
      <c r="A1789" s="2" t="n">
        <v>446747</v>
      </c>
      <c r="B1789" s="3" t="inlineStr">
        <is>
          <t>No</t>
        </is>
      </c>
      <c r="C1789" s="4" t="inlineStr">
        <is>
          <t>★</t>
        </is>
      </c>
      <c r="D1789" s="2" t="inlineStr">
        <is>
          <t>ವಸತಿ ಯೋಜನೆ</t>
        </is>
      </c>
      <c r="E1789" s="2" t="inlineStr">
        <is>
          <t>Housing Scheme</t>
        </is>
      </c>
      <c r="F1789" s="2" t="inlineStr">
        <is>
          <t>The citizen applied for a house through the iPGRS system.</t>
        </is>
      </c>
      <c r="G1789" s="2" t="inlineStr">
        <is>
          <t>No house has been sanctioned; the application will be considered by the Gram Sabha only after the government fixes a housing target.</t>
        </is>
      </c>
      <c r="H1789" s="2" t="inlineStr">
        <is>
          <t>ಪ್ರಸ್ತುತ ಸರ್ಕಾರದ ವಸತಿ ಯೋಜನೆಡಿ ಗುರಿ ನಿಗದಿಪಡಿಸಿ ಮಂಜೂರಾತಿ ನೀಡಿರುವುದಿಲ್ಲ.</t>
        </is>
      </c>
      <c r="I1789" s="2" t="inlineStr">
        <is>
          <t>At present, under the government's housing scheme, no sanction has been given as the target has not been fixed.</t>
        </is>
      </c>
    </row>
    <row r="1790">
      <c r="A1790" s="2" t="n">
        <v>446745</v>
      </c>
      <c r="B1790" s="3" t="inlineStr">
        <is>
          <t>No</t>
        </is>
      </c>
      <c r="C1790" s="4" t="inlineStr">
        <is>
          <t>★</t>
        </is>
      </c>
      <c r="D1790" s="2" t="inlineStr">
        <is>
          <t>ವಸತಿ ಯೋಜನೆ</t>
        </is>
      </c>
      <c r="E1790" s="2" t="inlineStr">
        <is>
          <t>Housing Scheme</t>
        </is>
      </c>
      <c r="F1790" s="2" t="inlineStr">
        <is>
          <t>The citizen applied for a house through the iPGRS system.</t>
        </is>
      </c>
      <c r="G1790" s="2" t="inlineStr">
        <is>
          <t>No house has been sanctioned; the application will be considered by the Gram Sabha only after the government fixes a housing target.</t>
        </is>
      </c>
      <c r="H1790" s="2" t="inlineStr">
        <is>
          <t>ಪ್ರಸ್ತುತ ಸರ್ಕಾರದ ವಸತಿ ಯೋಜನೆಡಿ ಗುರಿ ನಿಗದಿಪಡಿಸಿ ಮಂಜೂರಾತಿ ನೀಡಿರುವುದಿಲ್ಲ.</t>
        </is>
      </c>
      <c r="I1790" s="2" t="inlineStr">
        <is>
          <t>At present, under the government's housing scheme, no sanction has been given as the target has not been fixed.</t>
        </is>
      </c>
    </row>
    <row r="1791">
      <c r="A1791" s="2" t="n">
        <v>446748</v>
      </c>
      <c r="B1791" s="3" t="inlineStr">
        <is>
          <t>No</t>
        </is>
      </c>
      <c r="C1791" s="4" t="inlineStr">
        <is>
          <t>★</t>
        </is>
      </c>
      <c r="D1791" s="2" t="inlineStr">
        <is>
          <t>ವಸತಿ ಯೋಜನೆ</t>
        </is>
      </c>
      <c r="E1791" s="2" t="inlineStr">
        <is>
          <t>Housing Scheme</t>
        </is>
      </c>
      <c r="F1791" s="2" t="inlineStr">
        <is>
          <t>The citizen applied for a house through the iPGRS system.</t>
        </is>
      </c>
      <c r="G1791" s="2" t="inlineStr">
        <is>
          <t>No house has been sanctioned; the application will be considered by the Gram Sabha only after the government fixes a housing target.</t>
        </is>
      </c>
      <c r="H1791" s="2" t="inlineStr">
        <is>
          <t>ಪ್ರಸ್ತುತ ಸರ್ಕಾರದ ವಸತಿ ಯೋಜನೆಡಿ ಗುರಿ ನಿಗದಿಪಡಿಸಿ ಮಂಜೂರಾತಿ ನೀಡಿರುವುದಿಲ್ಲ.</t>
        </is>
      </c>
      <c r="I1791" s="2" t="inlineStr">
        <is>
          <t>At present, under the government's housing scheme, no sanction has been given as the target has not been fixed.</t>
        </is>
      </c>
    </row>
    <row r="1792">
      <c r="A1792" s="2" t="n">
        <v>446749</v>
      </c>
      <c r="B1792" s="3" t="inlineStr">
        <is>
          <t>No</t>
        </is>
      </c>
      <c r="C1792" s="4" t="inlineStr">
        <is>
          <t>★</t>
        </is>
      </c>
      <c r="D1792" s="2" t="inlineStr">
        <is>
          <t>ವಸತಿ ಯೋಜನೆ</t>
        </is>
      </c>
      <c r="E1792" s="2" t="inlineStr">
        <is>
          <t>Housing Scheme</t>
        </is>
      </c>
      <c r="F1792" s="2" t="inlineStr">
        <is>
          <t>The citizen applied for a house through the iPGRS system.</t>
        </is>
      </c>
      <c r="G1792" s="2" t="inlineStr">
        <is>
          <t>No house has been sanctioned; the application will be considered by the Gram Sabha only after the government fixes a housing target.</t>
        </is>
      </c>
      <c r="H1792" s="2" t="inlineStr">
        <is>
          <t>ಪ್ರಸ್ತುತ ಸರ್ಕಾರದ ವಸತಿ ಯೋಜನೆಡಿ ಗುರಿ ನಿಗದಿಪಡಿಸಿ ಮಂಜೂರಾತಿ ನೀಡಿರುವುದಿಲ್ಲ.</t>
        </is>
      </c>
      <c r="I1792" s="2" t="inlineStr">
        <is>
          <t>At present, under the government's housing scheme, no sanction has been given as the target has not been fixed.</t>
        </is>
      </c>
    </row>
    <row r="1793">
      <c r="A1793" s="2" t="n">
        <v>446752</v>
      </c>
      <c r="B1793" s="3" t="inlineStr">
        <is>
          <t>No</t>
        </is>
      </c>
      <c r="C1793" s="4" t="inlineStr">
        <is>
          <t>★</t>
        </is>
      </c>
      <c r="D1793" s="2" t="inlineStr">
        <is>
          <t>ವಸತಿ ಯೋಜನೆ</t>
        </is>
      </c>
      <c r="E1793" s="2" t="inlineStr">
        <is>
          <t>Housing Scheme</t>
        </is>
      </c>
      <c r="F1793" s="2" t="inlineStr">
        <is>
          <t>The citizen applied for a house through the iPGRS system.</t>
        </is>
      </c>
      <c r="G1793" s="2" t="inlineStr">
        <is>
          <t>No house has been sanctioned; the application will be considered by the Gram Sabha only after the government fixes a housing target.</t>
        </is>
      </c>
      <c r="H1793" s="2" t="inlineStr">
        <is>
          <t>ಪ್ರಸ್ತುತ ಸರ್ಕಾರದ ವಸತಿ ಯೋಜನೆಡಿ ಗುರಿ ನಿಗದಿಪಡಿಸಿ ಮಂಜೂರಾತಿ ನೀಡಿರುವುದಿಲ್ಲ.</t>
        </is>
      </c>
      <c r="I1793" s="2" t="inlineStr">
        <is>
          <t>At present, under the government's housing scheme, no sanction has been given as the target has not been fixed.</t>
        </is>
      </c>
    </row>
    <row r="1794">
      <c r="A1794" s="2" t="n">
        <v>446750</v>
      </c>
      <c r="B1794" s="3" t="inlineStr">
        <is>
          <t>No</t>
        </is>
      </c>
      <c r="C1794" s="4" t="inlineStr">
        <is>
          <t>★</t>
        </is>
      </c>
      <c r="D1794" s="2" t="inlineStr">
        <is>
          <t>ವಸತಿ ಯೋಜನೆ</t>
        </is>
      </c>
      <c r="E1794" s="2" t="inlineStr">
        <is>
          <t>Housing Scheme</t>
        </is>
      </c>
      <c r="F1794" s="2" t="inlineStr">
        <is>
          <t>The citizen applied for a house through the iPGRS system.</t>
        </is>
      </c>
      <c r="G1794" s="2" t="inlineStr">
        <is>
          <t>No house has been sanctioned; the application will be considered by the Gram Sabha only after the government fixes a housing target.</t>
        </is>
      </c>
      <c r="H1794" s="2" t="inlineStr">
        <is>
          <t>ಪ್ರಸ್ತುತ ಸರ್ಕಾರದ ವಸತಿ ಯೋಜನೆಡಿ ಗುರಿ ನಿಗದಿಪಡಿಸಿ ಮಂಜೂರಾತಿ ನೀಡಿರುವುದಿಲ್ಲ.</t>
        </is>
      </c>
      <c r="I1794" s="2" t="inlineStr">
        <is>
          <t>At present, under the government's housing scheme, no sanction has been given as the target has not been fixed.</t>
        </is>
      </c>
    </row>
    <row r="1795">
      <c r="A1795" s="2" t="n">
        <v>446754</v>
      </c>
      <c r="B1795" s="3" t="inlineStr">
        <is>
          <t>No</t>
        </is>
      </c>
      <c r="C1795" s="4" t="inlineStr">
        <is>
          <t>★</t>
        </is>
      </c>
      <c r="D1795" s="2" t="inlineStr">
        <is>
          <t>ವಸತಿ ಯೋಜನೆ</t>
        </is>
      </c>
      <c r="E1795" s="2" t="inlineStr">
        <is>
          <t>Housing Scheme</t>
        </is>
      </c>
      <c r="F1795" s="2" t="inlineStr">
        <is>
          <t>The citizen applied for a house through the iPGRS system.</t>
        </is>
      </c>
      <c r="G1795" s="2" t="inlineStr">
        <is>
          <t>No house has been sanctioned; the application will be considered by the Gram Sabha only after the government fixes a housing target.</t>
        </is>
      </c>
      <c r="H1795" s="2" t="inlineStr">
        <is>
          <t>ಪ್ರಸ್ತುತ ಸರ್ಕಾರದ ವಸತಿ ಯೋಜನೆಡಿ ಗುರಿ ನಿಗದಿಪಡಿಸಿ ಮಂಜೂರಾತಿ ನೀಡಿರುವುದಿಲ್ಲ.</t>
        </is>
      </c>
      <c r="I1795" s="2" t="inlineStr">
        <is>
          <t>At present, under the government's housing scheme, no sanction has been given as the target has not been fixed.</t>
        </is>
      </c>
    </row>
    <row r="1796">
      <c r="A1796" s="2" t="n">
        <v>446756</v>
      </c>
      <c r="B1796" s="3" t="inlineStr">
        <is>
          <t>No</t>
        </is>
      </c>
      <c r="C1796" s="4" t="inlineStr">
        <is>
          <t>★</t>
        </is>
      </c>
      <c r="D1796" s="2" t="inlineStr">
        <is>
          <t>ವಸತಿ ಯೋಜನೆ</t>
        </is>
      </c>
      <c r="E1796" s="2" t="inlineStr">
        <is>
          <t>Housing Scheme</t>
        </is>
      </c>
      <c r="F1796" s="2" t="inlineStr">
        <is>
          <t>The citizen applied for a house through the iPGRS system.</t>
        </is>
      </c>
      <c r="G1796" s="2" t="inlineStr">
        <is>
          <t>No house has been sanctioned; the application will be considered by the Gram Sabha only after the government fixes a housing target.</t>
        </is>
      </c>
      <c r="H1796" s="2" t="inlineStr">
        <is>
          <t>ಪ್ರಸ್ತುತ ಸರ್ಕಾರದ ವಸತಿ ಯೋಜನೆಡಿ ಗುರಿ ನಿಗದಿಪಡಿಸಿ ಮಂಜೂರಾತಿ ನೀಡಿರುವುದಿಲ್ಲ.</t>
        </is>
      </c>
      <c r="I1796" s="2" t="inlineStr">
        <is>
          <t>At present, under the government's housing scheme, no sanction has been given as the target has not been fixed.</t>
        </is>
      </c>
    </row>
    <row r="1797">
      <c r="A1797" s="2" t="n">
        <v>446753</v>
      </c>
      <c r="B1797" s="3" t="inlineStr">
        <is>
          <t>No</t>
        </is>
      </c>
      <c r="C1797" s="4" t="inlineStr">
        <is>
          <t>★</t>
        </is>
      </c>
      <c r="D1797" s="2" t="inlineStr">
        <is>
          <t>ವಸತಿ ಯೋಜನೆ</t>
        </is>
      </c>
      <c r="E1797" s="2" t="inlineStr">
        <is>
          <t>Housing Scheme</t>
        </is>
      </c>
      <c r="F1797" s="2" t="inlineStr">
        <is>
          <t>The citizen applied for a house through the iPGRS system.</t>
        </is>
      </c>
      <c r="G1797" s="2" t="inlineStr">
        <is>
          <t>No house has been sanctioned; the application will be considered by the Gram Sabha only after the government fixes a housing target.</t>
        </is>
      </c>
      <c r="H1797" s="2" t="inlineStr">
        <is>
          <t>ಪ್ರಸ್ತುತ ಸರ್ಕಾರದ ವಸತಿ ಯೋಜನೆಡಿ ಗುರಿ ನಿಗದಿಪಡಿಸಿ ಮಂಜೂರಾತಿ ನೀಡಿರುವುದಿಲ್ಲ.</t>
        </is>
      </c>
      <c r="I1797" s="2" t="inlineStr">
        <is>
          <t>At present, under the government's housing scheme, no sanction has been given as the target has not been fixed.</t>
        </is>
      </c>
    </row>
    <row r="1798">
      <c r="A1798" s="2" t="n">
        <v>446757</v>
      </c>
      <c r="B1798" s="3" t="inlineStr">
        <is>
          <t>No</t>
        </is>
      </c>
      <c r="C1798" s="4" t="inlineStr">
        <is>
          <t>★</t>
        </is>
      </c>
      <c r="D1798" s="2" t="inlineStr">
        <is>
          <t>ವಸತಿ ಯೋಜನೆ</t>
        </is>
      </c>
      <c r="E1798" s="2" t="inlineStr">
        <is>
          <t>Housing Scheme</t>
        </is>
      </c>
      <c r="F1798" s="2" t="inlineStr">
        <is>
          <t>The citizen applied for a house through the iPGRS system.</t>
        </is>
      </c>
      <c r="G1798" s="2" t="inlineStr">
        <is>
          <t>No house has been sanctioned; the application will be considered by the Gram Sabha only after the government fixes a housing target.</t>
        </is>
      </c>
      <c r="H1798" s="2" t="inlineStr">
        <is>
          <t>ಪ್ರಸ್ತುತ ಸರ್ಕಾರದ ವಸತಿ ಯೋಜನೆಡಿ ಗುರಿ ನಿಗದಿಪಡಿಸಿ ಮಂಜೂರಾತಿ ನೀಡಿರುವುದಿಲ್ಲ.</t>
        </is>
      </c>
      <c r="I1798" s="2" t="inlineStr">
        <is>
          <t>At present, under the government's housing scheme, no sanction has been given as the target has not been fixed.</t>
        </is>
      </c>
    </row>
    <row r="1799">
      <c r="A1799" s="2" t="n">
        <v>446762</v>
      </c>
      <c r="B1799" s="3" t="inlineStr">
        <is>
          <t>No</t>
        </is>
      </c>
      <c r="C1799" s="4" t="inlineStr">
        <is>
          <t>★</t>
        </is>
      </c>
      <c r="D1799" s="2" t="inlineStr">
        <is>
          <t>ವಸತಿ ಯೋಜನೆ</t>
        </is>
      </c>
      <c r="E1799" s="2" t="inlineStr">
        <is>
          <t>Housing Scheme</t>
        </is>
      </c>
      <c r="F1799" s="2" t="inlineStr">
        <is>
          <t>The citizen applied for a house through the iPGRS system.</t>
        </is>
      </c>
      <c r="G1799" s="2" t="inlineStr">
        <is>
          <t>No house has been sanctioned; the application will be considered by the Gram Sabha only after the government fixes a housing target.</t>
        </is>
      </c>
      <c r="H1799" s="2" t="inlineStr">
        <is>
          <t>ಪ್ರಸ್ತುತ ಸರ್ಕಾರದ ವಸತಿ ಯೋಜನೆಡಿ ಗುರಿ ನಿಗದಿಪಡಿಸಿ ಮಂಜೂರಾತಿ ನೀಡಿರುವುದಿಲ್ಲ.</t>
        </is>
      </c>
      <c r="I1799" s="2" t="inlineStr">
        <is>
          <t>At present, under the government's housing scheme, no sanction has been given as the target has not been fixed.</t>
        </is>
      </c>
    </row>
    <row r="1800">
      <c r="A1800" s="2" t="n">
        <v>446764</v>
      </c>
      <c r="B1800" s="3" t="inlineStr">
        <is>
          <t>No</t>
        </is>
      </c>
      <c r="C1800" s="4" t="inlineStr">
        <is>
          <t>★</t>
        </is>
      </c>
      <c r="D1800" s="2" t="inlineStr">
        <is>
          <t>ವಸತಿ ಯೋಜನೆ</t>
        </is>
      </c>
      <c r="E1800" s="2" t="inlineStr">
        <is>
          <t>Housing Scheme</t>
        </is>
      </c>
      <c r="F1800" s="2" t="inlineStr">
        <is>
          <t>The citizen applied for a house through the iPGRS system.</t>
        </is>
      </c>
      <c r="G1800" s="2" t="inlineStr">
        <is>
          <t>No house has been sanctioned; the application will be considered by the Gram Sabha only after the government fixes a housing target.</t>
        </is>
      </c>
      <c r="H1800" s="2" t="inlineStr">
        <is>
          <t>ಪ್ರಸ್ತುತ ಸರ್ಕಾರದ ವಸತಿ ಯೋಜನೆಡಿ ಗುರಿ ನಿಗದಿಪಡಿಸಿ ಮಂಜೂರಾತಿ ನೀಡಿರುವುದಿಲ್ಲ.</t>
        </is>
      </c>
      <c r="I1800" s="2" t="inlineStr">
        <is>
          <t>At present, under the government's housing scheme, no sanction has been given as the target has not been fixed.</t>
        </is>
      </c>
    </row>
    <row r="1801">
      <c r="A1801" s="2" t="n">
        <v>446760</v>
      </c>
      <c r="B1801" s="3" t="inlineStr">
        <is>
          <t>No</t>
        </is>
      </c>
      <c r="C1801" s="4" t="inlineStr">
        <is>
          <t>★</t>
        </is>
      </c>
      <c r="D1801" s="2" t="inlineStr">
        <is>
          <t>ವಸತಿ ಯೋಜನೆ</t>
        </is>
      </c>
      <c r="E1801" s="2" t="inlineStr">
        <is>
          <t>Housing Scheme</t>
        </is>
      </c>
      <c r="F1801" s="2" t="inlineStr">
        <is>
          <t>The citizen applied for a house through the iPGRS system.</t>
        </is>
      </c>
      <c r="G1801" s="2" t="inlineStr">
        <is>
          <t>No house has been sanctioned; the application will be considered by the Gram Sabha only after the government fixes a housing target.</t>
        </is>
      </c>
      <c r="H1801" s="2" t="inlineStr">
        <is>
          <t>ಪ್ರಸ್ತುತ ಸರ್ಕಾರದ ವಸತಿ ಯೋಜನೆಡಿ ಗುರಿ ನಿಗದಿಪಡಿಸಿ ಮಂಜೂರಾತಿ ನೀಡಿರುವುದಿಲ್ಲ.</t>
        </is>
      </c>
      <c r="I1801" s="2" t="inlineStr">
        <is>
          <t>At present, under the government's housing scheme, no sanction has been given as the target has not been fixed.</t>
        </is>
      </c>
    </row>
    <row r="1802">
      <c r="A1802" s="2" t="n">
        <v>446767</v>
      </c>
      <c r="B1802" s="3" t="inlineStr">
        <is>
          <t>No</t>
        </is>
      </c>
      <c r="C1802" s="4" t="inlineStr">
        <is>
          <t>★</t>
        </is>
      </c>
      <c r="D1802" s="2" t="inlineStr">
        <is>
          <t>ವಸತಿ ಯೋಜನೆ</t>
        </is>
      </c>
      <c r="E1802" s="2" t="inlineStr">
        <is>
          <t>Housing Scheme</t>
        </is>
      </c>
      <c r="F1802" s="2" t="inlineStr">
        <is>
          <t>The citizen applied for a house through the iPGRS system.</t>
        </is>
      </c>
      <c r="G1802" s="2" t="inlineStr">
        <is>
          <t>No house has been sanctioned; the application will be considered by the Gram Sabha only after the government fixes a housing target.</t>
        </is>
      </c>
      <c r="H1802" s="2" t="inlineStr">
        <is>
          <t>ಪ್ರಸ್ತುತ ಸರ್ಕಾರದ ವಸತಿ ಯೋಜನೆಡಿ ಗುರಿ ನಿಗದಿಪಡಿಸಿ ಮಂಜೂರಾತಿ ನೀಡಿರುವುದಿಲ್ಲ.</t>
        </is>
      </c>
      <c r="I1802" s="2" t="inlineStr">
        <is>
          <t>At present, under the government's housing scheme, no sanction has been given as the target has not been fixed.</t>
        </is>
      </c>
    </row>
    <row r="1803">
      <c r="A1803" s="2" t="n">
        <v>446766</v>
      </c>
      <c r="B1803" s="3" t="inlineStr">
        <is>
          <t>No</t>
        </is>
      </c>
      <c r="C1803" s="4" t="inlineStr">
        <is>
          <t>★</t>
        </is>
      </c>
      <c r="D1803" s="2" t="inlineStr">
        <is>
          <t>ವಸತಿ ಯೋಜನೆ</t>
        </is>
      </c>
      <c r="E1803" s="2" t="inlineStr">
        <is>
          <t>Housing Scheme</t>
        </is>
      </c>
      <c r="F1803" s="2" t="inlineStr">
        <is>
          <t>The citizen applied for a house through the iPGRS system.</t>
        </is>
      </c>
      <c r="G1803" s="2" t="inlineStr">
        <is>
          <t>No house has been sanctioned; the application will be considered by the Gram Sabha only after the government fixes a housing target.</t>
        </is>
      </c>
      <c r="H1803" s="2" t="inlineStr">
        <is>
          <t>ಪ್ರಸ್ತುತ ಸರ್ಕಾರದ ವಸತಿ ಯೋಜನೆಡಿ ಗುರಿ ನಿಗದಿಪಡಿಸಿ ಮಂಜೂರಾತಿ ನೀಡಿರುವುದಿಲ್ಲ.</t>
        </is>
      </c>
      <c r="I1803" s="2" t="inlineStr">
        <is>
          <t>At present, under the government's housing scheme, no sanction has been given as the target has not been fixed.</t>
        </is>
      </c>
    </row>
    <row r="1804">
      <c r="A1804" s="2" t="n">
        <v>446768</v>
      </c>
      <c r="B1804" s="3" t="inlineStr">
        <is>
          <t>No</t>
        </is>
      </c>
      <c r="C1804" s="4" t="inlineStr">
        <is>
          <t>★</t>
        </is>
      </c>
      <c r="D1804" s="2" t="inlineStr">
        <is>
          <t>ವಸತಿ ಯೋಜನೆ</t>
        </is>
      </c>
      <c r="E1804" s="2" t="inlineStr">
        <is>
          <t>Housing Scheme</t>
        </is>
      </c>
      <c r="F1804" s="2" t="inlineStr">
        <is>
          <t>The citizen applied for a house through the iPGRS system.</t>
        </is>
      </c>
      <c r="G1804" s="2" t="inlineStr">
        <is>
          <t>No house has been sanctioned; the application will be considered by the Gram Sabha only after the government fixes a housing target.</t>
        </is>
      </c>
      <c r="H1804" s="2" t="inlineStr">
        <is>
          <t>ಪ್ರಸ್ತುತ ಸರ್ಕಾರದ ವಸತಿ ಯೋಜನೆಡಿ ಗುರಿ ನಿಗದಿಪಡಿಸಿ ಮಂಜೂರಾತಿ ನೀಡಿರುವುದಿಲ್ಲ.</t>
        </is>
      </c>
      <c r="I1804" s="2" t="inlineStr">
        <is>
          <t>At present, under the government's housing scheme, no sanction has been given as the target has not been fixed.</t>
        </is>
      </c>
    </row>
    <row r="1805">
      <c r="A1805" s="2" t="n">
        <v>446770</v>
      </c>
      <c r="B1805" s="3" t="inlineStr">
        <is>
          <t>No</t>
        </is>
      </c>
      <c r="C1805" s="4" t="inlineStr">
        <is>
          <t>★</t>
        </is>
      </c>
      <c r="D1805" s="2" t="inlineStr">
        <is>
          <t>ವಸತಿ ಯೋಜನೆ</t>
        </is>
      </c>
      <c r="E1805" s="2" t="inlineStr">
        <is>
          <t>Housing Scheme</t>
        </is>
      </c>
      <c r="F1805" s="2" t="inlineStr">
        <is>
          <t>The citizen applied for a house through the iPGRS system.</t>
        </is>
      </c>
      <c r="G1805" s="2" t="inlineStr">
        <is>
          <t>No house has been sanctioned; the application will be considered by the Gram Sabha only after the government fixes a housing target.</t>
        </is>
      </c>
      <c r="H1805" s="2" t="inlineStr">
        <is>
          <t>ಪ್ರಸ್ತುತ ಸರ್ಕಾರದ ವಸತಿ ಯೋಜನೆಡಿ ಗುರಿ ನಿಗದಿಪಡಿಸಿ ಮಂಜೂರಾತಿ ನೀಡಿರುವುದಿಲ್ಲ.</t>
        </is>
      </c>
      <c r="I1805" s="2" t="inlineStr">
        <is>
          <t>At present, under the government's housing scheme, no sanction has been given as the target has not been fixed.</t>
        </is>
      </c>
    </row>
    <row r="1806">
      <c r="A1806" s="2" t="n">
        <v>446776</v>
      </c>
      <c r="B1806" s="3" t="inlineStr">
        <is>
          <t>No</t>
        </is>
      </c>
      <c r="C1806" s="4" t="inlineStr">
        <is>
          <t>★</t>
        </is>
      </c>
      <c r="D1806" s="2" t="inlineStr">
        <is>
          <t>ವಸತಿ ಯೋಜನೆ</t>
        </is>
      </c>
      <c r="E1806" s="2" t="inlineStr">
        <is>
          <t>Housing Scheme</t>
        </is>
      </c>
      <c r="F1806" s="2" t="inlineStr">
        <is>
          <t>The citizen applied for a house through the iPGRS system.</t>
        </is>
      </c>
      <c r="G1806" s="2" t="inlineStr">
        <is>
          <t>No house has been sanctioned; the application will be considered by the Gram Sabha only after the government fixes a housing target.</t>
        </is>
      </c>
      <c r="H1806" s="2" t="inlineStr">
        <is>
          <t>ಪ್ರಸ್ತುತ ಸರ್ಕಾರದ ವಸತಿ ಯೋಜನೆಡಿ ಗುರಿ ನಿಗದಿಪಡಿಸಿ ಮಂಜೂರಾತಿ ನೀಡಿರುವುದಿಲ್ಲ.</t>
        </is>
      </c>
      <c r="I1806" s="2" t="inlineStr">
        <is>
          <t>At present, under the government's housing scheme, no sanction has been given as the target has not been fixed.</t>
        </is>
      </c>
    </row>
    <row r="1807">
      <c r="A1807" s="2" t="n">
        <v>446775</v>
      </c>
      <c r="B1807" s="3" t="inlineStr">
        <is>
          <t>No</t>
        </is>
      </c>
      <c r="C1807" s="4" t="inlineStr">
        <is>
          <t>★</t>
        </is>
      </c>
      <c r="D1807" s="2" t="inlineStr">
        <is>
          <t>ವಸತಿ ಯೋಜನೆ</t>
        </is>
      </c>
      <c r="E1807" s="2" t="inlineStr">
        <is>
          <t>Housing Scheme</t>
        </is>
      </c>
      <c r="F1807" s="2" t="inlineStr">
        <is>
          <t>The citizen applied for a house through the iPGRS system.</t>
        </is>
      </c>
      <c r="G1807" s="2" t="inlineStr">
        <is>
          <t>No house has been sanctioned; the application will be considered by the Gram Sabha only after the government fixes a housing target.</t>
        </is>
      </c>
      <c r="H1807" s="2" t="inlineStr">
        <is>
          <t>ಪ್ರಸ್ತುತ ಸರ್ಕಾರದ ವಸತಿ ಯೋಜನೆಡಿ ಗುರಿ ನಿಗದಿಪಡಿಸಿ ಮಂಜೂರಾತಿ ನೀಡಿರುವುದಿಲ್ಲ.</t>
        </is>
      </c>
      <c r="I1807" s="2" t="inlineStr">
        <is>
          <t>At present, under the government's housing scheme, no sanction has been given as the target has not been fixed.</t>
        </is>
      </c>
    </row>
    <row r="1808">
      <c r="A1808" s="2" t="n">
        <v>446771</v>
      </c>
      <c r="B1808" s="3" t="inlineStr">
        <is>
          <t>No</t>
        </is>
      </c>
      <c r="C1808" s="4" t="inlineStr">
        <is>
          <t>★</t>
        </is>
      </c>
      <c r="D1808" s="2" t="inlineStr">
        <is>
          <t>ವಸತಿ ಯೋಜನೆ</t>
        </is>
      </c>
      <c r="E1808" s="2" t="inlineStr">
        <is>
          <t>Housing Scheme</t>
        </is>
      </c>
      <c r="F1808" s="2" t="inlineStr">
        <is>
          <t>The citizen applied for a house through the iPGRS system.</t>
        </is>
      </c>
      <c r="G1808" s="2" t="inlineStr">
        <is>
          <t>No house has been sanctioned; the application will be considered by the Gram Sabha only after the government fixes a housing target.</t>
        </is>
      </c>
      <c r="H1808" s="2" t="inlineStr">
        <is>
          <t>ಪ್ರಸ್ತುತ ಸರ್ಕಾರದ ವಸತಿ ಯೋಜನೆಡಿ ಗುರಿ ನಿಗದಿಪಡಿಸಿ ಮಂಜೂರಾತಿ ನೀಡಿರುವುದಿಲ್ಲ.</t>
        </is>
      </c>
      <c r="I1808" s="2" t="inlineStr">
        <is>
          <t>At present, under the government's housing scheme, no sanction has been given as the target has not been fixed.</t>
        </is>
      </c>
    </row>
    <row r="1809">
      <c r="A1809" s="2" t="n">
        <v>446778</v>
      </c>
      <c r="B1809" s="3" t="inlineStr">
        <is>
          <t>No</t>
        </is>
      </c>
      <c r="C1809" s="4" t="inlineStr">
        <is>
          <t>★</t>
        </is>
      </c>
      <c r="D1809" s="2" t="inlineStr">
        <is>
          <t>ವಸತಿ ಯೋಜನೆ</t>
        </is>
      </c>
      <c r="E1809" s="2" t="inlineStr">
        <is>
          <t>Housing Scheme</t>
        </is>
      </c>
      <c r="F1809" s="2" t="inlineStr">
        <is>
          <t>The citizen applied for a house through the iPGRS system.</t>
        </is>
      </c>
      <c r="G1809" s="2" t="inlineStr">
        <is>
          <t>No house has been sanctioned; the application will be considered by the Gram Sabha only after the government fixes a housing target.</t>
        </is>
      </c>
      <c r="H1809" s="2" t="inlineStr">
        <is>
          <t>ಪ್ರಸ್ತುತ ಸರ್ಕಾರದ ವಸತಿ ಯೋಜನೆಡಿ ಗುರಿ ನಿಗದಿಪಡಿಸಿ ಮಂಜೂರಾತಿ ನೀಡಿರುವುದಿಲ್ಲ.</t>
        </is>
      </c>
      <c r="I1809" s="2" t="inlineStr">
        <is>
          <t>At present, under the government's housing scheme, no sanction has been given as the target has not been fixed.</t>
        </is>
      </c>
    </row>
    <row r="1810">
      <c r="A1810" s="2" t="n">
        <v>446779</v>
      </c>
      <c r="B1810" s="3" t="inlineStr">
        <is>
          <t>No</t>
        </is>
      </c>
      <c r="C1810" s="4" t="inlineStr">
        <is>
          <t>★</t>
        </is>
      </c>
      <c r="D1810" s="2" t="inlineStr">
        <is>
          <t>ವಸತಿ ಯೋಜನೆ</t>
        </is>
      </c>
      <c r="E1810" s="2" t="inlineStr">
        <is>
          <t>Housing Scheme</t>
        </is>
      </c>
      <c r="F1810" s="2" t="inlineStr">
        <is>
          <t>The citizen applied for a house through the iPGRS system.</t>
        </is>
      </c>
      <c r="G1810" s="2" t="inlineStr">
        <is>
          <t>No house has been sanctioned; the application will be considered by the Gram Sabha only after the government fixes a housing target.</t>
        </is>
      </c>
      <c r="H1810" s="2" t="inlineStr">
        <is>
          <t>ಪ್ರಸ್ತುತ ಸರ್ಕಾರದ ವಸತಿ ಯೋಜನೆಡಿ ಗುರಿ ನಿಗದಿಪಡಿಸಿ ಮಂಜೂರಾತಿ ನೀಡಿರುವುದಿಲ್ಲ.</t>
        </is>
      </c>
      <c r="I1810" s="2" t="inlineStr">
        <is>
          <t>At present, under the government's housing scheme, no sanction has been given as the target has not been fixed.</t>
        </is>
      </c>
    </row>
    <row r="1811">
      <c r="A1811" s="2" t="n">
        <v>446785</v>
      </c>
      <c r="B1811" s="3" t="inlineStr">
        <is>
          <t>No</t>
        </is>
      </c>
      <c r="C1811" s="4" t="inlineStr">
        <is>
          <t>★</t>
        </is>
      </c>
      <c r="D1811" s="2" t="inlineStr">
        <is>
          <t>ವಸತಿ ಯೋಜನೆ</t>
        </is>
      </c>
      <c r="E1811" s="2" t="inlineStr">
        <is>
          <t>Housing Scheme</t>
        </is>
      </c>
      <c r="F1811" s="2" t="inlineStr">
        <is>
          <t>The citizen applied for a house through the iPGRS system.</t>
        </is>
      </c>
      <c r="G1811" s="2" t="inlineStr">
        <is>
          <t>No house has been sanctioned; the application will be considered by the Gram Sabha only after the government fixes a housing target.</t>
        </is>
      </c>
      <c r="H1811" s="2" t="inlineStr">
        <is>
          <t>ಪ್ರಸ್ತುತ ಸರ್ಕಾರದ ವಸತಿ ಯೋಜನೆಡಿ ಗುರಿ ನಿಗದಿಪಡಿಸಿ ಮಂಜೂರಾತಿ ನೀಡಿರುವುದಿಲ್ಲ.</t>
        </is>
      </c>
      <c r="I1811" s="2" t="inlineStr">
        <is>
          <t>At present, under the government's housing scheme, no sanction has been given as the target has not been fixed.</t>
        </is>
      </c>
    </row>
    <row r="1812">
      <c r="A1812" s="2" t="n">
        <v>446790</v>
      </c>
      <c r="B1812" s="3" t="inlineStr">
        <is>
          <t>No</t>
        </is>
      </c>
      <c r="C1812" s="4" t="inlineStr">
        <is>
          <t>★★</t>
        </is>
      </c>
      <c r="D1812" s="2" t="inlineStr">
        <is>
          <t>ಗ್ರಾಮೀಣ ಕುಡಿಯುವ ನೀರು ಸರಬರಾಜು ಮತ್ತು ನೈರ್ಮಲ್ಯ ಯೋಜನೆ</t>
        </is>
      </c>
      <c r="E1812" s="2" t="inlineStr">
        <is>
          <t>Rural Drinking Water Supply and Sanitation Scheme</t>
        </is>
      </c>
      <c r="F1812" s="2" t="inlineStr">
        <is>
          <t>The citizen requested the government to address the drinking water supply problem in their village, Aimagal, where people face significant difficulties in accessing clean drinking water.</t>
        </is>
      </c>
      <c r="G1812" s="2" t="inlineStr">
        <is>
          <t>The office informed the citizen that water from V.V. Sagar will be supplied once every two days due to reduced yield from wells and ponds in the village.</t>
        </is>
      </c>
      <c r="H1812" s="2" t="inlineStr">
        <is>
          <t>ಸದರಿ ದೂರಿಗೆ ಸಂಬಂಧಿಸಿದಂತೆ ಹಿರಿಯೂರು ತಾಲ್ಲೂಕು ಐಮಂಗಲ ಗ್ರಾಮ ಪಂಚಾಯಿತಿ ವ್ಯಾಪ್ತಿಯ ಐಮಂಗಲ ಗ್ರಾಮದಲ್ಲಿ ಕೊಳವೆ ಬಾವಿಗಳಲ್ಲಿ ಇಳುವರಿ ಕಡಿಮೆಯಾಗಿದ್ದು, ಎರಡು ದಿನಗಳಿಗೊಮ್ಮೆ ವಿ.ವಿ.ಸಾಗರ ನೀರನ್ನು ಸರಬರಾಜು ಮಾಡಲಾಗುವುದು ಎಂಬ ವಿಷಯವನ್ನು ತಮ್ಮ ಅವಗಾಹನೆಗಾಗಿ ಸಲ್ಲಿಸಿದೆ.</t>
        </is>
      </c>
      <c r="I1812" s="2" t="inlineStr">
        <is>
          <t>Regarding the complaint, it is stated that in the village of Aimagal under Hiriyur Taluk, the yield from wells and ponds has decreased, and water from V.V. Sagar will be supplied once every two days, which has been submitted for your information.</t>
        </is>
      </c>
    </row>
    <row r="1813">
      <c r="A1813" s="2" t="n">
        <v>446792</v>
      </c>
      <c r="B1813" s="3" t="inlineStr">
        <is>
          <t>No</t>
        </is>
      </c>
      <c r="C1813" s="4" t="inlineStr">
        <is>
          <t>★</t>
        </is>
      </c>
      <c r="D1813" s="2" t="inlineStr">
        <is>
          <t>ವಸತಿ ಯೋಜನೆ</t>
        </is>
      </c>
      <c r="E1813" s="2" t="inlineStr">
        <is>
          <t>Housing Scheme</t>
        </is>
      </c>
      <c r="F1813" s="2" t="inlineStr">
        <is>
          <t>The citizen applied for a house through the iPGRS system.</t>
        </is>
      </c>
      <c r="G1813" s="2" t="inlineStr">
        <is>
          <t>No house has been sanctioned; the application will be considered by the Gram Sabha only after the government fixes a housing target.</t>
        </is>
      </c>
      <c r="H1813" s="2" t="inlineStr">
        <is>
          <t>ಪ್ರಸ್ತುತ ಸರ್ಕಾರದ ವಸತಿ ಯೋಜನೆಡಿ ಗುರಿ ನಿಗದಿಪಡಿಸಿ ಮಂಜೂರಾತಿ ನೀಡಿರುವುದಿಲ್ಲ.</t>
        </is>
      </c>
      <c r="I1813" s="2" t="inlineStr">
        <is>
          <t>At present, under the government's housing scheme, no sanction has been given as the target has not been fixed.</t>
        </is>
      </c>
    </row>
    <row r="1814">
      <c r="A1814" s="2" t="n">
        <v>446787</v>
      </c>
      <c r="B1814" s="3" t="inlineStr">
        <is>
          <t>No</t>
        </is>
      </c>
      <c r="C1814" s="4" t="inlineStr">
        <is>
          <t>★</t>
        </is>
      </c>
      <c r="D1814" s="2" t="inlineStr">
        <is>
          <t>ವಸತಿ ಯೋಜನೆ</t>
        </is>
      </c>
      <c r="E1814" s="2" t="inlineStr">
        <is>
          <t>Housing Scheme</t>
        </is>
      </c>
      <c r="F1814" s="2" t="inlineStr">
        <is>
          <t>The citizen applied for a house through the iPGRS system.</t>
        </is>
      </c>
      <c r="G1814" s="2" t="inlineStr">
        <is>
          <t>No house has been sanctioned; the application will be considered by the Gram Sabha only after the government fixes a housing target.</t>
        </is>
      </c>
      <c r="H1814" s="2" t="inlineStr">
        <is>
          <t>ಪ್ರಸ್ತುತ ಸರ್ಕಾರದ ವಸತಿ ಯೋಜನೆಡಿ ಗುರಿ ನಿಗದಿಪಡಿಸಿ ಮಂಜೂರಾತಿ ನೀಡಿರುವುದಿಲ್ಲ.</t>
        </is>
      </c>
      <c r="I1814" s="2" t="inlineStr">
        <is>
          <t>At present, under the government's housing scheme, no sanction has been given as the target has not been fixed.</t>
        </is>
      </c>
    </row>
    <row r="1815">
      <c r="A1815" s="2" t="n">
        <v>446801</v>
      </c>
      <c r="B1815" s="3" t="inlineStr">
        <is>
          <t>No</t>
        </is>
      </c>
      <c r="C1815" s="4" t="inlineStr">
        <is>
          <t>★</t>
        </is>
      </c>
      <c r="D1815" s="2" t="inlineStr">
        <is>
          <t>ವಸತಿ ಯೋಜನೆ</t>
        </is>
      </c>
      <c r="E1815" s="2" t="inlineStr">
        <is>
          <t>Housing Scheme</t>
        </is>
      </c>
      <c r="F1815" s="2" t="inlineStr">
        <is>
          <t>The citizen applied for a house through the iPGRS system.</t>
        </is>
      </c>
      <c r="G1815" s="2" t="inlineStr">
        <is>
          <t>No house has been sanctioned; the application will be considered by the Gram Sabha only after the government fixes a housing target.</t>
        </is>
      </c>
      <c r="H1815" s="2" t="inlineStr">
        <is>
          <t>ಪ್ರಸ್ತುತ ಸರ್ಕಾರದ ವಸತಿ ಯೋಜನೆಡಿ ಗುರಿ ನಿಗದಿಪಡಿಸಿ ಮಂಜೂರಾತಿ ನೀಡಿರುವುದಿಲ್ಲ.</t>
        </is>
      </c>
      <c r="I1815" s="2" t="inlineStr">
        <is>
          <t>At present, under the government's housing scheme, no sanction has been given as the target has not been fixed.</t>
        </is>
      </c>
    </row>
    <row r="1816">
      <c r="A1816" s="2" t="n">
        <v>446805</v>
      </c>
      <c r="B1816" s="3" t="inlineStr">
        <is>
          <t>No</t>
        </is>
      </c>
      <c r="C1816" s="4" t="inlineStr">
        <is>
          <t>★</t>
        </is>
      </c>
      <c r="D1816" s="2" t="inlineStr">
        <is>
          <t>ವಸತಿ ಯೋಜನೆ</t>
        </is>
      </c>
      <c r="E1816" s="2" t="inlineStr">
        <is>
          <t>Housing Scheme</t>
        </is>
      </c>
      <c r="F1816" s="2" t="inlineStr">
        <is>
          <t>The citizen applied for a house through the iPGRS system.</t>
        </is>
      </c>
      <c r="G1816" s="2" t="inlineStr">
        <is>
          <t>No house has been sanctioned; the application will be considered by the Gram Sabha only after the government fixes a housing target.</t>
        </is>
      </c>
      <c r="H1816" s="2" t="inlineStr">
        <is>
          <t>ಪ್ರಸ್ತುತ ಸರ್ಕಾರದ ವಸತಿ ಯೋಜನೆಡಿ ಗುರಿ ನಿಗದಿಪಡಿಸಿ ಮಂಜೂರಾತಿ ನೀಡಿರುವುದಿಲ್ಲ.</t>
        </is>
      </c>
      <c r="I1816" s="2" t="inlineStr">
        <is>
          <t>At present, under the government's housing scheme, no sanction has been given as the target has not been fixed.</t>
        </is>
      </c>
    </row>
    <row r="1817">
      <c r="A1817" s="2" t="n">
        <v>446806</v>
      </c>
      <c r="B1817" s="3" t="inlineStr">
        <is>
          <t>No</t>
        </is>
      </c>
      <c r="C1817" s="4" t="inlineStr">
        <is>
          <t>★</t>
        </is>
      </c>
      <c r="D1817" s="2" t="inlineStr">
        <is>
          <t>ವಸತಿ ಯೋಜನೆ</t>
        </is>
      </c>
      <c r="E1817" s="2" t="inlineStr">
        <is>
          <t>Housing Scheme</t>
        </is>
      </c>
      <c r="F1817" s="2" t="inlineStr">
        <is>
          <t>The citizen applied for a house through the iPGRS system.</t>
        </is>
      </c>
      <c r="G1817" s="2" t="inlineStr">
        <is>
          <t>No house has been sanctioned; the application will be considered by the Gram Sabha only after the government fixes a housing target.</t>
        </is>
      </c>
      <c r="H1817" s="2" t="inlineStr">
        <is>
          <t>ಪ್ರಸ್ತುತ ಸರ್ಕಾರದ ವಸತಿ ಯೋಜನೆಡಿ ಗುರಿ ನಿಗದಿಪಡಿಸಿ ಮಂಜೂರಾತಿ ನೀಡಿರುವುದಿಲ್ಲ.</t>
        </is>
      </c>
      <c r="I1817" s="2" t="inlineStr">
        <is>
          <t>At present, under the government's housing scheme, no sanction has been given as the target has not been fixed.</t>
        </is>
      </c>
    </row>
    <row r="1818">
      <c r="A1818" s="2" t="n">
        <v>446808</v>
      </c>
      <c r="B1818" s="3" t="inlineStr">
        <is>
          <t>No</t>
        </is>
      </c>
      <c r="C1818" s="4" t="inlineStr">
        <is>
          <t>★★</t>
        </is>
      </c>
      <c r="D1818" s="2" t="inlineStr">
        <is>
          <t>ಸಂಧ್ಯಾ ಸುರಕ್ಷಾ ಪಿಂಚಣಿ ಯೋಜನೆ</t>
        </is>
      </c>
      <c r="E1818" s="2" t="inlineStr">
        <is>
          <t>Sandhya Suraksha Pension Scheme (old-age pension)</t>
        </is>
      </c>
      <c r="F1818" s="2" t="inlineStr">
        <is>
          <t>The citizen requested the reactivation of their suspended pension under the Sandhya Suraksha Pension Scheme.</t>
        </is>
      </c>
      <c r="G1818" s="2" t="inlineStr">
        <is>
          <t>A proposal has been submitted to restart the citizen's suspended pension.</t>
        </is>
      </c>
      <c r="H18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8" s="2" t="inlineStr">
        <is>
          <t>Therefore, a proposal has been submitted to the Honorable Authorities to restart the suspended pension of the beneficiary.</t>
        </is>
      </c>
    </row>
    <row r="1819">
      <c r="A1819" s="2" t="n">
        <v>446812</v>
      </c>
      <c r="B1819" s="3" t="inlineStr">
        <is>
          <t>No</t>
        </is>
      </c>
      <c r="C1819" s="4" t="inlineStr">
        <is>
          <t>★</t>
        </is>
      </c>
      <c r="D1819" s="2" t="inlineStr">
        <is>
          <t>ವಸತಿ ಯೋಜನೆ</t>
        </is>
      </c>
      <c r="E1819" s="2" t="inlineStr">
        <is>
          <t>Housing Scheme</t>
        </is>
      </c>
      <c r="F1819" s="2" t="inlineStr">
        <is>
          <t>The citizen applied for a house through the iPGRS system.</t>
        </is>
      </c>
      <c r="G1819" s="2" t="inlineStr">
        <is>
          <t>No house has been sanctioned; the application will be considered by the Gram Sabha only after the government fixes a housing target.</t>
        </is>
      </c>
      <c r="H1819" s="2" t="inlineStr">
        <is>
          <t>ಪ್ರಸ್ತುತ ಸರ್ಕಾರದ ವಸತಿ ಯೋಜನೆಡಿ ಗುರಿ ನಿಗದಿಪಡಿಸಿ ಮಂಜೂರಾತಿ ನೀಡಿರುವುದಿಲ್ಲ.</t>
        </is>
      </c>
      <c r="I1819" s="2" t="inlineStr">
        <is>
          <t>At present, under the government's housing scheme, no sanction has been given as the target has not been fixed.</t>
        </is>
      </c>
    </row>
    <row r="1820">
      <c r="A1820" s="2" t="n">
        <v>446810</v>
      </c>
      <c r="B1820" s="3" t="inlineStr">
        <is>
          <t>No</t>
        </is>
      </c>
      <c r="C1820" s="4" t="inlineStr">
        <is>
          <t>★</t>
        </is>
      </c>
      <c r="D1820" s="2" t="inlineStr">
        <is>
          <t>ವಸತಿ ಯೋಜನೆ</t>
        </is>
      </c>
      <c r="E1820" s="2" t="inlineStr">
        <is>
          <t>Housing Scheme</t>
        </is>
      </c>
      <c r="F1820" s="2" t="inlineStr">
        <is>
          <t>The citizen applied for a house through the iPGRS system.</t>
        </is>
      </c>
      <c r="G1820" s="2" t="inlineStr">
        <is>
          <t>No house has been sanctioned; the application will be considered by the Gram Sabha only after the government fixes a housing target.</t>
        </is>
      </c>
      <c r="H1820" s="2" t="inlineStr">
        <is>
          <t>ಪ್ರಸ್ತುತ ಸರ್ಕಾರದ ವಸತಿ ಯೋಜನೆಡಿ ಗುರಿ ನಿಗದಿಪಡಿಸಿ ಮಂಜೂರಾತಿ ನೀಡಿರುವುದಿಲ್ಲ.</t>
        </is>
      </c>
      <c r="I1820" s="2" t="inlineStr">
        <is>
          <t>At present, under the government's housing scheme, no sanction has been given as the target has not been fixed.</t>
        </is>
      </c>
    </row>
    <row r="1821">
      <c r="A1821" s="2" t="n">
        <v>446814</v>
      </c>
      <c r="B1821" s="3" t="inlineStr">
        <is>
          <t>No</t>
        </is>
      </c>
      <c r="C1821" s="4" t="inlineStr">
        <is>
          <t>★★</t>
        </is>
      </c>
      <c r="D1821" s="2" t="inlineStr">
        <is>
          <t>ಕೃಷಿ ಜಮೀನಿಗೆ ಹೋಗಲು ಕಾಲುದಾರಿ/ಬಂಡಿದಾರಿ ಮಂಜೂರು</t>
        </is>
      </c>
      <c r="E1821" s="2" t="inlineStr">
        <is>
          <t>Approval of footpath or vehicle path for agricultural lands</t>
        </is>
      </c>
      <c r="F1821" s="2" t="inlineStr">
        <is>
          <t>The citizen, Ramappa, requested the approval of a footpath or vehicle path for agricultural lands numbered 193 and 194/C in Kottur taluk.</t>
        </is>
      </c>
      <c r="G1821" s="2" t="inlineStr">
        <is>
          <t>The application was forwarded to the Taluk Surveyor and Revenue Inspector for local inspection, and action will be taken after the report is received.</t>
        </is>
      </c>
      <c r="H1821" s="2" t="inlineStr">
        <is>
          <t>ಪರಿಶೀಲಿಸಲಾಗಿ, ತಮ್ಮ ಮನವಿಯಂತೆ ಕ್ರಮವಹಿಸಲು ತಾಲೂಕು ಭೂಮಾಪಕರು ಹಾಗೂ ಕಂದಾಯ ನಿರೀಕ್ಷಕರು ಕೊಟ್ಟೂರು ಇವರಿಗೆ ಸೂಚನಾ ಪತ್ರ ಬರೆದು ತಮ್ಮ ಮನವಿ ಅರ್ಜಿಯನ್ನು ಲಗತ್ತಿಸಿ ಖುದ್ದು ಸ್ಥಾನಿಕ ವಿಚಾರಣೆ ವರದಿಯೊಂದಿಗೆ ಸಲ್ಲಿಸಲು ಸೂಚಿಸಲಾಗಿದ್ದು, ವರದಿ ಬಂದ ನಂತರ ಕ್ರಮವಹಿಸಲಾಗುವುದೆಂದು ತಿಳಿಸಿ ತಮ್ಮ ಅರ್ಜಿಯನ್ನು ಮುಕ್ತಾಯಗೊಳಿಸಿದೆ.</t>
        </is>
      </c>
      <c r="I1821" s="2" t="inlineStr">
        <is>
          <t>After verification, a notice was written to the Taluk Surveyor and Revenue Inspector of Kottur, instructing them to attach the application and submit it along with a local inspection report. It was informed that action will be taken after the report is received, and the application was closed.</t>
        </is>
      </c>
    </row>
    <row r="1822">
      <c r="A1822" s="2" t="n">
        <v>446815</v>
      </c>
      <c r="B1822" s="3" t="inlineStr">
        <is>
          <t>No</t>
        </is>
      </c>
      <c r="C1822" s="4" t="inlineStr">
        <is>
          <t>★</t>
        </is>
      </c>
      <c r="D1822" s="2" t="inlineStr">
        <is>
          <t>ವಸತಿ ಯೋಜನೆ</t>
        </is>
      </c>
      <c r="E1822" s="2" t="inlineStr">
        <is>
          <t>Housing Scheme</t>
        </is>
      </c>
      <c r="F1822" s="2" t="inlineStr">
        <is>
          <t>The citizen applied for a house through the iPGRS system.</t>
        </is>
      </c>
      <c r="G1822" s="2" t="inlineStr">
        <is>
          <t>No house has been sanctioned; the application will be considered by the Gram Sabha only after the government fixes a housing target.</t>
        </is>
      </c>
      <c r="H1822" s="2" t="inlineStr">
        <is>
          <t>ಪ್ರಸ್ತುತ ಸರ್ಕಾರದ ವಸತಿ ಯೋಜನೆಡಿ ಗುರಿ ನಿಗದಿಪಡಿಸಿ ಮಂಜೂರಾತಿ ನೀಡಿರುವುದಿಲ್ಲ.</t>
        </is>
      </c>
      <c r="I1822" s="2" t="inlineStr">
        <is>
          <t>At present, under the government's housing scheme, no sanction has been given as the target has not been fixed.</t>
        </is>
      </c>
    </row>
    <row r="1823">
      <c r="A1823" s="2" t="n">
        <v>446818</v>
      </c>
      <c r="B1823" s="3" t="inlineStr">
        <is>
          <t>No</t>
        </is>
      </c>
      <c r="C1823" s="4" t="inlineStr">
        <is>
          <t>★</t>
        </is>
      </c>
      <c r="D1823" s="2" t="inlineStr">
        <is>
          <t>ವಸತಿ ಯೋಜನೆ</t>
        </is>
      </c>
      <c r="E1823" s="2" t="inlineStr">
        <is>
          <t>Housing Scheme</t>
        </is>
      </c>
      <c r="F1823" s="2" t="inlineStr">
        <is>
          <t>The citizen applied for a house through the iPGRS system.</t>
        </is>
      </c>
      <c r="G1823" s="2" t="inlineStr">
        <is>
          <t>No house has been sanctioned; the application will be considered by the Gram Sabha only after the government fixes a housing target.</t>
        </is>
      </c>
      <c r="H1823" s="2" t="inlineStr">
        <is>
          <t>ಪ್ರಸ್ತುತ ಸರ್ಕಾರದ ವಸತಿ ಯೋಜನೆಡಿ ಗುರಿ ನಿಗದಿಪಡಿಸಿ ಮಂಜೂರಾತಿ ನೀಡಿರುವುದಿಲ್ಲ.</t>
        </is>
      </c>
      <c r="I1823" s="2" t="inlineStr">
        <is>
          <t>At present, under the government's housing scheme, no sanction has been given as the target has not been fixed.</t>
        </is>
      </c>
    </row>
    <row r="1824">
      <c r="A1824" s="2" t="n">
        <v>446821</v>
      </c>
      <c r="B1824" s="3" t="inlineStr">
        <is>
          <t>No</t>
        </is>
      </c>
      <c r="C1824" s="4" t="inlineStr">
        <is>
          <t>★</t>
        </is>
      </c>
      <c r="D1824" s="2" t="inlineStr">
        <is>
          <t>ವಸತಿ ಯೋಜನೆ</t>
        </is>
      </c>
      <c r="E1824" s="2" t="inlineStr">
        <is>
          <t>Housing Scheme</t>
        </is>
      </c>
      <c r="F1824" s="2" t="inlineStr">
        <is>
          <t>The citizen applied for a house through the iPGRS system.</t>
        </is>
      </c>
      <c r="G1824" s="2" t="inlineStr">
        <is>
          <t>No house has been sanctioned; the application will be considered by the Gram Sabha only after the government fixes a housing target.</t>
        </is>
      </c>
      <c r="H1824" s="2" t="inlineStr">
        <is>
          <t>ಪ್ರಸ್ತುತ ಸರ್ಕಾರದ ವಸತಿ ಯೋಜನೆಡಿ ಗುರಿ ನಿಗದಿಪಡಿಸಿ ಮಂಜೂರಾತಿ ನೀಡಿರುವುದಿಲ್ಲ.</t>
        </is>
      </c>
      <c r="I1824" s="2" t="inlineStr">
        <is>
          <t>At present, under the government's housing scheme, no sanction has been given as the target has not been fixed.</t>
        </is>
      </c>
    </row>
    <row r="1825">
      <c r="A1825" s="2" t="n">
        <v>444081</v>
      </c>
      <c r="B1825" s="3" t="inlineStr">
        <is>
          <t>No</t>
        </is>
      </c>
      <c r="C1825" s="4" t="inlineStr">
        <is>
          <t>★</t>
        </is>
      </c>
      <c r="D1825" s="2" t="inlineStr">
        <is>
          <t>ಹೊಸ ಪಡಿತರ ಚೀಟಿ</t>
        </is>
      </c>
      <c r="E1825" s="2" t="inlineStr">
        <is>
          <t>New Ration Card</t>
        </is>
      </c>
      <c r="F1825" s="2" t="inlineStr">
        <is>
          <t>The citizen applied for a new ration card under the Public Grievance Redressal System.</t>
        </is>
      </c>
      <c r="G1825" s="2" t="inlineStr">
        <is>
          <t>The office stated that the government has not provided the opportunity to issue a new ration card.</t>
        </is>
      </c>
      <c r="H1825" s="2" t="inlineStr">
        <is>
          <t>ಮಾನ್ಯ ಕರ್ನಾಟಕ ಸರ್ಕಾರದಿಂದ ಹೊಸ ಪಡಿತರ ಚೀಟಿಯನ್ನು ನೀಡಲು ಅವಕಾಶ ಕಲ್ಪಿಸಿರುವುದಿಲ್ಲ.</t>
        </is>
      </c>
      <c r="I1825" s="2" t="inlineStr">
        <is>
          <t>The Hon'ble Government of Karnataka has not provided the opportunity to issue a new ration card.</t>
        </is>
      </c>
    </row>
    <row r="1826">
      <c r="A1826" s="2" t="n">
        <v>444087</v>
      </c>
      <c r="B1826" s="3" t="inlineStr">
        <is>
          <t>No</t>
        </is>
      </c>
      <c r="C1826" s="4" t="inlineStr">
        <is>
          <t>★★</t>
        </is>
      </c>
      <c r="D1826" s="2" t="inlineStr">
        <is>
          <t>ವಿಧವಾ ವೇತನ ಯೋಜನೆ</t>
        </is>
      </c>
      <c r="E1826" s="2" t="inlineStr">
        <is>
          <t>Widow Pension Scheme</t>
        </is>
      </c>
      <c r="F1826" s="2" t="inlineStr">
        <is>
          <t>The citizen, Rajamma, requested the continuation of her widow pension, which had stopped six months ago, citing her income and eligibility.</t>
        </is>
      </c>
      <c r="G1826" s="2" t="inlineStr">
        <is>
          <t>The necessary steps have been taken to continue the citizen's widow pension, and the application has been disposed of.</t>
        </is>
      </c>
      <c r="H1826" s="2" t="inlineStr">
        <is>
          <t>ಸದರಿ ಮಾಸಾಶನವನ್ನು ಮುಂದುವರೆಸಲು ಅಗತ್ಯ ಕ್ರಮವಹಿಸಲಾಗಿದೆ ಎಂದು ತಿಳಿಸಿ ನಿಮ್ಮ ಅರ್ಜಿಯನ್ನು ವಿಲೇಗೊಳಿಸಲಾಗಿದೆ ಎಂದು ತಿಳಿಯಪಡಿಸಿದೆ.</t>
        </is>
      </c>
      <c r="I1826" s="2" t="inlineStr">
        <is>
          <t>It has been informed that the necessary steps have been taken to continue the pension, and your application has been disposed of.</t>
        </is>
      </c>
    </row>
    <row r="1827">
      <c r="A1827" s="2" t="n">
        <v>444089</v>
      </c>
      <c r="B1827" s="3" t="inlineStr">
        <is>
          <t>No</t>
        </is>
      </c>
      <c r="C1827" s="4" t="inlineStr">
        <is>
          <t>★★</t>
        </is>
      </c>
      <c r="D1827" s="2" t="inlineStr">
        <is>
          <t>ವಸತಿ ಯೋಜನೆ</t>
        </is>
      </c>
      <c r="E1827" s="2" t="inlineStr">
        <is>
          <t>Housing Scheme</t>
        </is>
      </c>
      <c r="F1827" s="2" t="inlineStr">
        <is>
          <t>The citizen applied for a housing scheme under the Prajasewa Andolan Sabha, seeking a residential plot.</t>
        </is>
      </c>
      <c r="G1827" s="2" t="inlineStr">
        <is>
          <t>The application for housing has been forwarded for further processing, and the housing will be allocated after the completion of all procedures and verification of documents.</t>
        </is>
      </c>
      <c r="H1827"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t>
        </is>
      </c>
      <c r="I1827" s="2" t="inlineStr">
        <is>
          <t>After the completion of all these procedures, the housing will be allocated to the landless based on the list of landless people, following the rules.</t>
        </is>
      </c>
    </row>
    <row r="1828">
      <c r="A1828" s="2" t="n">
        <v>444094</v>
      </c>
      <c r="B1828" s="3" t="inlineStr">
        <is>
          <t>No</t>
        </is>
      </c>
      <c r="C1828" s="4" t="inlineStr">
        <is>
          <t>★</t>
        </is>
      </c>
      <c r="D1828" s="2" t="inlineStr">
        <is>
          <t>ಹೊಸ ಪಡಿತರ ಚೀಟಿ</t>
        </is>
      </c>
      <c r="E1828" s="2" t="inlineStr">
        <is>
          <t>New Aadhaar Card</t>
        </is>
      </c>
      <c r="F1828" s="2" t="inlineStr">
        <is>
          <t>The citizen applied for a new Aadhaar card through the Public Grievance Redressal System.</t>
        </is>
      </c>
      <c r="G1828" s="2" t="inlineStr">
        <is>
          <t>The office stated that the government has not provided the opportunity to issue a new Aadhaar card.</t>
        </is>
      </c>
      <c r="H1828" s="2" t="inlineStr">
        <is>
          <t>ಮಾನ್ಯ ಕರ್ನಾಟಕ ಸರ್ಕಾರದಿಂದ ಹೊಸ ಪಡಿತರ ಚೀಟಿಯನ್ನು ನೀಡಲು ಅವಕಾಶ ಕಲ್ಪಿಸಿರುವುದಿಲ್ಲ.</t>
        </is>
      </c>
      <c r="I1828" s="2" t="inlineStr">
        <is>
          <t>The Hon'ble Government of Karnataka has not provided the opportunity to issue a new Aadhaar card.</t>
        </is>
      </c>
    </row>
    <row r="1829">
      <c r="A1829" s="2" t="n">
        <v>444096</v>
      </c>
      <c r="B1829" s="3" t="inlineStr">
        <is>
          <t>No</t>
        </is>
      </c>
      <c r="C1829" s="4" t="inlineStr">
        <is>
          <t>★★</t>
        </is>
      </c>
      <c r="D1829" s="2" t="inlineStr">
        <is>
          <t>ವಸತಿ ಯೋಜನೆ</t>
        </is>
      </c>
      <c r="E1829" s="2" t="inlineStr">
        <is>
          <t>Housing Scheme</t>
        </is>
      </c>
      <c r="F1829" s="2" t="inlineStr">
        <is>
          <t>The citizen applied for a housing scheme under the People's Service Movement meeting, requesting a residential plot.</t>
        </is>
      </c>
      <c r="G1829" s="2" t="inlineStr">
        <is>
          <t>The application for a housing plot has been reviewed, and the process will be initiated after obtaining forest department clearance and completing other procedures.</t>
        </is>
      </c>
      <c r="H1829" s="2" t="inlineStr">
        <is>
          <t>ನಿಮ್ಮ ಅರ್ಜಿಯನ್ನು ಪರಿಶೀಲಿಸಲಾಗಿ, ಸದರಿ ನಿವೇಶನಕ್ಕೆ ಈಗಾಗಲೇ ... ಕ್ರಮವಹಿಸಲಾಗುವುದು</t>
        </is>
      </c>
      <c r="I1829" s="2" t="inlineStr">
        <is>
          <t>Your application has been reviewed, and the housing plot will be processed after the necessary steps are completed.</t>
        </is>
      </c>
    </row>
    <row r="1830">
      <c r="A1830" s="2" t="n">
        <v>444107</v>
      </c>
      <c r="B1830" s="3" t="inlineStr">
        <is>
          <t>No</t>
        </is>
      </c>
      <c r="C1830" s="4" t="inlineStr">
        <is>
          <t>★★</t>
        </is>
      </c>
      <c r="D1830" s="2" t="inlineStr">
        <is>
          <t>�-ಖಾತಾ ಯೋಜನೆ</t>
        </is>
      </c>
      <c r="E1830" s="2" t="inlineStr">
        <is>
          <t>E-Account Scheme</t>
        </is>
      </c>
      <c r="F1830" s="2" t="inlineStr">
        <is>
          <t>The citizen applied for an e-account under the People's Movement campaign and requested the relevant authorities to provide it.</t>
        </is>
      </c>
      <c r="G1830" s="2" t="inlineStr">
        <is>
          <t>The office requested the applicant to submit additional documents required for processing the e-account application.</t>
        </is>
      </c>
      <c r="H1830"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30" s="2" t="inlineStr">
        <is>
          <t>On 12.09.2026, an application was submitted under the People's Movement campaign for providing an e-account. The documents submitted by the applicant were examined,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row>
    <row r="1831">
      <c r="A1831" s="2" t="n">
        <v>444110</v>
      </c>
      <c r="B1831" s="3" t="inlineStr">
        <is>
          <t>No</t>
        </is>
      </c>
      <c r="C1831" s="4" t="inlineStr">
        <is>
          <t>★★</t>
        </is>
      </c>
      <c r="D1831" s="2" t="inlineStr">
        <is>
          <t>ವಸತಿ ಯೋಜನೆ</t>
        </is>
      </c>
      <c r="E1831" s="2" t="inlineStr">
        <is>
          <t>Housing Scheme</t>
        </is>
      </c>
      <c r="F1831" s="2" t="inlineStr">
        <is>
          <t>The citizen applied for a housing scheme under the Public Service Movement meeting, requesting a house or plot for a landless family.</t>
        </is>
      </c>
      <c r="G1831" s="2" t="inlineStr">
        <is>
          <t>The application for housing has been reviewed, and the process will be initiated after obtaining forest department clearance and completing the required procedures.</t>
        </is>
      </c>
      <c r="H1831" s="2" t="inlineStr">
        <is>
          <t>ನಿಮ್ಮ ಅರ್ಜಿಯನ್ನು ಪರಿಶೀಲಿಸಲಾಗಿ, ಸದರಿ ನಿವೇಶನಕ್ಕೆ ಈಗಾಗಲೇ ... ಕ್ರಮವಹಿಸಲಾಗುವುದು</t>
        </is>
      </c>
      <c r="I1831" s="2" t="inlineStr">
        <is>
          <t>Your application has been reviewed, and the housing scheme will be processed after the necessary steps are completed.</t>
        </is>
      </c>
    </row>
    <row r="1832">
      <c r="A1832" s="2" t="n">
        <v>444112</v>
      </c>
      <c r="B1832" s="3" t="inlineStr">
        <is>
          <t>No</t>
        </is>
      </c>
      <c r="C1832" s="4" t="inlineStr">
        <is>
          <t>★★</t>
        </is>
      </c>
      <c r="D1832" s="2" t="inlineStr">
        <is>
          <t>ಜಾತಿ ದೃಢೀಕರಣ ಪತ್ರ</t>
        </is>
      </c>
      <c r="E1832" s="2" t="inlineStr">
        <is>
          <t>Caste Certificate</t>
        </is>
      </c>
      <c r="F1832" s="2" t="inlineStr">
        <is>
          <t>The citizen applied for caste certificates with reference numbers RD1219151033288, RD1219151033289, RD1219151033286, and RD1219151033274, which were pending with the Taluk Office.</t>
        </is>
      </c>
      <c r="G1832" s="2" t="inlineStr">
        <is>
          <t>The application was disposed of, and the citizen was advised to contact the concerned center to obtain the caste certificates, which were already approved.</t>
        </is>
      </c>
      <c r="H1832" s="2" t="inlineStr">
        <is>
          <t>ಮೇಲ್ಕಂಡ ಅರ್ಜಿ ಸಂಖ್ಯೆಗಳಲ್ಲಿ ಸಲ್ಲಿಸಿರುವ ಜಾತಿ ದೃಢೀಕರಣ ಪತ್ರಗಳು ಈಗಾಗಲೇ ಅನುಮೋದನೆಗೊಂಡಿರುವುದು ಕಂಡುಬರುತ್ತದೆ. ಆದ್ದರಿಂದ, ನೀವು ಅರ್ಜಿಯನ್ನು ಸಲ್ಲಿಸಿರುವ ಕೇಂದ್ರಕ್ಕೆ ಬೇಟೆ ನೀಡಿ ಜಾತಿ ದೃಢೀಕರಣ ಪತ್ರಗಳನ್ನು ಪಡೆದುಕೊಳ್ಳಲು ಸೂಚಿಸಿ, ನಿಮ್ಮ ಅರ್ಜಿಯನ್ನು ವಿಲೇಗೊಳಿಸಲಾಗಿದೆ ಎಂದು ತಿಳಿಯಪಡಿಸಿದೆ.</t>
        </is>
      </c>
      <c r="I1832" s="2" t="inlineStr">
        <is>
          <t>The caste certificates mentioned in the above application numbers have already been approved. Therefore, it is advised to contact the concerned center to obtain the caste certificates, and your application has been disposed of.</t>
        </is>
      </c>
    </row>
    <row r="1833">
      <c r="A1833" s="2" t="n">
        <v>444114</v>
      </c>
      <c r="B1833" s="3" t="inlineStr">
        <is>
          <t>No</t>
        </is>
      </c>
      <c r="C1833" s="4" t="inlineStr">
        <is>
          <t>★</t>
        </is>
      </c>
      <c r="D1833" s="2" t="inlineStr">
        <is>
          <t>ಕುಡಿಯುವ ನೀರು</t>
        </is>
      </c>
      <c r="E1833" s="2" t="inlineStr">
        <is>
          <t>Drinking Water Supply</t>
        </is>
      </c>
      <c r="F1833" s="2" t="inlineStr">
        <is>
          <t>The citizen requested the immediate commencement of a borewell construction project that had been sanctioned for Ward No. 73 in Shivajinagar, Timmasagar Road, Old Hubballi, due to the prolonged delay causing severe water scarcity for the residents.</t>
        </is>
      </c>
      <c r="G1833" s="2" t="inlineStr">
        <is>
          <t>The borewell construction work will be initiated immediately after the order is issued.</t>
        </is>
      </c>
      <c r="H1833" s="2" t="inlineStr">
        <is>
          <t>ಕಾರ್ಯಾದೇಶದ ನಂತರ ಕೂಡಲೇ ಸದರ ಬೋರವೆಲ್ ಕಾಮಗಾರಿಯನ್ನು ಕೈಗೊಳ್ಳಲಾಗುವುದು ಎಂದು ಈ ಮೂಲಕ ತಿಳಿಯಪಡಿಸಲಾಗಿದೆ.</t>
        </is>
      </c>
      <c r="I1833" s="2" t="inlineStr">
        <is>
          <t>It is hereby informed that the borewell construction work will be taken up immediately after the order is issued.</t>
        </is>
      </c>
    </row>
    <row r="1834">
      <c r="A1834" s="2" t="n">
        <v>444135</v>
      </c>
      <c r="B1834" s="3" t="inlineStr">
        <is>
          <t>No</t>
        </is>
      </c>
      <c r="C1834" s="4" t="inlineStr">
        <is>
          <t>★★</t>
        </is>
      </c>
      <c r="D1834" s="2" t="inlineStr">
        <is>
          <t>ಕುಡಿಯುವ ನೀರು</t>
        </is>
      </c>
      <c r="E1834" s="2" t="inlineStr">
        <is>
          <t>Drinking Water Supply</t>
        </is>
      </c>
      <c r="F1834" s="2" t="inlineStr">
        <is>
          <t>The citizen requested the installation of a borewell in their area to address the lack of drinking water and daily usage water.</t>
        </is>
      </c>
      <c r="G1834" s="2" t="inlineStr">
        <is>
          <t>The borewell construction will be initiated after the order is issued, but no action has been taken yet.</t>
        </is>
      </c>
      <c r="H1834" s="2" t="inlineStr">
        <is>
          <t>ಕಾರ್ಯಾದೇಶದ ನಂತರ ಕೂಡಲೇ ಸದರ ಬೋರವೆಲ್ ಕಾಮಗಾರಿಯನ್ನು ಕೈಗೊಳ್ಳಲಾಗುವುದು</t>
        </is>
      </c>
      <c r="I1834" s="2" t="inlineStr">
        <is>
          <t>The borewell construction will be taken up immediately after the order is issued.</t>
        </is>
      </c>
    </row>
    <row r="1835">
      <c r="A1835" s="2" t="n">
        <v>444143</v>
      </c>
      <c r="B1835" s="3" t="inlineStr">
        <is>
          <t>No</t>
        </is>
      </c>
      <c r="C1835" s="4" t="inlineStr">
        <is>
          <t>★</t>
        </is>
      </c>
      <c r="D1835" s="2" t="inlineStr">
        <is>
          <t>ರಸ್ತೆ ಅಭಿವೃದ್ಧಿ</t>
        </is>
      </c>
      <c r="E1835" s="2" t="inlineStr">
        <is>
          <t>Road Development Scheme</t>
        </is>
      </c>
      <c r="F1835" s="2" t="inlineStr">
        <is>
          <t>The citizen submitted a grievance regarding cattle entering farmlands in several villages, causing damage to crops and economic loss to farmers.</t>
        </is>
      </c>
      <c r="G1835" s="2" t="inlineStr">
        <is>
          <t>The office informed the citizen to contact the concerned person to address the issue of stray animals damaging crops.</t>
        </is>
      </c>
      <c r="H1835" s="2" t="inlineStr">
        <is>
          <t>ಆದ್ದರಿಂದ ಸದರಿಯವರನ್ನು ಸಂಪರ್ಕಿಸಿ ಬಿಡಾಡಿ ಜಾನುವಾರುಗಳನ್ನು ತೊಂದರೆಯನ್ನು ನಿವಾರಿಸಿಕೊಳ್ಳುವಂತೆ ಈ ಮೂಲಕ ತಿಳಿಸಲಾಗಿದೆ.</t>
        </is>
      </c>
      <c r="I1835" s="2" t="inlineStr">
        <is>
          <t>Therefore, it is hereby informed to contact the concerned person to resolve the issue of stray animals causing trouble.</t>
        </is>
      </c>
    </row>
    <row r="1836">
      <c r="A1836" s="2" t="n">
        <v>444145</v>
      </c>
      <c r="B1836" s="3" t="inlineStr">
        <is>
          <t>No</t>
        </is>
      </c>
      <c r="C1836" s="4" t="inlineStr">
        <is>
          <t>★★</t>
        </is>
      </c>
      <c r="D1836" s="2" t="inlineStr">
        <is>
          <t>ಕುಡಿಯುವ ನೀರು</t>
        </is>
      </c>
      <c r="E1836" s="2" t="inlineStr">
        <is>
          <t>Drinking Water Supply Scheme</t>
        </is>
      </c>
      <c r="F1836" s="2" t="inlineStr">
        <is>
          <t>The citizen requested the installation of drinking water pipelines in Ward No. 82, Bidanahalli 2nd Phase, Beedi Workers' Nagar, Hubballi, to provide drinking water connectivity to homes.</t>
        </is>
      </c>
      <c r="G1836" s="2" t="inlineStr">
        <is>
          <t>The process of installing drinking water pipelines in the area has been initiated.</t>
        </is>
      </c>
      <c r="H1836" s="2" t="inlineStr">
        <is>
          <t>ಸದರಿ ಪ್ರದೇಶದಲ್ಲಿ ನೀರಿನ ಪೈಪಲೈನ್ ಅಳವಡಿಸಿ ಮನೆಗಳಿಗೆ ಕುಡಿಯುವ ನೀರಿನ ಸಂಪರ್ಕ ಕಲ್ಪಿಸಿಕೊಡುವ ಪ್ರಕ್ರಿಯೆಯನ್ನು ಪ್ರಾರಂಭಿಸಲಾಗುವುದು.</t>
        </is>
      </c>
      <c r="I1836" s="2" t="inlineStr">
        <is>
          <t>The process of installing drinking water pipelines in the said area and providing drinking water connectivity to homes will be initiated.</t>
        </is>
      </c>
    </row>
    <row r="1837">
      <c r="A1837" s="2" t="n">
        <v>444150</v>
      </c>
      <c r="B1837" s="3" t="inlineStr">
        <is>
          <t>No</t>
        </is>
      </c>
      <c r="C1837" s="4" t="inlineStr">
        <is>
          <t>★</t>
        </is>
      </c>
      <c r="D1837" s="2" t="inlineStr">
        <is>
          <t>ಕುಡಿಯುವ ನೀರು / ಒಳಚರಂಡಿ / ರಸ್ತೆ / ಬೀದಿ ದೀಪಗಳ ನಿರ್ಮಾಣ</t>
        </is>
      </c>
      <c r="E1837" s="2" t="inlineStr">
        <is>
          <t>Construction of Drinking Water Facilities, Septic Tanks, Roads, and Street Lights</t>
        </is>
      </c>
      <c r="F1837" s="2" t="inlineStr">
        <is>
          <t>The citizen requested the construction of drinking water facilities, septic tanks, roads, and street lights in Shriram Colony, Ward 80, Hubbali.</t>
        </is>
      </c>
      <c r="G1837" s="2" t="inlineStr">
        <is>
          <t>The office has acknowledged the request and stated that action will be taken in the future based on the availability of funds.</t>
        </is>
      </c>
      <c r="H1837" s="2" t="inlineStr">
        <is>
          <t>ಮುಂಬರುವ ದಿನಗಳಲ್ಲಿ ನಿಮ್ಮ ಬಡಾವಣೆಗೆ ಅನುದಾನದ ಲಭ್ಯತೆ ಅನುಗುಣವಾಗಿ ಸದರ ಕಾಮಗಾರಿಗಳ ನಿರ್ಮಾಣಕ್ಕೆ ಕ್ರಮ ಕೈಗೊಳ್ಳಲಾಗುವುದು</t>
        </is>
      </c>
      <c r="I1837" s="2" t="inlineStr">
        <is>
          <t>Action will be taken for the construction of these works in your locality based on the availability of funds in the coming days.</t>
        </is>
      </c>
    </row>
    <row r="1838">
      <c r="A1838" s="2" t="n">
        <v>444158</v>
      </c>
      <c r="B1838" s="3" t="inlineStr">
        <is>
          <t>No</t>
        </is>
      </c>
      <c r="C1838" s="4" t="inlineStr">
        <is>
          <t>★</t>
        </is>
      </c>
      <c r="D1838" s="2" t="inlineStr">
        <is>
          <t>ಕುಡಿಯುವ ನೀರು / ರಸ್ತೆ / ಬೀದಿ ದೀಪಗಳ ನಿರ್ಮಾಣ</t>
        </is>
      </c>
      <c r="E1838" s="2" t="inlineStr">
        <is>
          <t>Drinking water / Road / Street light construction</t>
        </is>
      </c>
      <c r="F1838" s="2" t="inlineStr">
        <is>
          <t>The citizen requested the construction of drinking water facilities, roads, and street lights in Rajalakshmi Colony, Ward 80, Hubbali.</t>
        </is>
      </c>
      <c r="G1838" s="2" t="inlineStr">
        <is>
          <t>The office has confirmed that action will be taken for the construction of drinking water, roads, and street lights in the future, depending on the availability of funds.</t>
        </is>
      </c>
      <c r="H1838" s="2" t="inlineStr">
        <is>
          <t>ಮುಂಬರುವ ದಿನಗಳಲ್ಲಿ ನಿಮ್ಮ ಬಡಾವಣೆಗೆ ಅನುದಾನದ ಲಭ್ಯತೆ ಅನುಗುಣವಾಗಿ ಸದರ ಕಾಮಗಾರಿಗಳ ನಿರ್ಮಾಣಕ್ಕೆ ಕ್ರಮ ಕೈಗೊಳ್ಳಲಾಗುವುದು</t>
        </is>
      </c>
      <c r="I1838" s="2" t="inlineStr">
        <is>
          <t>In the coming days, action will be taken for the construction of these works in accordance with the availability of funds for your ward.</t>
        </is>
      </c>
    </row>
    <row r="1839">
      <c r="A1839" s="2" t="n">
        <v>444161</v>
      </c>
      <c r="B1839" s="3" t="inlineStr">
        <is>
          <t>No</t>
        </is>
      </c>
      <c r="C1839" s="4" t="inlineStr">
        <is>
          <t>★</t>
        </is>
      </c>
      <c r="D1839" s="2" t="inlineStr">
        <is>
          <t>ಕುಡಿಯುವ ನೀರು/ರಸ್ತೆ/ಬೀದಿ ದೀಪಗಳ ನಿರ್ಮಾಣ</t>
        </is>
      </c>
      <c r="E1839" s="2" t="inlineStr">
        <is>
          <t>Construction of Drinking Water/Roads/Street Lights</t>
        </is>
      </c>
      <c r="F1839" s="2" t="inlineStr">
        <is>
          <t>The citizen requested the construction of drinking water facilities, roads, and street lights in Rajalakshmi Colony, Ward 80, Hubbali.</t>
        </is>
      </c>
      <c r="G1839" s="2" t="inlineStr">
        <is>
          <t>The office has acknowledged the request and stated that action will be taken in the future, depending on the availability of funds.</t>
        </is>
      </c>
      <c r="H1839" s="2" t="inlineStr">
        <is>
          <t>ಕ್ರಮ ಕೈಗೊಳ್ಳಲಾಗುವುದು</t>
        </is>
      </c>
      <c r="I1839" s="2" t="inlineStr">
        <is>
          <t>Action will be taken later.</t>
        </is>
      </c>
    </row>
    <row r="1840">
      <c r="A1840" s="2" t="n">
        <v>444165</v>
      </c>
      <c r="B1840" s="3" t="inlineStr">
        <is>
          <t>No</t>
        </is>
      </c>
      <c r="C1840" s="4" t="inlineStr">
        <is>
          <t>★</t>
        </is>
      </c>
      <c r="D1840" s="2" t="inlineStr">
        <is>
          <t>ರಸ್ತೆ ನಿರ್ಮಾಣ ಯೋಜನೆ</t>
        </is>
      </c>
      <c r="E1840" s="2" t="inlineStr">
        <is>
          <t>Road Construction Scheme</t>
        </is>
      </c>
      <c r="F1840" s="2" t="inlineStr">
        <is>
          <t>The citizens of Sindhe Plot, Nekarnagar, Hubbali requested the construction of street lights, CCTV cameras, and road development in their area, which has been lacking for many years.</t>
        </is>
      </c>
      <c r="G1840" s="2" t="inlineStr">
        <is>
          <t>The office has acknowledged the request and stated that action will be taken in the future, depending on the availability of funds.</t>
        </is>
      </c>
      <c r="H1840" s="2" t="inlineStr">
        <is>
          <t>ಕ್ರಮ ಕೈಗೊಳ್ಳಲಾಗುವುದು</t>
        </is>
      </c>
      <c r="I1840" s="2" t="inlineStr">
        <is>
          <t>Action will be taken later.</t>
        </is>
      </c>
    </row>
    <row r="1841">
      <c r="A1841" s="2" t="n">
        <v>444167</v>
      </c>
      <c r="B1841" s="3" t="inlineStr">
        <is>
          <t>No</t>
        </is>
      </c>
      <c r="C1841" s="4" t="inlineStr">
        <is>
          <t>★</t>
        </is>
      </c>
      <c r="D1841" s="2" t="inlineStr">
        <is>
          <t>ರಸ್ತೆ ನಿರ್ಮಾಣ ಯೋಜನೆ</t>
        </is>
      </c>
      <c r="E1841" s="2" t="inlineStr">
        <is>
          <t>Road Construction Scheme</t>
        </is>
      </c>
      <c r="F1841" s="2" t="inlineStr">
        <is>
          <t>The citizen requested the construction of a concrete road in the Nilgar Layout, Mandur Road, Edga Block, as the lack of roads is causing inconvenience for children and women.</t>
        </is>
      </c>
      <c r="G1841" s="2" t="inlineStr">
        <is>
          <t>The office has acknowledged the request and stated that action will be taken for the road construction in the future, depending on the availability of funds.</t>
        </is>
      </c>
      <c r="H1841" s="2" t="inlineStr">
        <is>
          <t>ಮುಂಬರುವ ದಿನಗಳಲ್ಲಿ ನಿಮ್ಮ ಬಡಾವಣೆಗೆ ಅನುದಾನದ ಲಭ್ಯತೆ ಅನುಗುಣವಾಗಿ ಸದರ ಕಾಮಗಾರಿಗಳ ನಿರ್ಮಾಣಕ್ಕೆ ಕ್ರಮ ಕೈಗೊಳ್ಳಲಾಗುವುದು</t>
        </is>
      </c>
      <c r="I1841" s="2" t="inlineStr">
        <is>
          <t>Action will be taken for the construction of the works in your locality in the coming days, depending on the availability of funds.</t>
        </is>
      </c>
    </row>
    <row r="1842">
      <c r="A1842" s="2" t="n">
        <v>444178</v>
      </c>
      <c r="B1842" s="3" t="inlineStr">
        <is>
          <t>No</t>
        </is>
      </c>
      <c r="C1842" s="4" t="inlineStr">
        <is>
          <t>★</t>
        </is>
      </c>
      <c r="D1842" s="2" t="inlineStr">
        <is>
          <t>ವಸತಿ ಯೋಜನೆ</t>
        </is>
      </c>
      <c r="E1842" s="2" t="inlineStr">
        <is>
          <t>Housing Scheme</t>
        </is>
      </c>
      <c r="F1842" s="2" t="inlineStr">
        <is>
          <t>The citizen applied for a housing-related scheme, but no specific scheme was ticked on the form. The request is inferred to be related to housing based on the context.</t>
        </is>
      </c>
      <c r="G1842" s="2" t="inlineStr">
        <is>
          <t>The office informed the citizen that the electricity supply issue will be resolved in the coming days due to a load restriction order.</t>
        </is>
      </c>
      <c r="H1842" s="2" t="inlineStr">
        <is>
          <t>ದಿನಾಂಕ 04.09.2026 ರಿಂದ ಎಸ್.ಎಲ್.ಡಿ.ಸಿ ರವರ ವಿದ್ಯುತ್ ಸರಬರಾಜು ಮಾಡುವಲ್ಲಿ ಲೋಡ್ ರಿಸ್ಟಕ್ಷನ್ ಆದೇಶ ಇರುವದರಿಂದ ಸರಿಯಾಗಿ ವಿದ್ಯುತ್ ಸರಬರಾಜುವಿನಲ್ಲಿ ವ್ಯತ್ಯಯವಾಗಿರುತ್ತದೆ ಆದ್ದರಿಂದ ಮುಂದಿನ ದಿನಗಳಲ್ಲಿ ಸರಿ ಹೋಗುವುದು ಅಂತಾ ತಮ್ಮ ಗಮನಕ್ಕೆ ತರಲಾಗಿದೆ.</t>
        </is>
      </c>
      <c r="I1842" s="2" t="inlineStr">
        <is>
          <t>Due to a load restriction order from the SLDC effective from 04.09.2026, there is a deviation in the electricity supply. It has been informed that it will be resolved in the coming days.</t>
        </is>
      </c>
    </row>
    <row r="1843">
      <c r="A1843" s="2" t="n">
        <v>444182</v>
      </c>
      <c r="B1843" s="3" t="inlineStr">
        <is>
          <t>No</t>
        </is>
      </c>
      <c r="C1843" s="4" t="inlineStr">
        <is>
          <t>★★</t>
        </is>
      </c>
      <c r="D1843" s="2" t="inlineStr">
        <is>
          <t>ರಸ್ತೆ ಅಭಿವೃದ್ಧಿ</t>
        </is>
      </c>
      <c r="E1843" s="2" t="inlineStr">
        <is>
          <t>Road Development</t>
        </is>
      </c>
      <c r="F1843" s="2" t="inlineStr">
        <is>
          <t>The citizen requested the improvement of road conditions and infrastructure in their area due to poor road quality and potholes causing inconvenience to residents.</t>
        </is>
      </c>
      <c r="G1843" s="2" t="inlineStr">
        <is>
          <t>The road development work has been initiated, and tenders have been called for the area; the work will be carried out shortly.</t>
        </is>
      </c>
      <c r="H1843" s="2" t="inlineStr">
        <is>
          <t>ವಾರ್ಡ ನಂ 78 ರ ಬರುವ ಈಶ್ವರ ನಗರ ಮುಖ್ಯ ರಸ್ತೆಯನ್ನು ಲೋಕೋಪಯೋಗಿ ಇಲಾಖೆಯಿಂದ ರಸ್ತೆ ಕಾಮಗಾರಿ ಪ್ರಗತಿಯಲ್ಲಿದ್ದು, ರಣದಮ್ಮ ಕಾಲನಿ, ಈಶ್ವರ ನಗರ, ರಾಘವೇಂದ್ರ ಸರ್ಕಲ ಲೋಕೋಪಯೋಗಿ ಇಲಾಖೆಯಿಂದ ಟೆಂಡರನ್ನು ಕರೆಯಲಾಗಿದ್ದು ಶೀಘ್ರದಲ್ಲಿಯೇ ಅಭಿವೃದ್ಧಿ ಕಾಮಗಾರಿಯನ್ನು ಕೈಗೊಳ್ಳಲಾಗುವದು.</t>
        </is>
      </c>
      <c r="I1843" s="2" t="inlineStr">
        <is>
          <t>The main road in Eshwara Nagar, Ward No. 78, is under progress for road construction by the Public Works Department. Tenders have been called by the Public Works Department for the area of Rendamma Colony, Eshwara Nagar, and the development work will be taken up shortly.</t>
        </is>
      </c>
    </row>
    <row r="1844">
      <c r="A1844" s="2" t="n">
        <v>444185</v>
      </c>
      <c r="B1844" s="3" t="inlineStr">
        <is>
          <t>No</t>
        </is>
      </c>
      <c r="C1844" s="4" t="inlineStr">
        <is>
          <t>★★</t>
        </is>
      </c>
      <c r="D1844" s="2" t="inlineStr">
        <is>
          <t>ರಸ್ತೆ ಮತ್ತು ಚರಂಡಿ ವ್ಯವಸ್ಥೆ ಸುಧಾರಣೆ</t>
        </is>
      </c>
      <c r="E1844" s="2" t="inlineStr">
        <is>
          <t>Road and Drainage System Improvement</t>
        </is>
      </c>
      <c r="F1844" s="2" t="inlineStr">
        <is>
          <t>The citizen requested the improvement of roads and drainage systems in their area due to poor conditions causing public inconvenience and health issues.</t>
        </is>
      </c>
      <c r="G1844" s="2" t="inlineStr">
        <is>
          <t>The office has not taken any action yet; it is waiting for the applicant to provide their correct name, phone number, and address.</t>
        </is>
      </c>
      <c r="H1844" s="2" t="inlineStr">
        <is>
          <t>ಮಾನ್ಯರು ಅರ್ಜಿಯಲ್ಲಿ ಅರ್ಜಿದಾರರ ಸರಿಯಾದ ಹೆಸರು, ದೂರವಾಣಿ ಸಂಖ್ಯೆ ಹಾಗೂ ವಿಳಾಸವನ್ನು ನಮೂದಿಸಿದಲ್ಲಿ ತಮ್ಮ ಮನವಿಯನ್ನು ಇತ್ಯರ್ಥ ಪಡಿಸಲಾಗುವುದು.</t>
        </is>
      </c>
      <c r="I1844" s="2" t="inlineStr">
        <is>
          <t>If the applicant's correct name, phone number, and address are mentioned in the application, the request will be disposed of.</t>
        </is>
      </c>
    </row>
    <row r="1845">
      <c r="A1845" s="2" t="n">
        <v>444193</v>
      </c>
      <c r="B1845" s="3" t="inlineStr">
        <is>
          <t>No</t>
        </is>
      </c>
      <c r="C1845" s="4" t="inlineStr">
        <is>
          <t>★★</t>
        </is>
      </c>
      <c r="D1845" s="2" t="inlineStr">
        <is>
          <t>ಜನ್ಮ ಪ್ರಮಾಣಪತ್ರ ಸೇವೆ</t>
        </is>
      </c>
      <c r="E1845" s="2" t="inlineStr">
        <is>
          <t>Birth Certificate Service</t>
        </is>
      </c>
      <c r="F1845" s="2" t="inlineStr">
        <is>
          <t>The citizen requested an update to their son's birth certificate to include their surname.</t>
        </is>
      </c>
      <c r="G1845" s="2" t="inlineStr">
        <is>
          <t>The birth certificate has been digitized and verified, and a new certificate can be issued upon payment of the prescribed government fees.</t>
        </is>
      </c>
      <c r="H1845" s="2" t="inlineStr">
        <is>
          <t>ಜನ್ಮ ಪ್ರಮಾಣಪತ್ರ ಶ್ರೀ/ಶ್ರೀಮತಿ ಜಾನ್ ವೆಸ್ಲಿ ಗೊಟ್ಟಮುಕ್ಕುಲಾ ಅವರ ಪುತ್ರ ಜಾನ್ ವೆಸ್ಲಿ ಗೊಟ್ಟಮುಕ್ಕುಲಾ ಅವರ ಜನ್ಮ ಪ್ರಮಾಣಪತ್ರ ಈಗಾಗಲೇ E-janma ಸಾಫ್ಟ್ವೇರ್ (ಕರ್ನಾಟಕ ಸರ್ಕಾರ) ಗೆ ಪೋರ್ಟ್ / ಡಿಜಿಟಲೈಸ್ ಮಾಡಲಾಗಿದೆ ಮತ್ತು ಹೊಸ ನೋಂದಣಿ ಸಂಖ್ಯೆ 803083/ U/ B/ 2011/ 009052 ಅನ್ನು ಪರಿಶೀಲಿಸಲಾಗಿದೆ ಮತ್ತು ದಾಖಲೆಗಳು ಸರಿಯಾಗಿವೆ.</t>
        </is>
      </c>
      <c r="I1845" s="2" t="inlineStr">
        <is>
          <t>The birth certificate of Shri/Smt/Kum. George Casper, father name John Weseley Gottamukkula, has now been ported/digitized to the E-janma Software (Government of Karnataka), and the new registration number 803083/U/B/2011/009052 has been verified, and the details found are correct.</t>
        </is>
      </c>
    </row>
    <row r="1846">
      <c r="A1846" s="2" t="n">
        <v>444203</v>
      </c>
      <c r="B1846" s="5" t="inlineStr">
        <is>
          <t>Yes</t>
        </is>
      </c>
      <c r="C1846" s="4" t="inlineStr">
        <is>
          <t>★★★</t>
        </is>
      </c>
      <c r="D1846" s="2" t="inlineStr">
        <is>
          <t>ಅಕ್ರಮ ಸಕ್ರಮ ಯೋಜನೆ</t>
        </is>
      </c>
      <c r="E1846" s="2" t="inlineStr">
        <is>
          <t>Irregular Regularization Scheme</t>
        </is>
      </c>
      <c r="F1846" s="2" t="inlineStr">
        <is>
          <t>The citizen applied for the irregular regularization scheme to provide a TC (ration card) under the People's Service Movement.</t>
        </is>
      </c>
      <c r="G1846" s="2" t="inlineStr">
        <is>
          <t>The citizen's application under the irregular regularization scheme has been sanctioned, and the LT line for the agricultural pumpset has been approved.</t>
        </is>
      </c>
      <c r="H1846" s="2" t="inlineStr">
        <is>
          <t>ಅಕ್ರಮ ಸಕ್ರಮ ಯೋಜನೆ ಅಡಿಯಲ್ಲಿ ಹಣ ಭರಣೆ ಮಾಡಿ ಮಂಜೂರಾತಿ ಪಡೆದಿದ್ದು, ನಿಮ್ಮ ಕೃಷಿ ಪಂಪಸೆಟ್ಟಿಗೆ ಎಲ್.ಟಿ ಮಾರ್ಗ ಅನೂಮೊದಲನೆಯಾಗಿರುತ್ತದೆ.</t>
        </is>
      </c>
      <c r="I1846" s="2" t="inlineStr">
        <is>
          <t>The citizen has already paid the required amount and received approval under the irregular regularization scheme, and the LT line for the agricultural pumpset has already been sanctioned.</t>
        </is>
      </c>
    </row>
    <row r="1847">
      <c r="A1847" s="2" t="n">
        <v>444204</v>
      </c>
      <c r="B1847" s="3" t="inlineStr">
        <is>
          <t>No</t>
        </is>
      </c>
      <c r="C1847" s="4" t="inlineStr">
        <is>
          <t>★</t>
        </is>
      </c>
      <c r="D1847" s="2" t="inlineStr">
        <is>
          <t>ವಸತಿ ಯೋಜನೆ</t>
        </is>
      </c>
      <c r="E1847" s="2" t="inlineStr">
        <is>
          <t>Housing Scheme</t>
        </is>
      </c>
      <c r="F1847" s="2" t="inlineStr">
        <is>
          <t>The citizen requested the issuance of property titles for 64 unauthorized and authorized houses located in the Tongali Plot, Old Hubli.</t>
        </is>
      </c>
      <c r="G1847" s="2" t="inlineStr">
        <is>
          <t>The office confirmed that no title deeds will be issued for the 64 houses in the Tongali Plot by the Municipal Corporation.</t>
        </is>
      </c>
      <c r="H1847" s="2" t="inlineStr">
        <is>
          <t>ವಾರ್ಡ ನಂ:78ರಲ್ಲಿ ಬರುವ ಅಕ್ರಮ-ಸಕ್ರಮ 64 ಮನೆಗಳಿಗೆ ಮಹಾನಗರ ಪಾಲಿಕೆಯಿಂದ ಯಾವುದೇ ರೀತಿಯ ಹಕ್ಕು ಪತ್ರ ವಿತರಣೆ ಮಾಡಲಾಗುವುದಿಲ್ಲ</t>
        </is>
      </c>
      <c r="I1847" s="2" t="inlineStr">
        <is>
          <t>No kind of title deed will be issued by the Municipal Corporation for the 64 unauthorized and authorized houses in Ward No. 78.</t>
        </is>
      </c>
    </row>
    <row r="1848">
      <c r="A1848" s="2" t="n">
        <v>444209</v>
      </c>
      <c r="B1848" s="3" t="inlineStr">
        <is>
          <t>No</t>
        </is>
      </c>
      <c r="C1848" s="4" t="inlineStr">
        <is>
          <t>★★</t>
        </is>
      </c>
      <c r="D1848" s="2" t="inlineStr">
        <is>
          <t>ವಿಧವಾ ಪಿಂಚಣಿ ಯೋಜನೆ</t>
        </is>
      </c>
      <c r="E1848" s="2" t="inlineStr">
        <is>
          <t>Widow Pension Scheme</t>
        </is>
      </c>
      <c r="F1848" s="2" t="inlineStr">
        <is>
          <t>The citizen submitted a grievance regarding drainage blockage in their locality, which is causing foul smell and health issues.</t>
        </is>
      </c>
      <c r="G1848" s="2" t="inlineStr">
        <is>
          <t>The drainage issue was inspected, and tenders have been called for the repair work, which will be initiated after the tender process is completed.</t>
        </is>
      </c>
      <c r="H1848" s="2" t="inlineStr">
        <is>
          <t>ಸದರಿ ಸ್ಥಳವನ್ನು ಪರಿಶೀಲನೆ ಮಾಡಲಾಗಿದ್ದು, ಒಳಚರಂಡಿ ಕೊಳವೆ ಮಾರ್ಗವು ದುರಸ್ತಿಯಲ್ಲಿ ಇರುತ್ತದೆ. ಒಳಚರಂಡಿ ನಿರ್ವಹಣೆ ಕಾಮಗಾರಿ ಕುರಿತು ಟೆಂಡರ ಕರೆಯಲಾಗಿದೆ. ಟೆಂಡರ ಪ್ರಕ್ರಿಯೆ ಮುಗಿದ ನಂತರ ಕಾಮಗಾರಿ ಪ್ರಾರಂಭಿಸಲಾಗುತ್ತದೆ.</t>
        </is>
      </c>
      <c r="I1848" s="2" t="inlineStr">
        <is>
          <t>The site has been inspected, and the internal drainage channel is in a damaged condition. Tenders have been called for the internal drainage maintenance work. The work will be started after the tender process is completed.</t>
        </is>
      </c>
    </row>
    <row r="1849">
      <c r="A1849" s="2" t="n">
        <v>444213</v>
      </c>
      <c r="B1849" s="3" t="inlineStr">
        <is>
          <t>No</t>
        </is>
      </c>
      <c r="C1849" s="4" t="inlineStr">
        <is>
          <t>★★</t>
        </is>
      </c>
      <c r="D1849" s="2" t="inlineStr">
        <is>
          <t>ಗೃಹ ಬಳಕೆ ವಿದ್ಯುತ್ ಸಂಪರ್ಕ</t>
        </is>
      </c>
      <c r="E1849" s="2" t="inlineStr">
        <is>
          <t>Domestic Electricity Connection Scheme</t>
        </is>
      </c>
      <c r="F1849" s="2" t="inlineStr">
        <is>
          <t>The citizen applied for a domestic electricity connection for land survey numbers 471 and 471-A1.</t>
        </is>
      </c>
      <c r="G1849" s="2" t="inlineStr">
        <is>
          <t>The office has informed the citizen that they need to pay the Infrastructure/Development Charges before the electricity connection can be provided.</t>
        </is>
      </c>
      <c r="H1849" s="2" t="inlineStr">
        <is>
          <t>ಆದ್ದರಿಂದ, ನಿಯಮಾನುಸಾರ ವಿಧಿಸಲಾಗುವ Infrastructure/Development Charges ಅನ್ನು ಪಾವತಿಸಿದಲ್ಲಿ, ಜಾರಿಯಲ್ಲಿರುವ ನಿಯಮಾವಳಿ/ವಿನಿಯಮಗಳ ಪ್ರಕಾರ ಅಗತ್ಯವಿರುವ ವಿದ್ಯುತ್ ಮೂಲ ಸೌಕರ್ಯವನ್ನು ಒದಗಿಸಲು ಕ್ರಮ ಕೈಗೊಳ್ಳಲಾಗುವುದು.</t>
        </is>
      </c>
      <c r="I1849" s="2" t="inlineStr">
        <is>
          <t>Therefore, if the Infrastructure/Development Charges as per the rules are paid, the necessary electricity connection will be provided as per the existing rules and regulations.</t>
        </is>
      </c>
    </row>
    <row r="1850">
      <c r="A1850" s="2" t="n">
        <v>444218</v>
      </c>
      <c r="B1850" s="3" t="inlineStr">
        <is>
          <t>No</t>
        </is>
      </c>
      <c r="C1850" s="4" t="inlineStr">
        <is>
          <t>★★</t>
        </is>
      </c>
      <c r="D1850" s="2" t="inlineStr">
        <is>
          <t>ವಸತಿ ಯೋಜನೆ</t>
        </is>
      </c>
      <c r="E1850" s="2" t="inlineStr">
        <is>
          <t>Housing Scheme</t>
        </is>
      </c>
      <c r="F1850" s="2" t="inlineStr">
        <is>
          <t>The citizen applied for a new TC (Tax Collected at Source) for a site near plot number 624.</t>
        </is>
      </c>
      <c r="G1850" s="2" t="inlineStr">
        <is>
          <t>A site inspection was conducted by the branch officer of Atharga.</t>
        </is>
      </c>
      <c r="H1850" s="2" t="inlineStr">
        <is>
          <t>ತಾವು ಸಲ್ಲಿಸಿದ ಅರ್ಜಿಯನ್ವಯ ಅಥರ್ಗಾ ಶಾಖೆಯ ಶಾಖಾಧಿಕಾರಿಗಳಿಂದ ತಮ್ಮ ಜಮೀನಿನ ಸ್ಥಳ ಪರಿಶೀಲನೆ ನಡೆಸಲಾಗಿದೆ.</t>
        </is>
      </c>
      <c r="I1850" s="2" t="inlineStr">
        <is>
          <t>In accordance with the application submitted by you, a site inspection of the land was conducted by the branch officer of Atharga.</t>
        </is>
      </c>
    </row>
    <row r="1851">
      <c r="A1851" s="2" t="n">
        <v>444219</v>
      </c>
      <c r="B1851" s="3" t="inlineStr">
        <is>
          <t>No</t>
        </is>
      </c>
      <c r="C1851" s="4" t="inlineStr">
        <is>
          <t>★★</t>
        </is>
      </c>
      <c r="D1851" s="2" t="inlineStr">
        <is>
          <t>ಕಸ-ಕಡ್ಡಿ ತೆರವುಗೊಳಿಸುವ ಹಾಗೂ ಬೀದಿ ನಾಯಿ ನಿಯಂತ್ರಣದ ಕುರಿತು</t>
        </is>
      </c>
      <c r="E1851" s="2" t="inlineStr">
        <is>
          <t>Waste Removal and Street Dog Control</t>
        </is>
      </c>
      <c r="F1851" s="2" t="inlineStr">
        <is>
          <t>The citizen requested the removal of waste and control of stray dogs in Ward No. 73, Old Hubballi, due to health and safety concerns caused by the accumulation of waste and stray dogs.</t>
        </is>
      </c>
      <c r="G1851" s="2" t="inlineStr">
        <is>
          <t>The waste and debris were removed, and the stray dogs were reported to the veterinary authorities. Action will be taken to clean the empty spaces later.</t>
        </is>
      </c>
      <c r="H1851" s="2" t="inlineStr">
        <is>
          <t>ಸದರ ದೂರಿನ ಕುರಿತು / ಪರಿಶೀಲಿಸಲಾಗಿ, ಕಸ-ಕಡ್ಡಿಗಳನ್ನು / ತೆರವುಗೊಳಿಸಲಾಗಿದ್ದು, ಬಿಡಿ / ನಾಯಿಗಳ ಕುರಿತು ಸಂಬಂದಪಟ್ಟ / ಪಶುವೈದ್ಯರಿಗೆ ತಿಳಿಸಲಾಗಿದ್ದು, / ಮತ್ತು ಖಾಲಿ ಜಾಗವನ್ನು / ಸ್ವಚ್ಛಗೊಳಿಸಲು / ಕ್ರಮವಹಿಸಲಾಗುವುದು</t>
        </is>
      </c>
      <c r="I1851" s="2" t="inlineStr">
        <is>
          <t>The complaint has been examined, the waste and debris have been removed, the stray dogs have been reported to the veterinary authorities, and action will be taken to clean the empty spaces.</t>
        </is>
      </c>
    </row>
    <row r="1852">
      <c r="A1852" s="2" t="n">
        <v>444233</v>
      </c>
      <c r="B1852" s="3" t="inlineStr">
        <is>
          <t>No</t>
        </is>
      </c>
      <c r="C1852" s="4" t="inlineStr">
        <is>
          <t>★★</t>
        </is>
      </c>
      <c r="D1852" s="2" t="inlineStr">
        <is>
          <t>ಕುಂದುಕೊರತೆ ತಂತ್ರಾಂಶ</t>
        </is>
      </c>
      <c r="E1852" s="2" t="inlineStr">
        <is>
          <t>Public Grievance Redressal System (PGRS)</t>
        </is>
      </c>
      <c r="F1852" s="2" t="inlineStr">
        <is>
          <t>The citizen requested the removal of a steel pole near their house, which poses a danger to children and the public.</t>
        </is>
      </c>
      <c r="G1852" s="2" t="inlineStr">
        <is>
          <t>The office confirmed that the steel pole cannot be replaced due to logistical and safety constraints, but it has been reinforced with PVC pipes and concrete to ensure safety.</t>
        </is>
      </c>
      <c r="H1852" s="2" t="inlineStr">
        <is>
          <t>ಸದರೀ ಕಂಬವನ್ನು ಬದಲಾಯಿಸಲು ಇಕ್ಕಟ್ಟಾದ ಜಾಗ ಇರುವುದರಿಂದ ಹಾಗೂ ನಿಮ್ಮ ಮನೆಗೆ ಹಾನಿಯಾಗುವ ಸಾಧ್ಯತೆ ಇರುವುದರಿಂದ ಬದಲಾಯಿಸಲು ಸಾಧ್ಯವಿರುವುದಿಲ್ಲ.</t>
        </is>
      </c>
      <c r="I1852" s="2" t="inlineStr">
        <is>
          <t>It is not possible to replace the pole due to the difficult location and the potential risk of damage to your house.</t>
        </is>
      </c>
    </row>
    <row r="1853">
      <c r="A1853" s="2" t="n">
        <v>444240</v>
      </c>
      <c r="B1853" s="3" t="inlineStr">
        <is>
          <t>No</t>
        </is>
      </c>
      <c r="C1853" s="4" t="inlineStr">
        <is>
          <t>★★</t>
        </is>
      </c>
      <c r="D1853" s="2" t="inlineStr">
        <is>
          <t>ರಸ್ತೆ ಅಭಿವೃದ್ಧಿ</t>
        </is>
      </c>
      <c r="E1853" s="2" t="inlineStr">
        <is>
          <t>Road Development Scheme</t>
        </is>
      </c>
      <c r="F1853" s="2" t="inlineStr">
        <is>
          <t>The citizen requested the construction of a new road for the lands numbered 473, 474, 475, 477, 478, 479, and 478 in the Arthargaa Grama Panchayat, Indi Taluk.</t>
        </is>
      </c>
      <c r="G1853" s="2" t="inlineStr">
        <is>
          <t>The request for road construction has been included in the list of works for repairing roads damaged by heavy rainfall, and the work will be carried out based on the availability of funds.</t>
        </is>
      </c>
      <c r="H1853" s="2" t="inlineStr">
        <is>
          <t>ಆದ್ದರಿಂದ ಸದರಿ ರಸ್ತೆಯು ಗ್ರಾಮೀಣ ರಸ್ತೆ ಇರುತ್ತದೆ. ಪಂಚಾಯತ ರಾಜ್ ಇಂಜಿನಿಯರಿಂಗ್, ಉಪ-ವಿಭಾಗ, ಇಂಡಿ ಕಚೇರಿಯ ವ್ಯಾಪ್ತಿಗೆ ಬರುತ್ತದೆ. ಸದರಿ ರಸ್ತೆಯನ್ನು ಸುಧಾರಣೆ ಮಾಡಲು ಕಾಮಗಾರಿಯನ್ನು ಪ್ರಸಕ್ತ ಸಾಲಿನ ಅತೀವೃಷ್ಟಿಯಿಂದ ಹಾನಿಯಾದ ರಸ್ತೆ ಅಭಿವೃದ್ಧಿಪಡಿಸುವ ಕಾಮಗಾರಿಗಳ ಪಟ್ಟಿಯಲ್ಲಿ ಸೇರ್ಪಡೆಗೊಳಿಸಲಾಗಿದ್ದು, ಅನುದಾನ ಲಭ್ಯತೆಯ ಮೇರೆಗೆ ಕ್ರಿಯಾಯೋಜನೆಯಲ್ಲಿ ಅಳವಡಿಸಿಕೊಂಡು ರಸ್ತೆ ಸುಧಾರಣೆ ಕಾಮಗಾರಿಯನ್ನು ಕೈಗೊಳ್ಳಲಾಗುವುದು.</t>
        </is>
      </c>
      <c r="I1853" s="2" t="inlineStr">
        <is>
          <t>Therefore, the road is a rural road and falls under the jurisdiction of the Panchayat Raj Engineering, Sub-Division, Indi Office. The road improvement work will be included in the list of works for repairing roads damaged by heavy rainfall in the current season, and the road improvement work will be taken up according to the availability of funds.</t>
        </is>
      </c>
    </row>
    <row r="1854">
      <c r="A1854" s="2" t="n">
        <v>444246</v>
      </c>
      <c r="B1854" s="3" t="inlineStr">
        <is>
          <t>No</t>
        </is>
      </c>
      <c r="C1854" s="4" t="inlineStr">
        <is>
          <t>★★</t>
        </is>
      </c>
      <c r="D1854" s="2" t="inlineStr">
        <is>
          <t>ಕುಡಿಯುವ ನೀರಿನ ಸಂಪರ್ಕ ಕಲ್ಪಿಸುವುದು</t>
        </is>
      </c>
      <c r="E1854" s="2" t="inlineStr">
        <is>
          <t>Supply of drinking water connection</t>
        </is>
      </c>
      <c r="F1854" s="2" t="inlineStr">
        <is>
          <t>The citizen requested the installation of a drinking water pipeline to provide water connections to houses in Ward No. 82, Bidanahalli 2nd Phase, for bidi workers.</t>
        </is>
      </c>
      <c r="G1854" s="2" t="inlineStr">
        <is>
          <t>The process of installing a drinking water pipeline and providing water connections to houses in the area has been initiated.</t>
        </is>
      </c>
      <c r="H1854" s="2" t="inlineStr">
        <is>
          <t>ಸದರಿ ಪ್ರದೇಶದಲ್ಲಿ ನೀರಿನ ಪೈಪಲೈನ್ ಅಳವಡಿಸಿ ಮನೆಗಳಿಗೆ ಕುಡಿಯುವ ನೀರಿನ ಸಂಪರ್ಕ ಕಲ್ಪಿಸಿಕೊಡುವ ಪ್ರಕ್ರಿಯೆಯನ್ನು ಪ್ರಾರಂಭಿಸಲಾಗುವುದು.</t>
        </is>
      </c>
      <c r="I1854" s="2" t="inlineStr">
        <is>
          <t>The process of installing a water pipeline and providing drinking water connections to houses in the said area will be initiated.</t>
        </is>
      </c>
    </row>
    <row r="1855">
      <c r="A1855" s="2" t="n">
        <v>444250</v>
      </c>
      <c r="B1855" s="3" t="inlineStr">
        <is>
          <t>No</t>
        </is>
      </c>
      <c r="C1855" s="4" t="inlineStr">
        <is>
          <t>★★</t>
        </is>
      </c>
      <c r="D1855" s="2" t="inlineStr">
        <is>
          <t>ಕುಡಿಯುವ ನೀರಿನ ಸಂಪರ್ಕ ಕಲ್ಪಿಸುವ ಯೋಜನೆ</t>
        </is>
      </c>
      <c r="E1855" s="2" t="inlineStr">
        <is>
          <t>Scheme for Providing Water Connection</t>
        </is>
      </c>
      <c r="F1855" s="2" t="inlineStr">
        <is>
          <t>The citizen requested the installation of a water pipeline to provide drinking water connection to houses in Ward No. 82, specifically for bidi workers in the second phase of Bidanahalli, Sonigandhinagar, Hubballi.</t>
        </is>
      </c>
      <c r="G1855" s="2" t="inlineStr">
        <is>
          <t>The process of installing a water pipeline to provide drinking water connection to houses in the area has been initiated.</t>
        </is>
      </c>
      <c r="H1855" s="2" t="inlineStr">
        <is>
          <t>ಸದರಿ ಪ್ರದೇಶದಲ್ಲಿ ನೀರಿನ ಪೈಪಲೈನ್ ಅಳವಡಿಸಿ ಮನೆಗಳಿಗೆ ಕುಡಿಯುವ ನೀರಿನ ಸಂಪರ್ಕ ಕಲ್ಪಿಸಿಕೊಡುವ ಪ್ರಕ್ರಿಯೆಯನ್ನು ಪ್ರಾರಂಭಿಸಲಾಗುವುದು.</t>
        </is>
      </c>
      <c r="I1855" s="2" t="inlineStr">
        <is>
          <t>The process of installing a water pipeline to provide drinking water connection to houses in the said area will be initiated.</t>
        </is>
      </c>
    </row>
    <row r="1856">
      <c r="A1856" s="2" t="n">
        <v>444257</v>
      </c>
      <c r="B1856" s="3" t="inlineStr">
        <is>
          <t>No</t>
        </is>
      </c>
      <c r="C1856" s="4" t="inlineStr">
        <is>
          <t>★★</t>
        </is>
      </c>
      <c r="D1856" s="2" t="inlineStr">
        <is>
          <t>ಕುಡಿಯುವ ನೀರಿನ ಸಂಪರ್ಕ ಕಲ್ಪಿಸುವುದು</t>
        </is>
      </c>
      <c r="E1856" s="2" t="inlineStr">
        <is>
          <t>Supply of drinking water connection</t>
        </is>
      </c>
      <c r="F1856" s="2" t="inlineStr">
        <is>
          <t>The citizen requested the installation of a drinking water pipeline to connect houses in Ward No. 82, Bidanahalli 2nd Phase, Hubballi, where there is a severe drinking water problem.</t>
        </is>
      </c>
      <c r="G1856" s="2" t="inlineStr">
        <is>
          <t>The process of installing a drinking water pipeline and connecting it to the houses in the area has been initiated.</t>
        </is>
      </c>
      <c r="H1856" s="2" t="inlineStr">
        <is>
          <t>ಸದರಿ ಪ್ರದೇಶದಲ್ಲಿ ನೀರಿನ ಪೈಪಲೈನ್ ಅಳವಡಿಸಿ ಮನೆಗಳಿಗೆ ಕುಡಿಯುವ ನೀರಿನ ಸಂಪರ್ಕ ಕಲ್ಪಿಸಿಕೊಡುವ ಪ್ರಕ್ರಿಯೆಯನ್ನು ಪ್ರಾರಂಭಿಸಲಾಗುವುದು.</t>
        </is>
      </c>
      <c r="I1856" s="2" t="inlineStr">
        <is>
          <t>The process of installing a drinking water pipeline and connecting it to the houses in the said area will be initiated.</t>
        </is>
      </c>
    </row>
    <row r="1857">
      <c r="A1857" s="2" t="n">
        <v>444260</v>
      </c>
      <c r="B1857" s="3" t="inlineStr">
        <is>
          <t>No</t>
        </is>
      </c>
      <c r="C1857" s="4" t="inlineStr">
        <is>
          <t>★★</t>
        </is>
      </c>
      <c r="D1857" s="2" t="inlineStr">
        <is>
          <t>ಕುಡಿಯುವ ನೀರಿನ ಸಂಪರ್ಕ ಕಲ್ಪಿಸುವುದು</t>
        </is>
      </c>
      <c r="E1857" s="2" t="inlineStr">
        <is>
          <t>Supply of drinking water connection</t>
        </is>
      </c>
      <c r="F1857" s="2" t="inlineStr">
        <is>
          <t>The citizen requested the installation of a drinking water pipeline to connect houses in Ward No. 82, Bidanahalli 2nd Phase, Hubballi, where there is a problem with access to drinking water.</t>
        </is>
      </c>
      <c r="G1857" s="2" t="inlineStr">
        <is>
          <t>The process of installing a drinking water pipeline and connecting houses in the area has been initiated.</t>
        </is>
      </c>
      <c r="H1857" s="2" t="inlineStr">
        <is>
          <t>ಸದರಿ ಪ್ರದೇಶದಲ್ಲಿ ನೀರಿನ ಪೈಪಲ್ಯನ್ ಅಳವಡಿಸಿ ಮನೆಗಳಿಗೆ ಕುಡಿಯುವ ನೀರಿನ ಸಂಪರ್ಕ ಕಲ್ಪಿಸಿಕೊಡುವ ಪ್ರಕ್ರಿಯೆಯನ್ನು ಪ್ರಾರಂಭಿಸಲಾಗುವುದು.</t>
        </is>
      </c>
      <c r="I1857" s="2" t="inlineStr">
        <is>
          <t>The process of installing a water pipeline and providing drinking water connections to houses in the said area will be initiated.</t>
        </is>
      </c>
    </row>
    <row r="1858">
      <c r="A1858" s="2" t="n">
        <v>444276</v>
      </c>
      <c r="B1858" s="3" t="inlineStr">
        <is>
          <t>No</t>
        </is>
      </c>
      <c r="C1858" s="4" t="inlineStr">
        <is>
          <t>★★</t>
        </is>
      </c>
      <c r="D1858" s="2" t="inlineStr">
        <is>
          <t>CCTV ಅಳವಡಿಸುವ ಕುರಿತು</t>
        </is>
      </c>
      <c r="E1858" s="2" t="inlineStr">
        <is>
          <t>Installation of CCTV cameras</t>
        </is>
      </c>
      <c r="F1858" s="2" t="inlineStr">
        <is>
          <t>The citizen requested the installation of CCTV cameras in Ward 73, Shinde Plot, Timmasagar Road, Old Hubli, to address rising incidents of theft, petrol theft, and antisocial activities.</t>
        </is>
      </c>
      <c r="G1858" s="2" t="inlineStr">
        <is>
          <t>The request for CCTV installation has been acknowledged, and the IT department of the municipal corporation has been informed to take appropriate action.</t>
        </is>
      </c>
      <c r="H1858" s="2" t="inlineStr">
        <is>
          <t>ಸದರ ಸ್ಥಳವನ್ನು ಪರಿಶೀಲನೆಮಾಡಲಾಗಿದ್ದು ಸದರ ಶಿಂಧೇ ಪ್ಲಾಟ ತಿಮ್ಮಸಾಗರ ಪ್ರದೇಶಗಳಲ್ಲಿ ಇಲ್ಲಿ ನಡೆಯುವ ಆಸಾಮಾಜಿಕ ಚಟುವಟಿಕೆಗಳನ್ನು ತಡೆಯಲು ಸಿ.ಸಿ. ಟಿವಿ ಅಳವಡಿಸಲು ಸೂಕ್ತ ಕ್ರಮ ಜರುಗಿಸಲಾಗುವದು ಇದರ ಕುರಿತು ಮುಂದಿನ ಸೂಕ್ತ ಕ್ರಮ ಜರುಗಿಸಲು ಮಹಾನಗರ ಪಾಲಿಕೆಯ ಐ.ಟಿ. ವಿಭಾಗಕ್ಕೆ ತಿಳಿಸಲಾಗುವದು ಎಂದು ಈ ಮೂಲಕ ತಿಳಿಯಪಡಿಸಲಾಗಿದೆ.</t>
        </is>
      </c>
      <c r="I1858" s="2" t="inlineStr">
        <is>
          <t>The place has been inspected, and appropriate action will be taken to install CCTV cameras in Shinde Plot, Timmasagar Road, to prevent antisocial activities. Further suitable action will be informed to the IT department of the municipal corporation.</t>
        </is>
      </c>
    </row>
    <row r="1859">
      <c r="A1859" s="2" t="n">
        <v>444329</v>
      </c>
      <c r="B1859" s="3" t="inlineStr">
        <is>
          <t>No</t>
        </is>
      </c>
      <c r="C1859" s="4" t="inlineStr">
        <is>
          <t>★</t>
        </is>
      </c>
      <c r="D1859" s="2" t="inlineStr">
        <is>
          <t>ವಸತಿ ಯೋಜನೆ</t>
        </is>
      </c>
      <c r="E1859" s="2" t="inlineStr">
        <is>
          <t>Housing Scheme</t>
        </is>
      </c>
      <c r="F1859" s="2" t="inlineStr">
        <is>
          <t>The citizen requested a house under a housing scheme, as indicated in the handwritten section of the application.</t>
        </is>
      </c>
      <c r="G1859" s="2" t="inlineStr">
        <is>
          <t>The request for a house under the housing scheme was not sanctioned, and no action was taken.</t>
        </is>
      </c>
      <c r="H1859" s="2" t="inlineStr">
        <is>
          <t>ಸದರಿ ವಿಷಯದ ಅನ್ವಯ PMNY priority wise ಆದ್ಯತೆ ಮಡಿಕೆ ನಿರ್ದೇಶ ಹಾಗೂ ಮನೆ ಮಂಜೂರಾತಿಯನ್ನು ನೀಡಲು ಕ್ರಮ ವಹಿಸಲಾಗದು ಎಂದು ಮಾನ್ಯತೆ ಈ ಪತ್ರದ ಮೂಲಕ ವಿನಂತಿ</t>
        </is>
      </c>
      <c r="I1859" s="2" t="inlineStr">
        <is>
          <t>Under the subject, it is requested that no action be taken to sanction the house under PMNY priority-wise allocation.</t>
        </is>
      </c>
    </row>
    <row r="1860">
      <c r="A1860" s="2" t="n">
        <v>444340</v>
      </c>
      <c r="B1860" s="3" t="inlineStr">
        <is>
          <t>No</t>
        </is>
      </c>
      <c r="C1860" s="4" t="inlineStr">
        <is>
          <t>★★</t>
        </is>
      </c>
      <c r="D1860" s="2" t="inlineStr">
        <is>
          <t>ವಸತಿ ಯೋಜನೆ</t>
        </is>
      </c>
      <c r="E1860" s="2" t="inlineStr">
        <is>
          <t>Housing Scheme</t>
        </is>
      </c>
      <c r="F1860" s="2" t="inlineStr">
        <is>
          <t>The citizen applied for a house or site under the housing scheme.</t>
        </is>
      </c>
      <c r="G1860" s="2" t="inlineStr">
        <is>
          <t>The office will issue an e-property title after the citizen submits the relevant documents regarding their property.</t>
        </is>
      </c>
      <c r="H1860" s="2" t="inlineStr">
        <is>
          <t>ಅರ್ಥಗಾ ಗ್ರಾಮದ ಶ್ರೀ ಮಲಕಪ್ಪ ಕುಲಪ್ಪ ಬೋಳೆಗಾಂವ ಇವರ ಸದರಿ ಆಸ್ತಿ ಬಗ್ಗೆ ಸಂಬಂಧಿಸಿದ ದಾಖಲಾತ್ರಿಗಳನ್ನು ಒದಗಿಸಿದ ನಂತರ ತಮ್ಮಗೆ ಇ-ಸ್ವತ್ತು ಉತಾರಿ ಯನ್ನು ನೀಡಲಾಗುವದು.</t>
        </is>
      </c>
      <c r="I1860" s="2" t="inlineStr">
        <is>
          <t>After submitting the relevant documents regarding the property of Shri Malakappa Kulappa Bolegav of Arthaga village, the e-property title will be issued to them.</t>
        </is>
      </c>
    </row>
    <row r="1861">
      <c r="A1861" s="2" t="n">
        <v>444374</v>
      </c>
      <c r="B1861" s="3" t="inlineStr">
        <is>
          <t>No</t>
        </is>
      </c>
      <c r="C1861" s="4" t="inlineStr">
        <is>
          <t>★</t>
        </is>
      </c>
      <c r="D1861" s="2" t="inlineStr">
        <is>
          <t>ಹೊಸ ಪಡಿತರ ಚೀಟಿ</t>
        </is>
      </c>
      <c r="E1861" s="2" t="inlineStr">
        <is>
          <t>New Ration Card</t>
        </is>
      </c>
      <c r="F1861" s="2" t="inlineStr">
        <is>
          <t>The citizen applied for a new ration card through the Public Grievance Redressal System (PGRS).</t>
        </is>
      </c>
      <c r="G1861" s="2" t="inlineStr">
        <is>
          <t>The government has not sanctioned the issuance of a new ration card; the application will be processed after government orders are received.</t>
        </is>
      </c>
      <c r="H1861" s="2" t="inlineStr">
        <is>
          <t>ಮಾನ್ಯ ಕರ್ನಾಟಕ ಸರ್ಕಾರದಿಂದ ಹೊಸ ಪಡಿತರ ಚೀಟಿಯನ್ನು ನೀಡಲು ಅವಕಾಶ ಕಲ್ಪಿಸಿರುವುದಿಲ್ಲ.</t>
        </is>
      </c>
      <c r="I1861" s="2" t="inlineStr">
        <is>
          <t>The Hon'ble Government of Karnataka has not provided the opportunity to issue a new ration card.</t>
        </is>
      </c>
    </row>
    <row r="1862">
      <c r="A1862" s="2" t="n">
        <v>444375</v>
      </c>
      <c r="B1862" s="3" t="inlineStr">
        <is>
          <t>No</t>
        </is>
      </c>
      <c r="C1862" s="4" t="inlineStr">
        <is>
          <t>★</t>
        </is>
      </c>
      <c r="D1862" s="2" t="inlineStr">
        <is>
          <t>ವಸತಿ ಯೋಜನೆ</t>
        </is>
      </c>
      <c r="E1862" s="2" t="inlineStr">
        <is>
          <t>Housing Scheme</t>
        </is>
      </c>
      <c r="F1862" s="2" t="inlineStr">
        <is>
          <t>The citizen applied for a house under the housing scheme.</t>
        </is>
      </c>
      <c r="G1862" s="2" t="inlineStr">
        <is>
          <t>No house was sanctioned; the application will be placed before the Grama Sabha once the government fixes a housing target.</t>
        </is>
      </c>
      <c r="H1862" s="2" t="inlineStr">
        <is>
          <t>ಪ್ರಸ್ತುತ ಸರ್ಕಾರದ ವಸತಿ ಯೋಜನೆಡಿ ಗುರಿ ನಿಗದಿಪಡಿಸಿ ಮಂಜೂರಾತಿ ನೀಡಿರುವುದಿಲ್ಲ.</t>
        </is>
      </c>
      <c r="I1862" s="2" t="inlineStr">
        <is>
          <t>At present, the housing scheme has not been sanctioned as the government has not fixed a target.</t>
        </is>
      </c>
    </row>
    <row r="1863">
      <c r="A1863" s="2" t="n">
        <v>444376</v>
      </c>
      <c r="B1863" s="3" t="inlineStr">
        <is>
          <t>No</t>
        </is>
      </c>
      <c r="C1863" s="4" t="inlineStr">
        <is>
          <t>★</t>
        </is>
      </c>
      <c r="D1863" s="2" t="inlineStr">
        <is>
          <t>ವಸತಿ ಯೋಜನೆ</t>
        </is>
      </c>
      <c r="E1863" s="2" t="inlineStr">
        <is>
          <t>Housing Scheme</t>
        </is>
      </c>
      <c r="F1863" s="2" t="inlineStr">
        <is>
          <t>The citizen applied for a house or site under the housing scheme.</t>
        </is>
      </c>
      <c r="G1863" s="2" t="inlineStr">
        <is>
          <t>No house or site has been sanctioned; the application will be considered only after the government fixes a housing target.</t>
        </is>
      </c>
      <c r="H1863" s="2" t="inlineStr">
        <is>
          <t>ಪ್ರಸ್ತುತ ಸರ್ಕಾರದ ವಸತಿ ಯೋಜನೆಡಿ ಗುರಿ ನಿಗದಿಪಡಿಸಿ ಮಂಜೂರಾತಿ ನೀಡಿರುವುದಿಲ್ಲ.</t>
        </is>
      </c>
      <c r="I1863" s="2" t="inlineStr">
        <is>
          <t>At present, the housing scheme has not been sanctioned as the government has not fixed a target.</t>
        </is>
      </c>
    </row>
    <row r="1864">
      <c r="A1864" s="2" t="n">
        <v>444377</v>
      </c>
      <c r="B1864" s="3" t="inlineStr">
        <is>
          <t>No</t>
        </is>
      </c>
      <c r="C1864" s="4" t="inlineStr">
        <is>
          <t>★</t>
        </is>
      </c>
      <c r="D1864" s="2" t="inlineStr">
        <is>
          <t>ವಸತಿ ಯೋಜನೆ</t>
        </is>
      </c>
      <c r="E1864" s="2" t="inlineStr">
        <is>
          <t>Housing Scheme</t>
        </is>
      </c>
      <c r="F1864" s="2" t="inlineStr">
        <is>
          <t>The citizen applied for a house under the housing scheme.</t>
        </is>
      </c>
      <c r="G1864" s="2" t="inlineStr">
        <is>
          <t>No house was sanctioned; the application will be placed before the Grama Sabha once the government fixes a housing target.</t>
        </is>
      </c>
      <c r="H1864" s="2" t="inlineStr">
        <is>
          <t>ಪ್ರಸ್ತುತ ಸರ್ಕಾರದ ವಸತಿ ಯೋಜನೆಡಿ ಗುರಿ ನಿಗದಿಪಡಿಸಿ ಮಂಜೂರಾತಿ ನೀಡಿರುವುದಿಲ್ಲ.</t>
        </is>
      </c>
      <c r="I1864" s="2" t="inlineStr">
        <is>
          <t>At present, the housing scheme has not been sanctioned as the government has not fixed a target.</t>
        </is>
      </c>
    </row>
    <row r="1865">
      <c r="A1865" s="2" t="n">
        <v>444388</v>
      </c>
      <c r="B1865" s="3" t="inlineStr">
        <is>
          <t>No</t>
        </is>
      </c>
      <c r="C1865" s="4" t="inlineStr">
        <is>
          <t>★★</t>
        </is>
      </c>
      <c r="D1865" s="2" t="inlineStr">
        <is>
          <t>ಕುಡಿಯುವ ನೀರು</t>
        </is>
      </c>
      <c r="E1865" s="2" t="inlineStr">
        <is>
          <t>Drinking Water Supply</t>
        </is>
      </c>
      <c r="F1865" s="2" t="inlineStr">
        <is>
          <t>The citizen applied for a solution to a water supply issue related to a pipeline installation at Rajanala Lake in Atharaga village.</t>
        </is>
      </c>
      <c r="G1865" s="2" t="inlineStr">
        <is>
          <t>The office informed the citizen that the issue does not fall under its jurisdiction and advised them to contact another office.</t>
        </is>
      </c>
      <c r="H1865" s="2" t="inlineStr">
        <is>
          <t>ಆದರೆ ಈ ವಿಷಯವು ಈ ಉಪ ವಿಭಾಗದ ವ್ಯಾಪ್ತಿಯಡಿ ಬರುವದಿಲ್ಲ. ಆದ್ದರಿಂದ ತಾವು ಸಹಾಯಕ ಕಾರ್ಯನಿರ್ವಾಹಕ ಅಭಿಯಂತರರು, ಕೃ.ಭಾ.ಜ.ನಿ.ನಿ.ನಿ. ಎ.ಎಲ್.ಎ.12 ದೇವರ ಹಿಪ್ಪರಗಿ ಕಾರ್ಯಾಲಯಕ್ಕೆ ಸಂಪರ್ಕಿಸಲು ತಿಳಿಸಲಾಗಿದೆ.</t>
        </is>
      </c>
      <c r="I1865" s="2" t="inlineStr">
        <is>
          <t>However, this matter does not fall under the jurisdiction of this sub-department. Therefore, you are advised to contact the Assistant Executive Engineer, K.R.B.J.N.N. N.I. N.I. A.L.E.12 Devra Hippargi Office.</t>
        </is>
      </c>
    </row>
    <row r="1866">
      <c r="A1866" s="2" t="n">
        <v>444395</v>
      </c>
      <c r="B1866" s="3" t="inlineStr">
        <is>
          <t>No</t>
        </is>
      </c>
      <c r="C1866" s="4" t="inlineStr">
        <is>
          <t>★★</t>
        </is>
      </c>
      <c r="D1866" s="2" t="inlineStr">
        <is>
          <t>ವಸತಿ ಯೋಜನೆ</t>
        </is>
      </c>
      <c r="E1866" s="2" t="inlineStr">
        <is>
          <t>Housing Scheme</t>
        </is>
      </c>
      <c r="F1866" s="2" t="inlineStr">
        <is>
          <t>The citizen applied for a correction in the housing scheme, stating that the house was wrongly sanctioned under PMAY-G and needs to be rectified.</t>
        </is>
      </c>
      <c r="G1866" s="2" t="inlineStr">
        <is>
          <t>The application was forwarded to the higher authority for further action.</t>
        </is>
      </c>
      <c r="H1866" s="2" t="inlineStr">
        <is>
          <t>ಮಾನ್ಯ ಶಾಸಕರು ಇಂಡಿ ವಿದಾನಸಭಾ ಮತಕ್ಷೇತ್ರ ಇಂಡಿ ವಿಷಯ ಪ್ರಧಾನ ಮಂತ್ರಿ ಆವಾಸ ಯೋಜನೆಯಲ್ಲಿನ ಮನೆ ಮಂಜೂರು ಆಗಿದ್ದು ತಪ್ಪಾಗಿ ಎಸ್ ಸಿ</t>
        </is>
      </c>
      <c r="I1866" s="2" t="inlineStr">
        <is>
          <t>Honorable Member, Indi Legislative Assembly Constituency, Indi, the house sanctioned under the Prime Minister's Housing Scheme (PMAY-G) is incorrect.</t>
        </is>
      </c>
    </row>
    <row r="1867">
      <c r="A1867" s="2" t="n">
        <v>444397</v>
      </c>
      <c r="B1867" s="3" t="inlineStr">
        <is>
          <t>No</t>
        </is>
      </c>
      <c r="C1867" s="4" t="inlineStr">
        <is>
          <t>★</t>
        </is>
      </c>
      <c r="D1867" s="2" t="inlineStr">
        <is>
          <t>ಕುಡಿಯುವ ನೀರು</t>
        </is>
      </c>
      <c r="E1867" s="2" t="inlineStr">
        <is>
          <t>Drinking Water Supply</t>
        </is>
      </c>
      <c r="F1867" s="2" t="inlineStr">
        <is>
          <t>The citizen, Radha Kambari of Atharga village, reported a problem with the supply of drinking water in Harijan Colony, Indi Taluk, Vijayapura district.</t>
        </is>
      </c>
      <c r="G1867" s="2" t="inlineStr">
        <is>
          <t>The office has informed the complainant that the complaint will be closed.</t>
        </is>
      </c>
      <c r="H1867" s="2" t="inlineStr">
        <is>
          <t>ಆದ್ದರಿಂದ ಸದರಿ ದೂರನ್ನು ಮುಕ್ತಾಯಗೊಳಿಸಲು ಕೋರಲಾಗಿದೆ.</t>
        </is>
      </c>
      <c r="I1867" s="2" t="inlineStr">
        <is>
          <t>Therefore, it is requested to close the complaint.</t>
        </is>
      </c>
    </row>
    <row r="1868">
      <c r="A1868" s="2" t="n">
        <v>444398</v>
      </c>
      <c r="B1868" s="3" t="inlineStr">
        <is>
          <t>No</t>
        </is>
      </c>
      <c r="C1868" s="4" t="inlineStr">
        <is>
          <t>★★</t>
        </is>
      </c>
      <c r="D1868" s="2" t="inlineStr">
        <is>
          <t>ಕುಡಿಯುವ ನೀರು</t>
        </is>
      </c>
      <c r="E1868" s="2" t="inlineStr">
        <is>
          <t>Drinking Water Supply</t>
        </is>
      </c>
      <c r="F1868" s="2" t="inlineStr">
        <is>
          <t>The citizen applied for a solution to the drinking water problem in their village, specifically in the Rāvṛtīrtha Tāṇḍā area.</t>
        </is>
      </c>
      <c r="G1868" s="2" t="inlineStr">
        <is>
          <t>The pipeline installation for the drinking water supply in Rāvṛtīrtha Tāṇḍā has been completed, and a bore pump has been installed. The work is in progress, and water supply will be completed by 30-09-2026.</t>
        </is>
      </c>
      <c r="H1868" s="2" t="inlineStr">
        <is>
          <t>ರಾವೃತೀರ್ಥ ತಾಂಡಾಕ್ಕೆ ಹೊರ್ತಿ ಬಹುಹಳ್ಳಿ ಕುಡಿಯುವ ನೀರು ಸರಬರಾಜು ಯೋಜನೆಯಿಂದ ಪೈಪಲೈನ್ ಅಳವಡಿಸುವ ಕಾಮಗಾರಿ ಪೂರ್ಣಗೊಂಡಿದ್ದು, ಅದಕ್ಕೆ ಬೋಸರ್ ಪಂಪ್‌ನ್ನು ಅಳವಡಿಸಿ ನೀರು ಸರಬರಾಜು ಮಾಡಲು ಕ್ರಮಕೈಗೊಳ್ಳಲಾಗುತ್ತಿದೆ. ಈ ಬಗ್ಗೆ ಈಗಾಗಲೇ ಕೆಲಸ ಪ್ರಗತಿಯಲ್ಲಿದ್ದು ದಿನಾಂಕ 30-09-2026 ರೊಳಗಾಗಿ ತಾಂಡಾಕ್ಕೆ ನೀರು ಸರಬರಾಜು ಮಾಡಲಾಗುವದು ಎಂದು ದೂರದಾರರೊಂದಿಗೆ ಮಾತನಾಡಿ ಈ ವಿಷಯವನ್ನು ಮನವರಿಕೆ ಮಾಡಿಕೊಡಲಾಗಿದೆ.</t>
        </is>
      </c>
      <c r="I1868" s="2" t="inlineStr">
        <is>
          <t>The pipeline installation work under the drinking water supply scheme for Rāvṛtīrtha Tāṇḍā has already been completed, and a bore pump has been installed to supply water. The work is already in progress, and water supply to the area will be completed by 30-09-2026, as informed to the complainant.</t>
        </is>
      </c>
    </row>
    <row r="1869">
      <c r="A1869" s="2" t="n">
        <v>444399</v>
      </c>
      <c r="B1869" s="3" t="inlineStr">
        <is>
          <t>No</t>
        </is>
      </c>
      <c r="C1869" s="4" t="inlineStr">
        <is>
          <t>★</t>
        </is>
      </c>
      <c r="D1869" s="2" t="inlineStr">
        <is>
          <t>ವಸತಿ ಯೋಜನೆ</t>
        </is>
      </c>
      <c r="E1869" s="2" t="inlineStr">
        <is>
          <t>Housing Scheme</t>
        </is>
      </c>
      <c r="F1869" s="2" t="inlineStr">
        <is>
          <t>The citizen applied for a housing scheme (ವಸತಿ ಯೋಜನೆ) to get a house or site in their village.</t>
        </is>
      </c>
      <c r="G1869" s="2" t="inlineStr">
        <is>
          <t>The application for dividing a piece of land under the housing scheme was rejected as it is not possible to divide the land 2-3 times.</t>
        </is>
      </c>
      <c r="H1869" s="2" t="inlineStr">
        <is>
          <t>ಸದರಿ ಅರ್ಜಿಯು ಭೂ ಒಡೆತನ ಯೋಜನೆಯಡಿ ಇಂಡಿ ತಾಲೂಕಿನ ಬಸನಾಳ ಗ್ರಾಮದ ಒಂದೆ ಜಮೀನು 2-3 ಬಾರಿ ಹಂಚಿಕೆ ಮಾಡಲು ನಿಗಮದಲ್ಲಿ ಅವಕಾಶ ಇರುವುದಿಲ್ಲ.</t>
        </is>
      </c>
      <c r="I1869" s="2" t="inlineStr">
        <is>
          <t>The application for dividing a piece of land in Basanala village, Indi taluk, under the land ownership scheme, 2-3 times, is not possible in the company.</t>
        </is>
      </c>
    </row>
    <row r="1870">
      <c r="A1870" s="2" t="n">
        <v>444409</v>
      </c>
      <c r="B1870" s="3" t="inlineStr">
        <is>
          <t>No</t>
        </is>
      </c>
      <c r="C1870" s="4" t="inlineStr">
        <is>
          <t>★★</t>
        </is>
      </c>
      <c r="D1870" s="2" t="inlineStr">
        <is>
          <t>ವಾಟರ್ ಮ್ಯಾನ ಪಿಂಚಣಿ ಯೋಜನೆ</t>
        </is>
      </c>
      <c r="E1870" s="2" t="inlineStr">
        <is>
          <t>Water Man Pension Scheme</t>
        </is>
      </c>
      <c r="F1870" s="2" t="inlineStr">
        <is>
          <t>The citizen applied for a pension under the Water Man Pension Scheme, stating they worked with the Panchayat from 1998-99.</t>
        </is>
      </c>
      <c r="G1870" s="2" t="inlineStr">
        <is>
          <t>The complaint was closed, and the citizen was advised to contact the Panchayat Office where they worked.</t>
        </is>
      </c>
      <c r="H1870" s="2" t="inlineStr">
        <is>
          <t>ಆದ್ದರಿಂದ ಸದರಿ ದೂರನ್ನು ಮುಕ್ತಾಯಗೊಳಿಸಲಾಗುವದು.</t>
        </is>
      </c>
      <c r="I1870" s="2" t="inlineStr">
        <is>
          <t>Therefore, the complaint will be closed.</t>
        </is>
      </c>
    </row>
    <row r="1871">
      <c r="A1871" s="2" t="n">
        <v>444413</v>
      </c>
      <c r="B1871" s="3" t="inlineStr">
        <is>
          <t>No</t>
        </is>
      </c>
      <c r="C1871" s="4" t="inlineStr">
        <is>
          <t>★</t>
        </is>
      </c>
      <c r="D1871" s="2" t="inlineStr">
        <is>
          <t>ವಸತಿ ಯೋಜನೆ</t>
        </is>
      </c>
      <c r="E1871" s="2" t="inlineStr">
        <is>
          <t>Housing Scheme</t>
        </is>
      </c>
      <c r="F1871" s="2" t="inlineStr">
        <is>
          <t>The citizen applied for a housing scheme, but the request was not sanctioned as the land is already occupied.</t>
        </is>
      </c>
      <c r="G1871" s="2" t="inlineStr">
        <is>
          <t>No house was sanctioned as the land is already occupied.</t>
        </is>
      </c>
      <c r="H1871" s="2" t="inlineStr">
        <is>
          <t>ಆದಕಾರಣ ಈ ಪ್ರಕರಣವು ನ್ಯಾಯಾಲಯದಲ್ಲಿ ಇವರುದರಿಂದ ಗ್ರಾಮ ಪಂಚಾಯಿತಿಯು ಈ ಜಮೀನಿನ ಸರ್ವ ನಂ 2 ಎಕರೆ -20 ಗುಂಟೆ ಜಾಗದಲ್ಲಿ ತೆರವುಗೊಳಿಸಲು ಸಾಧ್ಯವಾಗುವುದಿಲ್ಲ.</t>
        </is>
      </c>
      <c r="I1871" s="2" t="inlineStr">
        <is>
          <t>Therefore, the Gram Panchayat cannot clear the land of 2 acres and 20 guntas in this case as it is already occupied.</t>
        </is>
      </c>
    </row>
    <row r="1872">
      <c r="A1872" s="2" t="n">
        <v>444416</v>
      </c>
      <c r="B1872" s="3" t="inlineStr">
        <is>
          <t>No</t>
        </is>
      </c>
      <c r="C1872" s="4" t="inlineStr">
        <is>
          <t>★★</t>
        </is>
      </c>
      <c r="D1872" s="2" t="inlineStr">
        <is>
          <t>ಪಹಣಿ ಸಮಸ್ಯೆಗಳು</t>
        </is>
      </c>
      <c r="E1872" s="2" t="inlineStr">
        <is>
          <t>Land Dispute Issues</t>
        </is>
      </c>
      <c r="F1872" s="2" t="inlineStr">
        <is>
          <t>The citizen, Shri Sunil Rabshetti from Atharga village, submitted an application regarding the protection of karakari and gramthana lands in Indi taluk.</t>
        </is>
      </c>
      <c r="G1872" s="2" t="inlineStr">
        <is>
          <t>The request was forwarded to another office for inspection and a joint report.</t>
        </is>
      </c>
      <c r="H1872" s="2" t="inlineStr">
        <is>
          <t>ಕಾರಣ ಸದರಿ ವಿಷಯದ ಬಗ್ಗೆ ನಿಯಮಾನುಸಾರ ಪರಿಶೀಲಿಸಿ ಸ್ಥಳಕ್ಕೆ ಬೇಟೆ ನೀಡಿ ಜವಾಬ ಪಂಚನಾಮೆ ಮತ್ತು ಪಿಟೀಶಿಟನೊಂದಿಗೆ ತಮ್ಮ ಸ್ಪಷ್ಟವಾದ ಜಂಟಿ ವರದಿ ಸಲ್ಲಿಸಲು ಸೂಚಿಸಿದೆ.</t>
        </is>
      </c>
      <c r="I1872" s="2" t="inlineStr">
        <is>
          <t>As per the rules, it is directed to inspect the place, submit a clear joint report along with the complaint and the panchanama.</t>
        </is>
      </c>
    </row>
    <row r="1873">
      <c r="A1873" s="2" t="n">
        <v>444436</v>
      </c>
      <c r="B1873" s="3" t="inlineStr">
        <is>
          <t>No</t>
        </is>
      </c>
      <c r="C1873" s="4" t="inlineStr">
        <is>
          <t>★★</t>
        </is>
      </c>
      <c r="D1873" s="2" t="inlineStr">
        <is>
          <t>ಕುಡಿಯುವ ನೀರು</t>
        </is>
      </c>
      <c r="E1873" s="2" t="inlineStr">
        <is>
          <t>Drinking Water Supply</t>
        </is>
      </c>
      <c r="F1873" s="2" t="inlineStr">
        <is>
          <t>The citizen reported a problem with the drinking water supply due to a damaged PVC pipeline in their village.</t>
        </is>
      </c>
      <c r="G1873" s="2" t="inlineStr">
        <is>
          <t>The office requested to close the complaint after informing the complainant that the pipeline repair will be carried out within a week.</t>
        </is>
      </c>
      <c r="H1873" s="2" t="inlineStr">
        <is>
          <t>ಆದ್ದರಿಂದ ಸದರಿ ದೂರನ್ನು ಮುಕ್ತಾಯಗೊಳಿಸಲು ಕೋರಲಾಗಿದೆ.</t>
        </is>
      </c>
      <c r="I1873" s="2" t="inlineStr">
        <is>
          <t>Therefore, it is requested to close the complaint.</t>
        </is>
      </c>
    </row>
    <row r="1874">
      <c r="A1874" s="2" t="n">
        <v>444441</v>
      </c>
      <c r="B1874" s="3" t="inlineStr">
        <is>
          <t>No</t>
        </is>
      </c>
      <c r="C1874" s="4" t="inlineStr">
        <is>
          <t>★★</t>
        </is>
      </c>
      <c r="D1874" s="2" t="inlineStr">
        <is>
          <t>ವಸತಿ ಯೋಜನೆ</t>
        </is>
      </c>
      <c r="E1874" s="2" t="inlineStr">
        <is>
          <t>Housing Scheme</t>
        </is>
      </c>
      <c r="F1874" s="2" t="inlineStr">
        <is>
          <t>The citizen, Shri/ Smt. Sharada V. Singh, applied for housing under the housing scheme, stating that they currently live in a shed and need a house.</t>
        </is>
      </c>
      <c r="G1874" s="2" t="inlineStr">
        <is>
          <t>The application for housing has been forwarded to the Gram Panchayat, and the house will be sanctioned in the 2026-2027 fiscal year.</t>
        </is>
      </c>
      <c r="H1874" s="2" t="inlineStr">
        <is>
          <t>ಆದಕಾರಣ ಗ್ರಾಮ ಪಂಚಾಯಿತಿಗೆ 2026-2027ನೇ ಸಾಲಿನ ಮನೆ ಮಂಜೂರು ಯಾಗಿದಲ್ಲಿ ತಮ್ಮಗೆ ಮನೆ ಮಂಜೂರು ಮಾಡಿಕೊಡಲಾಗುವದು.</t>
        </is>
      </c>
      <c r="I1874" s="2" t="inlineStr">
        <is>
          <t>Therefore, the Gram Panchayat will sanction a house for them in the 2026-2027 fiscal year.</t>
        </is>
      </c>
    </row>
    <row r="1875">
      <c r="A1875" s="2" t="n">
        <v>444450</v>
      </c>
      <c r="B1875" s="3" t="inlineStr">
        <is>
          <t>No</t>
        </is>
      </c>
      <c r="C1875" s="4" t="inlineStr">
        <is>
          <t>★★</t>
        </is>
      </c>
      <c r="D1875" s="2" t="inlineStr">
        <is>
          <t>ರಸ್ತೆ ಸೌಲಭ್ಯ</t>
        </is>
      </c>
      <c r="E1875" s="2" t="inlineStr">
        <is>
          <t>Road facility</t>
        </is>
      </c>
      <c r="F1875" s="2" t="inlineStr">
        <is>
          <t>The citizen applied for the construction or repair of a road from Devi Gudi to Hanuman Mandir in Atharga village.</t>
        </is>
      </c>
      <c r="G1875" s="2" t="inlineStr">
        <is>
          <t>The office redirected the citizen to file the grievance with the Gram Panchayat, Atharga.</t>
        </is>
      </c>
      <c r="H1875" s="2" t="inlineStr">
        <is>
          <t>ಆದ್ದರಿಂದ ತಾವು ಪಂಚಾಯತ ಅಭಿವೃದ್ಧಿ ಅಧಿಕಾರಿಗಳು, ಗ್ರಾಮ ಪಂಚಾಯತ, ಅಥರ್ಗಾ ಇಲ್ಲಿ ಕುಂದು ಕೊರತೆಯನ್ನು ದಾಖಲಿಸಿ ಪರಿಹರಿಸಿಕೊಳ್ಳಬಹುದಾಗಿದೆ.</t>
        </is>
      </c>
      <c r="I1875" s="2" t="inlineStr">
        <is>
          <t>Therefore, you can file the grievance with the Panchayat Development Officer, Gram Panchayat, Atharga, and resolve it there.</t>
        </is>
      </c>
    </row>
    <row r="1876">
      <c r="A1876" s="2" t="n">
        <v>444452</v>
      </c>
      <c r="B1876" s="3" t="inlineStr">
        <is>
          <t>No</t>
        </is>
      </c>
      <c r="C1876" s="4" t="inlineStr">
        <is>
          <t>★</t>
        </is>
      </c>
      <c r="D1876" s="2" t="inlineStr">
        <is>
          <t>ವಸತಿ ಯೋಜನೆ</t>
        </is>
      </c>
      <c r="E1876" s="2" t="inlineStr">
        <is>
          <t>Housing Scheme</t>
        </is>
      </c>
      <c r="F1876" s="2" t="inlineStr">
        <is>
          <t>The citizen applied for a house or site allotment under the housing scheme.</t>
        </is>
      </c>
      <c r="G1876" s="2" t="inlineStr">
        <is>
          <t>No house or site has been sanctioned; the application will be considered only after the government fixes a housing target.</t>
        </is>
      </c>
      <c r="H1876" s="2" t="inlineStr">
        <is>
          <t>ಪ್ರಸ್ತುತ ಸರ್ಕಾರದ ವಸತಿ ಯೋಜನೆಡಿ ಗುರಿ ನಿಗದಿಪಡಿಸಿ ಮಂಜೂರಾತಿ ನೀಡಿರುವುದಿಲ್ಲ.</t>
        </is>
      </c>
      <c r="I1876" s="2" t="inlineStr">
        <is>
          <t>At present, the housing scheme has not been sanctioned as the government has not fixed a target.</t>
        </is>
      </c>
    </row>
    <row r="1877">
      <c r="A1877" s="2" t="n">
        <v>444471</v>
      </c>
      <c r="B1877" s="3" t="inlineStr">
        <is>
          <t>No</t>
        </is>
      </c>
      <c r="C1877" s="4" t="inlineStr">
        <is>
          <t>★★</t>
        </is>
      </c>
      <c r="D1877" s="2" t="inlineStr">
        <is>
          <t>ಪಡಿತರ ಚೀಟಿ</t>
        </is>
      </c>
      <c r="E1877" s="2" t="inlineStr">
        <is>
          <t>Aadhaar Card</t>
        </is>
      </c>
      <c r="F1877" s="2" t="inlineStr">
        <is>
          <t>The citizen requested a new Aadhaar card.</t>
        </is>
      </c>
      <c r="G1877" s="2" t="inlineStr">
        <is>
          <t>The office asked the citizen to submit the required documents to apply for a new Aadhaar card online at the nearest Gram Panchayat or Karnataka One Cyber Centres.</t>
        </is>
      </c>
      <c r="H1877"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1877" s="2" t="inlineStr">
        <is>
          <t>If the government provides an opportunity to obtain a new Aadhaar card, you should submit the required documents at the nearest Gram Panchayat or Karnataka One Cyber Centres online, and if you are eligible, the Aadhaar card will be issued after verifying the application.</t>
        </is>
      </c>
    </row>
    <row r="1878">
      <c r="A1878" s="2" t="n">
        <v>444482</v>
      </c>
      <c r="B1878" s="3" t="inlineStr">
        <is>
          <t>No</t>
        </is>
      </c>
      <c r="C1878" s="4" t="inlineStr">
        <is>
          <t>★</t>
        </is>
      </c>
      <c r="D1878" s="2" t="inlineStr">
        <is>
          <t>ವಸತಿ ಯೋಜನೆ</t>
        </is>
      </c>
      <c r="E1878" s="2" t="inlineStr">
        <is>
          <t>Housing Scheme</t>
        </is>
      </c>
      <c r="F1878" s="2" t="inlineStr">
        <is>
          <t>The citizen applied for a house through the iPGRS system.</t>
        </is>
      </c>
      <c r="G1878" s="2" t="inlineStr">
        <is>
          <t>No house has been sanctioned; the application will be considered by the Gram Sabha only after the government fixes a housing target.</t>
        </is>
      </c>
      <c r="H1878" s="2" t="inlineStr">
        <is>
          <t>ಪ್ರಸ್ತುತ ಸರ್ಕಾರದ ವಸತಿ ಯೋಜನೆಡಿ ಗುರಿ ನಿಗದಿಪಡಿಸಿ ಮಂಜೂರಾತಿ ನೀಡಿರುವುದಿಲ್ಲ.</t>
        </is>
      </c>
      <c r="I1878" s="2" t="inlineStr">
        <is>
          <t>At present, under the government's housing scheme, no sanction has been given as the target has not been fixed.</t>
        </is>
      </c>
    </row>
    <row r="1879">
      <c r="A1879" s="2" t="n">
        <v>444483</v>
      </c>
      <c r="B1879" s="3" t="inlineStr">
        <is>
          <t>No</t>
        </is>
      </c>
      <c r="C1879" s="4" t="inlineStr">
        <is>
          <t>★</t>
        </is>
      </c>
      <c r="D1879" s="2" t="inlineStr">
        <is>
          <t>ಪಡಿತರ ಚೀಟಿ</t>
        </is>
      </c>
      <c r="E1879" s="2" t="inlineStr">
        <is>
          <t>Ration Card</t>
        </is>
      </c>
      <c r="F1879" s="2" t="inlineStr">
        <is>
          <t>The citizen, Seenappa, applied for a new ration card, but the office found that he already has a ration card which has been converted to an APPL (Above Poverty Line) category.</t>
        </is>
      </c>
      <c r="G1879" s="2" t="inlineStr">
        <is>
          <t>The citizen was informed that they are not eligible for a new BPL ration card as they already have an APPL ration card.</t>
        </is>
      </c>
      <c r="H1879" s="2" t="inlineStr">
        <is>
          <t>ತಾವುಗಳು ಮನವಿಯಲ್ಲಿ ಹೊಸ ಪಡಿತರ ಚೀಟಿ ಬೇಕೆಂದು ಕೇಳಲಾಗಿದ್ದು ಅದರಂತೆ ಸರ್ಕಾರದ ನಿಯಾಮನೂಸರ ತಮಗೆ ಅದ್ಯತಾ(ಬಿ.ಪಿ.ಎಲ್) ಪಡಿತರ ಚೀಟಿ ನೀಡಲು ಅರ್ಹತೆ ಇರುವುದಿಲ್ಲವೆಂದು ತಿಳಿಯಪಡಿಸುತ್ತಾ ಹಿಂಬರ ನೀಡಲಾಗಿದೆ.</t>
        </is>
      </c>
      <c r="I1879" s="2" t="inlineStr">
        <is>
          <t>It has been informed that you are not eligible for the BPL (Below Poverty Line) ration card as per government norms, and hence a reply has been given.</t>
        </is>
      </c>
    </row>
    <row r="1880">
      <c r="A1880" s="2" t="n">
        <v>444488</v>
      </c>
      <c r="B1880" s="3" t="inlineStr">
        <is>
          <t>No</t>
        </is>
      </c>
      <c r="C1880" s="4" t="inlineStr">
        <is>
          <t>★</t>
        </is>
      </c>
      <c r="D1880" s="2" t="inlineStr">
        <is>
          <t>ವಸತಿ ಯೋಜನೆ</t>
        </is>
      </c>
      <c r="E1880" s="2" t="inlineStr">
        <is>
          <t>Housing Scheme</t>
        </is>
      </c>
      <c r="F1880" s="2" t="inlineStr">
        <is>
          <t>The citizen applied for a house through the iPGRS system.</t>
        </is>
      </c>
      <c r="G1880" s="2" t="inlineStr">
        <is>
          <t>No house has been sanctioned; the application will be considered by the Gram Sabha only after the government fixes a housing target.</t>
        </is>
      </c>
      <c r="H1880" s="2" t="inlineStr">
        <is>
          <t>ಪ್ರಸ್ತುತ ಸರ್ಕಾರದ ವಸತಿ ಯೋಜನೆಡಿ ಗುರಿ ನಿಗದಿಪಡಿಸಿ ಮಂಜೂರಾತಿ ನೀಡಿರುವುದಿಲ್ಲ.</t>
        </is>
      </c>
      <c r="I1880" s="2" t="inlineStr">
        <is>
          <t>At present, under the government's housing scheme, no sanction has been given as the target has not been fixed.</t>
        </is>
      </c>
    </row>
    <row r="1881">
      <c r="A1881" s="2" t="n">
        <v>444490</v>
      </c>
      <c r="B1881" s="3" t="inlineStr">
        <is>
          <t>No</t>
        </is>
      </c>
      <c r="C1881" s="4" t="inlineStr">
        <is>
          <t>★★</t>
        </is>
      </c>
      <c r="D1881" s="2" t="inlineStr">
        <is>
          <t>ಇ-ಖಾತಾ ಯೋಜನೆ</t>
        </is>
      </c>
      <c r="E1881" s="2" t="inlineStr">
        <is>
          <t>E-Account Scheme</t>
        </is>
      </c>
      <c r="F1881" s="2" t="inlineStr">
        <is>
          <t>The citizen applied for an e-account under the public service movement and requested the relevant authorities to provide it.</t>
        </is>
      </c>
      <c r="G1881" s="2" t="inlineStr">
        <is>
          <t>The office requested the citizen to submit additional documents required for the e-account application.</t>
        </is>
      </c>
      <c r="H1881"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81"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and receipt of tax payment up to the current loan, along with a copy of the e-property provided by the previous gram panchayat to this office.</t>
        </is>
      </c>
    </row>
    <row r="1882">
      <c r="A1882" s="2" t="n">
        <v>444485</v>
      </c>
      <c r="B1882" s="3" t="inlineStr">
        <is>
          <t>No</t>
        </is>
      </c>
      <c r="C1882" s="4" t="inlineStr">
        <is>
          <t>★★</t>
        </is>
      </c>
      <c r="D1882" s="2" t="inlineStr">
        <is>
          <t>ಇ-ಖಾತಾ ಯೋಜನೆ</t>
        </is>
      </c>
      <c r="E1882" s="2" t="inlineStr">
        <is>
          <t>E-Account Scheme</t>
        </is>
      </c>
      <c r="F1882" s="2" t="inlineStr">
        <is>
          <t>The citizen applied for an e-account, but the required documents were not submitted.</t>
        </is>
      </c>
      <c r="G1882" s="2" t="inlineStr">
        <is>
          <t>The office requested the citizen to submit the required documents to proceed with the e-account application.</t>
        </is>
      </c>
      <c r="H1882"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82" s="2" t="inlineStr">
        <is>
          <t>The necessary documents, such as the registration purchase receipt, EC up to the current loan, photograph of the property owner, photograph of the property, and receipt of tax payment up to the current loan, along with a copy of the e-property provided by the previous Gram Panchayat, were requested to be submitted to this office, and a reply letter was issued to the applicant.</t>
        </is>
      </c>
    </row>
    <row r="1883">
      <c r="A1883" s="2" t="n">
        <v>444486</v>
      </c>
      <c r="B1883" s="3" t="inlineStr">
        <is>
          <t>No</t>
        </is>
      </c>
      <c r="C1883" s="4" t="inlineStr">
        <is>
          <t>★</t>
        </is>
      </c>
      <c r="D1883" s="2" t="inlineStr">
        <is>
          <t>ವಸತಿ ಯೋಜನೆ</t>
        </is>
      </c>
      <c r="E1883" s="2" t="inlineStr">
        <is>
          <t>Housing Scheme</t>
        </is>
      </c>
      <c r="F1883" s="2" t="inlineStr">
        <is>
          <t>The citizen applied for a house through the iPGRS system.</t>
        </is>
      </c>
      <c r="G1883" s="2" t="inlineStr">
        <is>
          <t>No house has been sanctioned; the application will be considered by the Gram Sabha only after the government fixes a housing target.</t>
        </is>
      </c>
      <c r="H1883" s="2" t="inlineStr">
        <is>
          <t>ಪ್ರಸ್ತುತ ಸರ್ಕಾರದ ವಸತಿ ಯೋಜನೆಡಿ ಗುರಿ ನಿಗದಿಪಡಿಸಿ ಮಂಜೂರಾತಿ ನೀಡಿರುವುದಿಲ್ಲ.</t>
        </is>
      </c>
      <c r="I1883" s="2" t="inlineStr">
        <is>
          <t>At present, under the government's housing scheme, no sanction has been given as the target has not been fixed.</t>
        </is>
      </c>
    </row>
    <row r="1884">
      <c r="A1884" s="2" t="n">
        <v>444493</v>
      </c>
      <c r="B1884" s="3" t="inlineStr">
        <is>
          <t>No</t>
        </is>
      </c>
      <c r="C1884" s="4" t="inlineStr">
        <is>
          <t>★★</t>
        </is>
      </c>
      <c r="D1884" s="2" t="inlineStr">
        <is>
          <t>�-ಖಾತಾ ಯೋಜನೆ</t>
        </is>
      </c>
      <c r="E1884" s="2" t="inlineStr">
        <is>
          <t>E-Account Scheme</t>
        </is>
      </c>
      <c r="F1884" s="2" t="inlineStr">
        <is>
          <t>The citizen, Shrimati Chaudamma, applied for an e-account under the Prajasewa Andolan, but the required documents were not submitted.</t>
        </is>
      </c>
      <c r="G1884" s="2" t="inlineStr">
        <is>
          <t>The office requested the citizen to submit the required documents to proceed with the e-account application.</t>
        </is>
      </c>
      <c r="H1884"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84" s="2" t="inlineStr">
        <is>
          <t>The applicant was informed to submit the required documents, including the registration purchase receipt, EC up to the current loan, photograph of the property owner, photograph of the property, and a copy of the e-property issued by the previous Gram Panchayat, to this office.</t>
        </is>
      </c>
    </row>
    <row r="1885">
      <c r="A1885" s="2" t="n">
        <v>444495</v>
      </c>
      <c r="B1885" s="3" t="inlineStr">
        <is>
          <t>No</t>
        </is>
      </c>
      <c r="C1885" s="4" t="inlineStr">
        <is>
          <t>★</t>
        </is>
      </c>
      <c r="D1885" s="2" t="inlineStr">
        <is>
          <t>ವಸತಿ ಯೋಜನೆ</t>
        </is>
      </c>
      <c r="E1885" s="2" t="inlineStr">
        <is>
          <t>Housing Scheme</t>
        </is>
      </c>
      <c r="F1885" s="2" t="inlineStr">
        <is>
          <t>The citizen applied for a house through the iPGRS system.</t>
        </is>
      </c>
      <c r="G1885" s="2" t="inlineStr">
        <is>
          <t>No house has been sanctioned; the application will be considered by the Gram Sabha only after the government fixes a housing target.</t>
        </is>
      </c>
      <c r="H1885" s="2" t="inlineStr">
        <is>
          <t>ಪ್ರಸ್ತುತ ಸರ್ಕಾರದ ವಸತಿ ಯೋಜನೆಡಿ ಗುರಿ ನಿಗದಿಪಡಿಸಿ ಮಂಜೂರಾತಿ ನೀಡಿರುವುದಿಲ್ಲ.</t>
        </is>
      </c>
      <c r="I1885" s="2" t="inlineStr">
        <is>
          <t>At present, under the government's housing scheme, no sanction has been given as the target has not been fixed.</t>
        </is>
      </c>
    </row>
    <row r="1886">
      <c r="A1886" s="2" t="n">
        <v>444498</v>
      </c>
      <c r="B1886" s="3" t="inlineStr">
        <is>
          <t>No</t>
        </is>
      </c>
      <c r="C1886" s="4" t="inlineStr">
        <is>
          <t>★★</t>
        </is>
      </c>
      <c r="D1886" s="2" t="inlineStr">
        <is>
          <t>ಇ-ಖಾತಾ ಯೋಜನೆ</t>
        </is>
      </c>
      <c r="E1886" s="2" t="inlineStr">
        <is>
          <t>E-Account Scheme</t>
        </is>
      </c>
      <c r="F1886" s="2" t="inlineStr">
        <is>
          <t>The citizen applied for an e-account under a government scheme, requesting the transfer of their account from B to A category.</t>
        </is>
      </c>
      <c r="G1886" s="2" t="inlineStr">
        <is>
          <t>The applicant was advised to pay the development fee and seek approval from the Vemgal Narasapur Planning Authority for the account transfer.</t>
        </is>
      </c>
      <c r="H1886" s="2" t="inlineStr">
        <is>
          <t>ವೇಮಗಲ್ ನರಸಾಪುರ ಯೋಜನಾ ಪ್ರಾಧಿಕಾರದಲ್ಲಿ ಬಿ ಖಾತಾಯಿಂದ ಎ ಖಾತಾಗೆ ವರ್ಗಾಯಿಸಲು ಅಭಿವೃದ್ಧಿ ಶುಲ್ಕ ಪಾವತಿಸಿ ಅನುಮೋದನೆ ಪಡೆಯಲು ಅರ್ಜಿದಾರರಿಗೆ ಹಿಂಬರಹ ನೀಡಿದೆ.</t>
        </is>
      </c>
      <c r="I1886" s="2" t="inlineStr">
        <is>
          <t>The applicant has been advised to pay the development fee and obtain approval from the Vemgal Narasapur Planning Authority to transfer their account from B to A category.</t>
        </is>
      </c>
    </row>
    <row r="1887">
      <c r="A1887" s="2" t="n">
        <v>444501</v>
      </c>
      <c r="B1887" s="3" t="inlineStr">
        <is>
          <t>No</t>
        </is>
      </c>
      <c r="C1887" s="4" t="inlineStr">
        <is>
          <t>★</t>
        </is>
      </c>
      <c r="D1887" s="2" t="inlineStr">
        <is>
          <t>ವಸತಿ ಯೋಜನೆ</t>
        </is>
      </c>
      <c r="E1887" s="2" t="inlineStr">
        <is>
          <t>Housing Scheme</t>
        </is>
      </c>
      <c r="F1887" s="2" t="inlineStr">
        <is>
          <t>The citizen applied for a house through the iPGRS system.</t>
        </is>
      </c>
      <c r="G1887" s="2" t="inlineStr">
        <is>
          <t>No house has been sanctioned; the application will be considered by the Gram Sabha only after the government fixes a housing target.</t>
        </is>
      </c>
      <c r="H1887" s="2" t="inlineStr">
        <is>
          <t>ಪ್ರಸ್ತುತ ಸರ್ಕಾರದ ವಸತಿ ಯೋಜನೆಡಿ ಗುರಿ ನಿಗದಿಪಡಿಸಿ ಮಂಜೂರಾತಿ ನೀಡಿರುವುದಿಲ್ಲ.</t>
        </is>
      </c>
      <c r="I1887" s="2" t="inlineStr">
        <is>
          <t>At present, under the government's housing scheme, no sanction has been given as the target has not been fixed.</t>
        </is>
      </c>
    </row>
    <row r="1888">
      <c r="A1888" s="2" t="n">
        <v>444503</v>
      </c>
      <c r="B1888" s="3" t="inlineStr">
        <is>
          <t>No</t>
        </is>
      </c>
      <c r="C1888" s="4" t="inlineStr">
        <is>
          <t>★★</t>
        </is>
      </c>
      <c r="D1888" s="2" t="inlineStr">
        <is>
          <t>ಪಿಂಚಣಿ ಯೋಜನೆ</t>
        </is>
      </c>
      <c r="E1888" s="2" t="inlineStr">
        <is>
          <t>Pension Scheme</t>
        </is>
      </c>
      <c r="F1888" s="2" t="inlineStr">
        <is>
          <t>The citizen applied for a pension scheme, but no specific scheme was ticked on the form. The request is mentioned in the citizen's letter.</t>
        </is>
      </c>
      <c r="G1888" s="2" t="inlineStr">
        <is>
          <t>The office requested the citizen to submit additional documents to proceed with the application.</t>
        </is>
      </c>
      <c r="H188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88" s="2" t="inlineStr">
        <is>
          <t>On 12.09.2026, an application was submitted in the People's Movement for an e-account. The documents submitted by the applicant were examined, and the applicant was advised to submit the required documents, including the registration purchase receipt, the EC up to the current loan, the photo of the property owner, the photo of the property, and the receipt of the tax paid up to the current loan, along with a copy of the e-property provided by the previous Gram Panchayat to this office.</t>
        </is>
      </c>
    </row>
    <row r="1889">
      <c r="A1889" s="2" t="n">
        <v>444507</v>
      </c>
      <c r="B1889" s="3" t="inlineStr">
        <is>
          <t>No</t>
        </is>
      </c>
      <c r="C1889" s="4" t="inlineStr">
        <is>
          <t>★★</t>
        </is>
      </c>
      <c r="D1889" s="2" t="inlineStr">
        <is>
          <t>�-ಖಾತಾ ಯೋಜನೆ</t>
        </is>
      </c>
      <c r="E1889" s="2" t="inlineStr">
        <is>
          <t>E-Account Scheme</t>
        </is>
      </c>
      <c r="F1889" s="2" t="inlineStr">
        <is>
          <t>The citizen, Shrimati Parvatham, applied for an e-account under the public service movement and requested the relevant authorities to provide the service.</t>
        </is>
      </c>
      <c r="G1889" s="2" t="inlineStr">
        <is>
          <t>The applicant was advised to submit additional documents required for the e-account application.</t>
        </is>
      </c>
      <c r="H1889"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89"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gram panchayat to this office.</t>
        </is>
      </c>
    </row>
    <row r="1890">
      <c r="A1890" s="2" t="n">
        <v>444509</v>
      </c>
      <c r="B1890" s="3" t="inlineStr">
        <is>
          <t>No</t>
        </is>
      </c>
      <c r="C1890" s="4" t="inlineStr">
        <is>
          <t>★</t>
        </is>
      </c>
      <c r="D1890" s="2" t="inlineStr">
        <is>
          <t>ಇ-ಖಾತಾ ಯೋಜನೆ</t>
        </is>
      </c>
      <c r="E1890" s="2" t="inlineStr">
        <is>
          <t>E-Account Scheme</t>
        </is>
      </c>
      <c r="F1890" s="2" t="inlineStr">
        <is>
          <t>The citizen requested the issuance of an e-account, citing documents and the property details.</t>
        </is>
      </c>
      <c r="G1890" s="2" t="inlineStr">
        <is>
          <t>The office will take action on the e-account request once the documents are verified and the court order is received.</t>
        </is>
      </c>
      <c r="H1890" s="2" t="inlineStr">
        <is>
          <t>ನಿಯಮಾನುಸಾರ ಇ-ಖಾತೆ ಕ್ರಮ ವಹಿಸಲಾಗುವುದು</t>
        </is>
      </c>
      <c r="I1890" s="2" t="inlineStr">
        <is>
          <t>Action will be taken in accordance with the rules for the e-account.</t>
        </is>
      </c>
    </row>
    <row r="1891">
      <c r="A1891" s="2" t="n">
        <v>444508</v>
      </c>
      <c r="B1891" s="3" t="inlineStr">
        <is>
          <t>No</t>
        </is>
      </c>
      <c r="C1891" s="4" t="inlineStr">
        <is>
          <t>★★</t>
        </is>
      </c>
      <c r="D1891" s="2" t="inlineStr">
        <is>
          <t>ವಸತಿ ಯೋಜನೆ</t>
        </is>
      </c>
      <c r="E1891" s="2" t="inlineStr">
        <is>
          <t>Housing Scheme</t>
        </is>
      </c>
      <c r="F1891" s="2" t="inlineStr">
        <is>
          <t>The citizen applied for an e-account (ಇ-ಖಾತಾ) related to a property in Kurugall, Vemagal, under the housing scheme.</t>
        </is>
      </c>
      <c r="G1891" s="2" t="inlineStr">
        <is>
          <t>The office will take action on the e-account once the legal process is completed and the documents are verified.</t>
        </is>
      </c>
      <c r="H1891" s="2" t="inlineStr">
        <is>
          <t>ನಿಯಮಾನುಸಾರ ಇ-ಖಾತೆ ಕ್ರಮ ವಹಿಸಲಾಗುವುದು.</t>
        </is>
      </c>
      <c r="I1891" s="2" t="inlineStr">
        <is>
          <t>Action will be taken in accordance with the rules for the e-account.</t>
        </is>
      </c>
    </row>
    <row r="1892">
      <c r="A1892" s="2" t="n">
        <v>444506</v>
      </c>
      <c r="B1892" s="3" t="inlineStr">
        <is>
          <t>No</t>
        </is>
      </c>
      <c r="C1892" s="4" t="inlineStr">
        <is>
          <t>★★</t>
        </is>
      </c>
      <c r="D1892" s="2" t="inlineStr">
        <is>
          <t>ಇ-ಖಾತೆ</t>
        </is>
      </c>
      <c r="E1892" s="2" t="inlineStr">
        <is>
          <t>E-Account</t>
        </is>
      </c>
      <c r="F1892" s="2" t="inlineStr">
        <is>
          <t>The citizen requested the issuance of an e-account, likely related to land records or property ownership.</t>
        </is>
      </c>
      <c r="G1892" s="2" t="inlineStr">
        <is>
          <t>The office will take action on the e-account request once the legal process is completed.</t>
        </is>
      </c>
      <c r="H1892" s="2" t="inlineStr">
        <is>
          <t>ನಿಯಮಾನುಸಾರ ಇ-ಖಾತೆ ಕ್ರಮ ವಹಿಸಲಾಗುವುದು</t>
        </is>
      </c>
      <c r="I1892" s="2" t="inlineStr">
        <is>
          <t>Action will be taken in accordance with the rules for the e-account.</t>
        </is>
      </c>
    </row>
    <row r="1893">
      <c r="A1893" s="2" t="n">
        <v>444510</v>
      </c>
      <c r="B1893" s="3" t="inlineStr">
        <is>
          <t>No</t>
        </is>
      </c>
      <c r="C1893" s="4" t="inlineStr">
        <is>
          <t>★</t>
        </is>
      </c>
      <c r="D1893" s="2" t="inlineStr">
        <is>
          <t>ವಸತಿ ಯೋಜನೆ</t>
        </is>
      </c>
      <c r="E1893" s="2" t="inlineStr">
        <is>
          <t>Housing Scheme</t>
        </is>
      </c>
      <c r="F1893" s="2" t="inlineStr">
        <is>
          <t>The citizen applied for a house through the iPGRS system.</t>
        </is>
      </c>
      <c r="G1893" s="2" t="inlineStr">
        <is>
          <t>No house has been sanctioned; the application will be considered by the Gram Sabha only after the government fixes a housing target.</t>
        </is>
      </c>
      <c r="H1893" s="2" t="inlineStr">
        <is>
          <t>ಪ್ರಸ್ತುತ ಸರ್ಕಾರದ ವಸತಿ ಯೋಜನೆಡಿ ಗುರಿ ನಿಗದಿಪಡಿಸಿ ಮಂಜೂರಾತಿ ನೀಡಿರುವುದಿಲ್ಲ.</t>
        </is>
      </c>
      <c r="I1893" s="2" t="inlineStr">
        <is>
          <t>At present, under the government's housing scheme, no sanction has been given as the target has not been fixed.</t>
        </is>
      </c>
    </row>
    <row r="1894">
      <c r="A1894" s="2" t="n">
        <v>444511</v>
      </c>
      <c r="B1894" s="3" t="inlineStr">
        <is>
          <t>No</t>
        </is>
      </c>
      <c r="C1894" s="4" t="inlineStr">
        <is>
          <t>★★</t>
        </is>
      </c>
      <c r="D1894" s="2" t="inlineStr">
        <is>
          <t>ಗಟಾರ/ನಾಲಾ ಕಂಪೌಂಡ್ ಗೋಡೆ ನಿರ್ಮಾಣ</t>
        </is>
      </c>
      <c r="E1894" s="2" t="inlineStr">
        <is>
          <t>Sewer/Nala Compound Wall Construction</t>
        </is>
      </c>
      <c r="F1894" s="2" t="inlineStr">
        <is>
          <t>The citizen requested the construction of a wall for a damaged sewer/nala compound in Ibrahimapur, Old Hubli, to prevent sewage water from overflowing onto the road and causing a foul smell and inconvenience to residents.</t>
        </is>
      </c>
      <c r="G1894" s="2" t="inlineStr">
        <is>
          <t>The office has inspected the site and confirmed that the construction of the nala retaining wall will be carried out once funds are available.</t>
        </is>
      </c>
      <c r="H1894" s="2" t="inlineStr">
        <is>
          <t>ಸದರ ಸ್ಥಳವನ್ನು ಪರಿಶೀಲನೆಮಾಡಲಾಗಿದ್ದು ನಾಲಾ ತಡೆಗೋಡೆ ಕಾಮಗಾರಿ ಕೈಗೊಳ್ಳುವ ಕುರಿತು ಅನುದಾನದ ಲಭ್ಯತೆ ಅನುಗುಣವಾಗಿ ಸದರ ಕಾಮಗಾರಿಯನ್ನು ಕೈಗೊಳ್ಳಲಾಗುವುದು ಎಂದು ಈ ಮೂಲಕ ತಿಳಿಯಪಡಿಸಲಾಗಿದೆ.</t>
        </is>
      </c>
      <c r="I1894" s="2" t="inlineStr">
        <is>
          <t>The site has been inspected, and the construction of the nala retaining wall will be undertaken depending on the availability of funds.</t>
        </is>
      </c>
    </row>
    <row r="1895">
      <c r="A1895" s="2" t="n">
        <v>444518</v>
      </c>
      <c r="B1895" s="3" t="inlineStr">
        <is>
          <t>No</t>
        </is>
      </c>
      <c r="C1895" s="4" t="inlineStr">
        <is>
          <t>★</t>
        </is>
      </c>
      <c r="D1895" s="2" t="inlineStr">
        <is>
          <t>ವಸತಿ ಯೋಜನೆ</t>
        </is>
      </c>
      <c r="E1895" s="2" t="inlineStr">
        <is>
          <t>Housing Scheme</t>
        </is>
      </c>
      <c r="F1895" s="2" t="inlineStr">
        <is>
          <t>The citizen applied for a house through the iPGRS system.</t>
        </is>
      </c>
      <c r="G1895" s="2" t="inlineStr">
        <is>
          <t>No house has been sanctioned; the application will be considered by the Gram Sabha only after the government fixes a housing target.</t>
        </is>
      </c>
      <c r="H1895" s="2" t="inlineStr">
        <is>
          <t>ಪ್ರಸ್ತುತ ಸರ್ಕಾರದ ವಸತಿ ಯೋಜನೆಡಿ ಗುರಿ ನಿಗದಿಪಡಿಸಿ ಮಂಜೂರಾತಿ ನೀಡಿರುವುದಿಲ್ಲ.</t>
        </is>
      </c>
      <c r="I1895" s="2" t="inlineStr">
        <is>
          <t>At present, under the government's housing scheme, no sanction has been given as the target has not been fixed.</t>
        </is>
      </c>
    </row>
    <row r="1896">
      <c r="A1896" s="2" t="n">
        <v>444514</v>
      </c>
      <c r="B1896" s="3" t="inlineStr">
        <is>
          <t>No</t>
        </is>
      </c>
      <c r="C1896" s="4" t="inlineStr">
        <is>
          <t>★★</t>
        </is>
      </c>
      <c r="D1896" s="2" t="inlineStr">
        <is>
          <t>ಇ-ಖಾತಾ ಯೋಜನೆ</t>
        </is>
      </c>
      <c r="E1896" s="2" t="inlineStr">
        <is>
          <t>E-Account Scheme</t>
        </is>
      </c>
      <c r="F1896" s="2" t="inlineStr">
        <is>
          <t>The citizen applied for an e-account, but the required documents were not submitted.</t>
        </is>
      </c>
      <c r="G1896" s="2" t="inlineStr">
        <is>
          <t>The office requested the citizen to submit the required documents to proceed with the e-account application.</t>
        </is>
      </c>
      <c r="H1896"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96" s="2" t="inlineStr">
        <is>
          <t>The applicant was informed to submit the required documents, including the registration purchase receipt, EC up to the current loan, photograph of the property owner, photograph of the property, and a copy of the e-property provided by the previous Gram Panchayat, to this office.</t>
        </is>
      </c>
    </row>
    <row r="1897">
      <c r="A1897" s="2" t="n">
        <v>444517</v>
      </c>
      <c r="B1897" s="3" t="inlineStr">
        <is>
          <t>No</t>
        </is>
      </c>
      <c r="C1897" s="4" t="inlineStr">
        <is>
          <t>★</t>
        </is>
      </c>
      <c r="D1897" s="2" t="inlineStr">
        <is>
          <t>ಪಹಣಿ ತಿದ್ದುಪಡಿ</t>
        </is>
      </c>
      <c r="E1897" s="2" t="inlineStr">
        <is>
          <t>Land Record Correction Scheme</t>
        </is>
      </c>
      <c r="F1897" s="2" t="inlineStr">
        <is>
          <t>The citizen requested correction of land records, stating that documents related to their family's property were not provided without their permission.</t>
        </is>
      </c>
      <c r="G1897" s="2" t="inlineStr">
        <is>
          <t>The office requested to close the complaint without taking any further action.</t>
        </is>
      </c>
      <c r="H1897" s="2" t="inlineStr">
        <is>
          <t>ಆದ್ದರಿಂದ ಸದರಿ ದೂರನ್ನು ಮುಕ್ತಾಯ ಗೊಳಿಸಲು ಕೋರಲಾಗಿದೆ</t>
        </is>
      </c>
      <c r="I1897" s="2" t="inlineStr">
        <is>
          <t>Therefore, it is requested to close the complaint.</t>
        </is>
      </c>
    </row>
    <row r="1898">
      <c r="A1898" s="2" t="n">
        <v>444519</v>
      </c>
      <c r="B1898" s="3" t="inlineStr">
        <is>
          <t>No</t>
        </is>
      </c>
      <c r="C1898" s="4" t="inlineStr">
        <is>
          <t>★★</t>
        </is>
      </c>
      <c r="D1898" s="2" t="inlineStr">
        <is>
          <t>�-ಖಾತಾ ಯೋಜನೆ</t>
        </is>
      </c>
      <c r="E1898" s="2" t="inlineStr">
        <is>
          <t>E-Account Scheme</t>
        </is>
      </c>
      <c r="F1898" s="2" t="inlineStr">
        <is>
          <t>The citizen applied for an e-account under the public service movement, requesting assistance from the government.</t>
        </is>
      </c>
      <c r="G1898" s="2" t="inlineStr">
        <is>
          <t>The office requested the citizen to submit additional documents to proceed with the e-account application.</t>
        </is>
      </c>
      <c r="H189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98"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row>
    <row r="1899">
      <c r="A1899" s="2" t="n">
        <v>444524</v>
      </c>
      <c r="B1899" s="3" t="inlineStr">
        <is>
          <t>No</t>
        </is>
      </c>
      <c r="C1899" s="4" t="inlineStr">
        <is>
          <t>★★</t>
        </is>
      </c>
      <c r="D1899" s="2" t="inlineStr">
        <is>
          <t>ಇ-ಖಾತಾ ಯೋಜನೆ</t>
        </is>
      </c>
      <c r="E1899" s="2" t="inlineStr">
        <is>
          <t>E-Account Scheme</t>
        </is>
      </c>
      <c r="F1899" s="2" t="inlineStr">
        <is>
          <t>The citizen applied for an e-account, but the required documents were not submitted.</t>
        </is>
      </c>
      <c r="G1899" s="2" t="inlineStr">
        <is>
          <t>The office requested the citizen to submit the required documents to proceed with the e-account application.</t>
        </is>
      </c>
      <c r="H1899"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899" s="2" t="inlineStr">
        <is>
          <t>The necessary documents, such as the registration purchase receipt, EC up to the current loan, photograph of the property owner, photograph of the property, and receipt of tax payment up to the current loan, along with a copy of the e-property granted by the previous Gram Panchayat, have been requested to be submitted to this office, and a reply letter has been issued to the applicant.</t>
        </is>
      </c>
    </row>
    <row r="1900">
      <c r="A1900" s="2" t="n">
        <v>444527</v>
      </c>
      <c r="B1900" s="3" t="inlineStr">
        <is>
          <t>No</t>
        </is>
      </c>
      <c r="C1900" s="4" t="inlineStr">
        <is>
          <t>★</t>
        </is>
      </c>
      <c r="D1900" s="2" t="inlineStr">
        <is>
          <t>ದಾರಿ ಮಾಡಿಕೊಡುವ ಸೌಲಭ್ಯ</t>
        </is>
      </c>
      <c r="E1900" s="2" t="inlineStr">
        <is>
          <t>Service for making a road</t>
        </is>
      </c>
      <c r="F1900" s="2" t="inlineStr">
        <is>
          <t>The citizen requested the government to make a road on a piece of land (ಸರ್ವ ನಂ 12 ಖರಾಬ್ ಜಮೀನು) for constructing a house.</t>
        </is>
      </c>
      <c r="G1900" s="2" t="inlineStr">
        <is>
          <t>No action has been taken yet; the office will act after verifying the documents and receiving an order.</t>
        </is>
      </c>
      <c r="H1900" s="2" t="inlineStr">
        <is>
          <t>ಆದೇಶ ಬಂದ ನಂತರ ದಾಖಲೆಗಳನ್ನು ಪರಿಶೀಲಿಸಿ ನಿಯಾಮಾನುಸಾರ ಕ್ರಮ ವಹಿಸಲಾಗುವುದು.</t>
        </is>
      </c>
      <c r="I1900" s="2" t="inlineStr">
        <is>
          <t>Action will be taken after the order is received and the documents are verified in accordance with the rules.</t>
        </is>
      </c>
    </row>
    <row r="1901">
      <c r="A1901" s="2" t="n">
        <v>444528</v>
      </c>
      <c r="B1901" s="3" t="inlineStr">
        <is>
          <t>No</t>
        </is>
      </c>
      <c r="C1901" s="4" t="inlineStr">
        <is>
          <t>★</t>
        </is>
      </c>
      <c r="D1901" s="2" t="inlineStr">
        <is>
          <t>ವಸತಿ ಯೋಜನೆ</t>
        </is>
      </c>
      <c r="E1901" s="2" t="inlineStr">
        <is>
          <t>Housing Scheme</t>
        </is>
      </c>
      <c r="F1901" s="2" t="inlineStr">
        <is>
          <t>The citizen applied for a house through the iPGRS system.</t>
        </is>
      </c>
      <c r="G1901" s="2" t="inlineStr">
        <is>
          <t>No house has been sanctioned; the application will be considered by the Gram Sabha only after the government fixes a housing target.</t>
        </is>
      </c>
      <c r="H1901" s="2" t="inlineStr">
        <is>
          <t>ಪ್ರಸ್ತುತ ಸರ್ಕಾರದ ವಸತಿ ಯೋಜನೆಡಿ ಗುರಿ ನಿಗದಿಪಡಿಸಿ ಮಂಜೂರಾತಿ ನೀಡಿರುವುದಿಲ್ಲ.</t>
        </is>
      </c>
      <c r="I1901" s="2" t="inlineStr">
        <is>
          <t>At present, under the government's housing scheme, no sanction has been given as the target has not been fixed.</t>
        </is>
      </c>
    </row>
    <row r="1902">
      <c r="A1902" s="2" t="n">
        <v>444534</v>
      </c>
      <c r="B1902" s="3" t="inlineStr">
        <is>
          <t>No</t>
        </is>
      </c>
      <c r="C1902" s="4" t="inlineStr">
        <is>
          <t>★★</t>
        </is>
      </c>
      <c r="D1902" s="2" t="inlineStr">
        <is>
          <t>ಇ-ಖಾತಾ ಯೋಜನೆ</t>
        </is>
      </c>
      <c r="E1902" s="2" t="inlineStr">
        <is>
          <t>E-Account Scheme</t>
        </is>
      </c>
      <c r="F1902" s="2" t="inlineStr">
        <is>
          <t>The citizen, Shrimati Sarojamma, applied for an e-account under the public service movement.</t>
        </is>
      </c>
      <c r="G1902" s="2" t="inlineStr">
        <is>
          <t>The office requested the citizen to submit additional documents to proceed with the e-account application.</t>
        </is>
      </c>
      <c r="H1902"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02" s="2" t="inlineStr">
        <is>
          <t>On 12.09.2026, an application was submitted under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gram panchayat, to this office.</t>
        </is>
      </c>
    </row>
    <row r="1903">
      <c r="A1903" s="2" t="n">
        <v>444530</v>
      </c>
      <c r="B1903" s="3" t="inlineStr">
        <is>
          <t>No</t>
        </is>
      </c>
      <c r="C1903" s="4" t="inlineStr">
        <is>
          <t>★</t>
        </is>
      </c>
      <c r="D1903" s="2" t="inlineStr">
        <is>
          <t>ವಸತಿ ಯೋಜನೆ</t>
        </is>
      </c>
      <c r="E1903" s="2" t="inlineStr">
        <is>
          <t>Housing Scheme</t>
        </is>
      </c>
      <c r="F1903" s="2" t="inlineStr">
        <is>
          <t>The citizen applied for a house or site allotment under the housing scheme.</t>
        </is>
      </c>
      <c r="G1903" s="2" t="inlineStr">
        <is>
          <t>No house or site has been sanctioned; the application will be considered only after the government fixes a housing target.</t>
        </is>
      </c>
      <c r="H1903" s="2" t="inlineStr">
        <is>
          <t>ಪ್ರಸ್ತುತ ಸರ್ಕಾರದ ವಸತಿ ಯೋಜನೆಡಿ ಗುರಿ ನಿಗದಿಪಡಿಸಿ ಮಂಜೂರಾತಿ ನೀಡಿರುವುದಿಲ್ಲ.</t>
        </is>
      </c>
      <c r="I1903" s="2" t="inlineStr">
        <is>
          <t>At present, the housing scheme has not been sanctioned as the government has not fixed a target.</t>
        </is>
      </c>
    </row>
    <row r="1904">
      <c r="A1904" s="2" t="n">
        <v>444532</v>
      </c>
      <c r="B1904" s="3" t="inlineStr">
        <is>
          <t>No</t>
        </is>
      </c>
      <c r="C1904" s="4" t="inlineStr">
        <is>
          <t>★★</t>
        </is>
      </c>
      <c r="D1904" s="2" t="inlineStr">
        <is>
          <t>ಇ-ಖಾತಾ ಯೋಜನೆ</t>
        </is>
      </c>
      <c r="E1904" s="2" t="inlineStr">
        <is>
          <t>E-Account Scheme</t>
        </is>
      </c>
      <c r="F1904" s="2" t="inlineStr">
        <is>
          <t>The citizen applied for an e-account under the People's Service Movement campaign.</t>
        </is>
      </c>
      <c r="G1904" s="2" t="inlineStr">
        <is>
          <t>The office informed the citizen to submit the required documents for the e-account.</t>
        </is>
      </c>
      <c r="H1904" s="2" t="inlineStr">
        <is>
          <t>ಅರ್ಜಿದಾರರು ಹಾಜರುಪಡಿಸಿರುವ ದಾಖಲೆಗಳನ್ನು ಪರಿಶೀಲಿಸಲಾಗಿ ಅವಶ್ಯವಿರುವ ನೋಂದಣಿ ಪತ್ರ ಹಾಗೂ ಇ-ಖಾತಾ ನೀಡಲು ಬೇಕಾಗಿರುವ ದಾಖಲೆಗಳನ್ನು ನೀಡಲು ಸದರಿ ಅರ್ಜಿದಾರರಿಗೆ ಹಿಂಬರಹ ನೀಡಿದೆ.</t>
        </is>
      </c>
      <c r="I1904" s="2" t="inlineStr">
        <is>
          <t>The documents submitted by the applicant were examined, and a notice was issued to the applicant to provide the required registration letter and documents needed to provide an e-account.</t>
        </is>
      </c>
    </row>
    <row r="1905">
      <c r="A1905" s="2" t="n">
        <v>444538</v>
      </c>
      <c r="B1905" s="3" t="inlineStr">
        <is>
          <t>No</t>
        </is>
      </c>
      <c r="C1905" s="4" t="inlineStr">
        <is>
          <t>★</t>
        </is>
      </c>
      <c r="D1905" s="2" t="inlineStr">
        <is>
          <t>ಪಿಂಚಣಿ ಸ್ಥಗಿತಗೊಂಡಿರುವಬಗ್ಗೆ</t>
        </is>
      </c>
      <c r="E1905" s="2" t="inlineStr">
        <is>
          <t>Pension Suspended Case</t>
        </is>
      </c>
      <c r="F1905" s="2" t="inlineStr">
        <is>
          <t>The citizen submitted a grievance regarding a suspended pension.</t>
        </is>
      </c>
      <c r="G1905" s="2" t="inlineStr">
        <is>
          <t>No action has been taken yet; the office will take action later.</t>
        </is>
      </c>
      <c r="H1905" s="2" t="inlineStr">
        <is>
          <t>ಪಡೆದು ಕ್ರಮ ವಹಿಸಲಾಗುವುದು ಎಂದು ವಿಲೇ ಮಾಡಲಾಗಿದೆ</t>
        </is>
      </c>
      <c r="I1905" s="2" t="inlineStr">
        <is>
          <t>Action will be taken later.</t>
        </is>
      </c>
    </row>
    <row r="1906">
      <c r="A1906" s="2" t="n">
        <v>444539</v>
      </c>
      <c r="B1906" s="3" t="inlineStr">
        <is>
          <t>No</t>
        </is>
      </c>
      <c r="C1906" s="4" t="inlineStr">
        <is>
          <t>★</t>
        </is>
      </c>
      <c r="D1906" s="2" t="inlineStr">
        <is>
          <t>ವಸತಿ ಯೋಜನೆ</t>
        </is>
      </c>
      <c r="E1906" s="2" t="inlineStr">
        <is>
          <t>Housing Scheme</t>
        </is>
      </c>
      <c r="F1906" s="2" t="inlineStr">
        <is>
          <t>The citizen applied for a house under the housing scheme.</t>
        </is>
      </c>
      <c r="G1906" s="2" t="inlineStr">
        <is>
          <t>The housing scheme application has not been sanctioned; action will be taken only after the government fixes a target.</t>
        </is>
      </c>
      <c r="H1906" s="2" t="inlineStr">
        <is>
          <t>ಪ್ರಸ್ತುತ ಸರ್ಕಾರದ ವಸತಿ ಯೋಜನೆಡಿ ಗುರಿ ನಿಗದಿಪಡಿಸಿ ಮಂಜೂರಾತಿ ನೀಡಿರುವುದಿಲ್ಲ.</t>
        </is>
      </c>
      <c r="I1906" s="2" t="inlineStr">
        <is>
          <t>At present, the housing scheme has not been sanctioned as the government has not fixed a target.</t>
        </is>
      </c>
    </row>
    <row r="1907">
      <c r="A1907" s="2" t="n">
        <v>444541</v>
      </c>
      <c r="B1907" s="3" t="inlineStr">
        <is>
          <t>No</t>
        </is>
      </c>
      <c r="C1907" s="4" t="inlineStr">
        <is>
          <t>★</t>
        </is>
      </c>
      <c r="D1907" s="2" t="inlineStr">
        <is>
          <t>ವಸತಿ ಯೋಜನೆ</t>
        </is>
      </c>
      <c r="E1907" s="2" t="inlineStr">
        <is>
          <t>Housing Scheme</t>
        </is>
      </c>
      <c r="F1907" s="2" t="inlineStr">
        <is>
          <t>The citizen applied for a house through the iPGRS system.</t>
        </is>
      </c>
      <c r="G1907" s="2" t="inlineStr">
        <is>
          <t>No house has been sanctioned; the application will be considered by the Gram Sabha only after the government fixes a housing target.</t>
        </is>
      </c>
      <c r="H1907" s="2" t="inlineStr">
        <is>
          <t>ಪ್ರಸ್ತುತ ಸರ್ಕಾರದ ವಸತಿ ಯೋಜನೆಡಿ ಗುರಿ ನಿಗದಿಪಡಿಸಿ ಮಂಜೂರಾತಿ ನೀಡಿರುವುದಿಲ್ಲ.</t>
        </is>
      </c>
      <c r="I1907" s="2" t="inlineStr">
        <is>
          <t>At present, under the government's housing scheme, no sanction has been given as the target has not been fixed.</t>
        </is>
      </c>
    </row>
    <row r="1908">
      <c r="A1908" s="2" t="n">
        <v>444544</v>
      </c>
      <c r="B1908" s="3" t="inlineStr">
        <is>
          <t>No</t>
        </is>
      </c>
      <c r="C1908" s="4" t="inlineStr">
        <is>
          <t>★★</t>
        </is>
      </c>
      <c r="D1908" s="2" t="inlineStr">
        <is>
          <t>ಇ-ಖಾತಾ ಯೋಜನೆ</t>
        </is>
      </c>
      <c r="E1908" s="2" t="inlineStr">
        <is>
          <t>E-Account Scheme</t>
        </is>
      </c>
      <c r="F1908" s="2" t="inlineStr">
        <is>
          <t>The citizen applied for an e-account under the Prajasewa Andolan campaign.</t>
        </is>
      </c>
      <c r="G1908" s="2" t="inlineStr">
        <is>
          <t>The office requested the citizen to submit additional documents to proceed with the e-account application.</t>
        </is>
      </c>
      <c r="H190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08" s="2" t="inlineStr">
        <is>
          <t>On 12.09.2026, an application was submitted in the Prajasewa Andolan campaign for an e-account. The documents submitted by the applicant were reviewed,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row>
    <row r="1909">
      <c r="A1909" s="2" t="n">
        <v>444543</v>
      </c>
      <c r="B1909" s="3" t="inlineStr">
        <is>
          <t>No</t>
        </is>
      </c>
      <c r="C1909" s="4" t="inlineStr">
        <is>
          <t>★★</t>
        </is>
      </c>
      <c r="D1909" s="2" t="inlineStr">
        <is>
          <t>ವಸತಿ ಯೋಜನೆ</t>
        </is>
      </c>
      <c r="E1909" s="2" t="inlineStr">
        <is>
          <t>Housing Scheme</t>
        </is>
      </c>
      <c r="F1909" s="2" t="inlineStr">
        <is>
          <t>The citizen requested the issuance of an e-account for a plot of land (94ಸಿ) under the housing scheme, citing a land allotment certificate and other documents.</t>
        </is>
      </c>
      <c r="G1909" s="2" t="inlineStr">
        <is>
          <t>The office will take action for the e-account once the legal process is completed and the documents are verified.</t>
        </is>
      </c>
      <c r="H1909" s="2" t="inlineStr">
        <is>
          <t>ನಿಯಮಾನುಸಾರ ಇ-ಖಾತೆ ಕ್ರಮ ವಹಿಸಲಾಗುವುದು</t>
        </is>
      </c>
      <c r="I1909" s="2" t="inlineStr">
        <is>
          <t>Action will be taken in accordance with the rules for the e-account.</t>
        </is>
      </c>
    </row>
    <row r="1910">
      <c r="A1910" s="2" t="n">
        <v>444546</v>
      </c>
      <c r="B1910" s="3" t="inlineStr">
        <is>
          <t>No</t>
        </is>
      </c>
      <c r="C1910" s="4" t="inlineStr">
        <is>
          <t>★★</t>
        </is>
      </c>
      <c r="D1910" s="2" t="inlineStr">
        <is>
          <t>ಪಿಂಚಣಿ ಯೋಜನೆ</t>
        </is>
      </c>
      <c r="E1910" s="2" t="inlineStr">
        <is>
          <t>Pension Scheme</t>
        </is>
      </c>
      <c r="F1910" s="2" t="inlineStr">
        <is>
          <t>The citizen applied for an e-account under a pension scheme and submitted documents for consideration.</t>
        </is>
      </c>
      <c r="G1910" s="2" t="inlineStr">
        <is>
          <t>The office requested the citizen to submit the required documents.</t>
        </is>
      </c>
      <c r="H1910" s="2" t="inlineStr">
        <is>
          <t>ಅವಶ್ಯವಿರುವ ದಾಖಲೆಗಳನ್ನು ಹಾಜರುಪಡಿಸಲು ಸದರಿ ಅರ್ಜಿದಾರರಿಗೆ ಹಿಂಬರಹ ನೀಡಿದೆ.</t>
        </is>
      </c>
      <c r="I1910" s="2" t="inlineStr">
        <is>
          <t>The applicant was advised to submit the required documents.</t>
        </is>
      </c>
    </row>
    <row r="1911">
      <c r="A1911" s="2" t="n">
        <v>444547</v>
      </c>
      <c r="B1911" s="3" t="inlineStr">
        <is>
          <t>No</t>
        </is>
      </c>
      <c r="C1911" s="4" t="inlineStr">
        <is>
          <t>★</t>
        </is>
      </c>
      <c r="D1911" s="2" t="inlineStr">
        <is>
          <t>ವಸತಿ ಯೋಜನೆ</t>
        </is>
      </c>
      <c r="E1911" s="2" t="inlineStr">
        <is>
          <t>Housing Scheme</t>
        </is>
      </c>
      <c r="F1911" s="2" t="inlineStr">
        <is>
          <t>The citizen applied for a house through the iPGRS system.</t>
        </is>
      </c>
      <c r="G1911" s="2" t="inlineStr">
        <is>
          <t>No house has been sanctioned; the application will be considered by the Gram Sabha only after the government fixes a housing target.</t>
        </is>
      </c>
      <c r="H1911" s="2" t="inlineStr">
        <is>
          <t>ಪ್ರಸ್ತುತ ಸರ್ಕಾರದ ವಸತಿ ಯೋಜನೆಡಿ ಗುರಿ ನಿಗದಿಪಡಿಸಿ ಮಂಜೂರಾತಿ ನೀಡಿರುವುದಿಲ್ಲ.</t>
        </is>
      </c>
      <c r="I1911" s="2" t="inlineStr">
        <is>
          <t>At present, under the government's housing scheme, no sanction has been given as the target has not been fixed.</t>
        </is>
      </c>
    </row>
    <row r="1912">
      <c r="A1912" s="2" t="n">
        <v>444550</v>
      </c>
      <c r="B1912" s="3" t="inlineStr">
        <is>
          <t>No</t>
        </is>
      </c>
      <c r="C1912" s="4" t="inlineStr">
        <is>
          <t>★</t>
        </is>
      </c>
      <c r="D1912" s="2" t="inlineStr">
        <is>
          <t>ವಸತಿ ಯೋಜನೆ</t>
        </is>
      </c>
      <c r="E1912" s="2" t="inlineStr">
        <is>
          <t>Housing Scheme</t>
        </is>
      </c>
      <c r="F1912" s="2" t="inlineStr">
        <is>
          <t>The citizen applied for a house or site allotment under the housing scheme.</t>
        </is>
      </c>
      <c r="G1912" s="2" t="inlineStr">
        <is>
          <t>The housing scheme application has not been sanctioned; action will be taken only after the government fixes a target.</t>
        </is>
      </c>
      <c r="H1912" s="2" t="inlineStr">
        <is>
          <t>ಪ್ರಸ್ತುತ ಸರ್ಕಾರದ ವಸತಿ ಯೋಜನೆಡಿ ಗುರಿ ನಿಗದಿಪಡಿಸಿ ಮಂಜೂರಾತಿ ನೀಡಿರುವುದಿಲ್ಲ.</t>
        </is>
      </c>
      <c r="I1912" s="2" t="inlineStr">
        <is>
          <t>At present, the housing scheme has not been sanctioned as the government has not fixed a target.</t>
        </is>
      </c>
    </row>
    <row r="1913">
      <c r="A1913" s="2" t="n">
        <v>444552</v>
      </c>
      <c r="B1913" s="3" t="inlineStr">
        <is>
          <t>No</t>
        </is>
      </c>
      <c r="C1913" s="4" t="inlineStr">
        <is>
          <t>★★</t>
        </is>
      </c>
      <c r="D1913" s="2" t="inlineStr">
        <is>
          <t>ಇ-ಖಾತಾ</t>
        </is>
      </c>
      <c r="E1913" s="2" t="inlineStr">
        <is>
          <t>E-Account</t>
        </is>
      </c>
      <c r="F1913" s="2" t="inlineStr">
        <is>
          <t>The citizen requested the issuance of an e-account for a property in Kurugallu village, Kollegal taluk.</t>
        </is>
      </c>
      <c r="G1913" s="2" t="inlineStr">
        <is>
          <t>The office will take action on the e-account request once the legal process is completed.</t>
        </is>
      </c>
      <c r="H1913" s="2" t="inlineStr">
        <is>
          <t>ನಿಯಮಾನುಸಾರ ಇ-ಖಾತೆ ಕ್ರಮ ವಹಿಸಲಾಗುವುದು</t>
        </is>
      </c>
      <c r="I1913" s="2" t="inlineStr">
        <is>
          <t>Action will be taken in accordance with the rules for the e-account.</t>
        </is>
      </c>
    </row>
    <row r="1914">
      <c r="A1914" s="2" t="n">
        <v>444553</v>
      </c>
      <c r="B1914" s="3" t="inlineStr">
        <is>
          <t>No</t>
        </is>
      </c>
      <c r="C1914" s="4" t="inlineStr">
        <is>
          <t>★</t>
        </is>
      </c>
      <c r="D1914" s="2" t="inlineStr">
        <is>
          <t>ನಾಲೆ ಅಗಲೀಕರಣ ಮತ್ತು ಸ್ವಚ್ಛಗೊಳಿಸುವಿಕೆ</t>
        </is>
      </c>
      <c r="E1914" s="2" t="inlineStr">
        <is>
          <t>Canal Widening and Cleaning</t>
        </is>
      </c>
      <c r="F1914" s="2" t="inlineStr">
        <is>
          <t>The citizen requested the widening and cleaning of a canal in Talakadu village to ensure proper water flow to farmers' fields.</t>
        </is>
      </c>
      <c r="G1914" s="2" t="inlineStr">
        <is>
          <t>The office will submit a proposal again in the current financial year and take action based on the availability of funds.</t>
        </is>
      </c>
      <c r="H1914" s="2" t="inlineStr">
        <is>
          <t>ಪ್ರಸಕ್ತ ಸಾಲಿನಲ್ಲಿ ಮತ್ತೊಮ್ಮೆ ಪ್ರಸ್ತಾವನೆಯನ್ನು ಸಲ್ಲಿಸಿ ಅನುದಾನದ ಲಭ್ಯತೆ ಆಧಾರದ ಮೇಲೆ ಕಾಮಗಾರಿಯನ್ನು ಕೈಗೊಳ್ಳಲು ಕ್ರಮವಹಿಸಲಾಗುವುದು.</t>
        </is>
      </c>
      <c r="I1914" s="2" t="inlineStr">
        <is>
          <t>In the current financial year, the proposal will be submitted again, and the work will be taken up based on the availability of funds.</t>
        </is>
      </c>
    </row>
    <row r="1915">
      <c r="A1915" s="2" t="n">
        <v>444555</v>
      </c>
      <c r="B1915" s="3" t="inlineStr">
        <is>
          <t>No</t>
        </is>
      </c>
      <c r="C1915" s="4" t="inlineStr">
        <is>
          <t>★</t>
        </is>
      </c>
      <c r="D1915" s="2" t="inlineStr">
        <is>
          <t>ವಸತಿ ಯೋಜನೆ</t>
        </is>
      </c>
      <c r="E1915" s="2" t="inlineStr">
        <is>
          <t>Housing Scheme</t>
        </is>
      </c>
      <c r="F1915" s="2" t="inlineStr">
        <is>
          <t>The citizen applied for a house through the iPGRS system.</t>
        </is>
      </c>
      <c r="G1915" s="2" t="inlineStr">
        <is>
          <t>No house has been sanctioned; the application will be considered by the Gram Sabha only after the government fixes a housing target.</t>
        </is>
      </c>
      <c r="H1915" s="2" t="inlineStr">
        <is>
          <t>ಪ್ರಸ್ತುತ ಸರ್ಕಾರದ ವಸತಿ ಯೋಜನೆಡಿ ಗುರಿ ನಿಗದಿಪಡಿಸಿ ಮಂಜೂರಾತಿ ನೀಡಿರುವುದಿಲ್ಲ.</t>
        </is>
      </c>
      <c r="I1915" s="2" t="inlineStr">
        <is>
          <t>At present, under the government's housing scheme, no sanction has been given as the target has not been fixed.</t>
        </is>
      </c>
    </row>
    <row r="1916">
      <c r="A1916" s="2" t="n">
        <v>444554</v>
      </c>
      <c r="B1916" s="3" t="inlineStr">
        <is>
          <t>No</t>
        </is>
      </c>
      <c r="C1916" s="4" t="inlineStr">
        <is>
          <t>★★</t>
        </is>
      </c>
      <c r="D1916" s="2" t="inlineStr">
        <is>
          <t>ಇ-ಖಾತಾ ಯೋಜನೆ</t>
        </is>
      </c>
      <c r="E1916" s="2" t="inlineStr">
        <is>
          <t>E-Account Scheme</t>
        </is>
      </c>
      <c r="F1916" s="2" t="inlineStr">
        <is>
          <t>The citizen applied for an e-account under the public grievance system.</t>
        </is>
      </c>
      <c r="G1916" s="2" t="inlineStr">
        <is>
          <t>The office requested the applicant to submit additional documents to proceed with the e-account application.</t>
        </is>
      </c>
      <c r="H1916"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16" s="2" t="inlineStr">
        <is>
          <t>On 12.09.2026, an application was submitted in the People's Movement for providing an e-account, and after verifying the documents submitted by the applicant, the necessary documents such as the registration purchase receipt, the EC up to the current loan, the photograph of the property owner, the photograph of the property, and the receipt of the tax paid up to the current loan, along with a copy of the e-property provided by the previous Gram Panchayat, were requested to be submitted to this office, and a reply was given to the applicant.</t>
        </is>
      </c>
    </row>
    <row r="1917">
      <c r="A1917" s="2" t="n">
        <v>444560</v>
      </c>
      <c r="B1917" s="3" t="inlineStr">
        <is>
          <t>No</t>
        </is>
      </c>
      <c r="C1917" s="4" t="inlineStr">
        <is>
          <t>★★</t>
        </is>
      </c>
      <c r="D1917" s="2" t="inlineStr">
        <is>
          <t>�-ಖಾತಾ ಯೋಜನೆ</t>
        </is>
      </c>
      <c r="E1917" s="2" t="inlineStr">
        <is>
          <t>E-Account Scheme</t>
        </is>
      </c>
      <c r="F1917" s="2" t="inlineStr">
        <is>
          <t>The citizen applied for an e-account under the public service movement and requested the relevant authorities to provide it.</t>
        </is>
      </c>
      <c r="G1917" s="2" t="inlineStr">
        <is>
          <t>The office requested the citizen to submit additional documents to proceed with the e-account application.</t>
        </is>
      </c>
      <c r="H1917"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17" s="2" t="inlineStr">
        <is>
          <t>On 12.09.2026, the applicant submitted an application for an e-account under the public service movement. The documents submitted by the applicant were examined,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row>
    <row r="1918">
      <c r="A1918" s="2" t="n">
        <v>444559</v>
      </c>
      <c r="B1918" s="3" t="inlineStr">
        <is>
          <t>No</t>
        </is>
      </c>
      <c r="C1918" s="4" t="inlineStr">
        <is>
          <t>★</t>
        </is>
      </c>
      <c r="D1918" s="2" t="inlineStr">
        <is>
          <t>ವಸತಿ ಯೋಜನೆ</t>
        </is>
      </c>
      <c r="E1918" s="2" t="inlineStr">
        <is>
          <t>Housing Scheme</t>
        </is>
      </c>
      <c r="F1918" s="2" t="inlineStr">
        <is>
          <t>The citizen applied for a house through the iPGRS system.</t>
        </is>
      </c>
      <c r="G1918" s="2" t="inlineStr">
        <is>
          <t>No house has been sanctioned; the application will be considered by the Gram Sabha only after the government fixes a housing target.</t>
        </is>
      </c>
      <c r="H1918" s="2" t="inlineStr">
        <is>
          <t>ಪ್ರಸ್ತುತ ಸರ್ಕಾರದ ವಸತಿ ಯೋಜನೆಡಿ ಗುರಿ ನಿಗದಿಪಡಿಸಿ ಮಂಜೂರಾತಿ ನೀಡಿರುವುದಿಲ್ಲ.</t>
        </is>
      </c>
      <c r="I1918" s="2" t="inlineStr">
        <is>
          <t>At present, under the government's housing scheme, no sanction has been given as the target has not been fixed.</t>
        </is>
      </c>
    </row>
    <row r="1919">
      <c r="A1919" s="2" t="n">
        <v>444557</v>
      </c>
      <c r="B1919" s="3" t="inlineStr">
        <is>
          <t>No</t>
        </is>
      </c>
      <c r="C1919" s="4" t="inlineStr">
        <is>
          <t>★★</t>
        </is>
      </c>
      <c r="D1919" s="2" t="inlineStr">
        <is>
          <t>ವಸತಿ ಯೋಜನೆ</t>
        </is>
      </c>
      <c r="E1919" s="2" t="inlineStr">
        <is>
          <t>Housing Scheme</t>
        </is>
      </c>
      <c r="F1919" s="2" t="inlineStr">
        <is>
          <t>The citizen requested correction of mutation documents for a government-approved housing plot and to register them in the name of the sanctioning authority.</t>
        </is>
      </c>
      <c r="G1919" s="2" t="inlineStr">
        <is>
          <t>The office informed the citizen that their request does not fall under its jurisdiction and advised them to reapply with the Gram Panchayat.</t>
        </is>
      </c>
      <c r="H1919" s="2" t="inlineStr">
        <is>
          <t>ಸದರಿ ತಾವು ಕೋರಿರುವ ಮಾಹಿತಿಯು ಈ ಕಛೇರಿಯ ವ್ಯಾಪ್ತಿಗೆ ಒಳಪಡುವುದಿಲ್ಲ. ಸಂಬಂಧಪಟ್ಟ ಗ್ರಾಮಪಂಚಾಯಿತಿ ಯಲ್ಲಿ ಮರು ಅರ್ಜಿಸಲ್ಲಿಸಿ ಪರಿಹಾರ ಪಡೆಯಲು ತಿಳಿಯಪಡಿಸಿದೆ.</t>
        </is>
      </c>
      <c r="I1919" s="2" t="inlineStr">
        <is>
          <t>The information you have requested does not fall under the jurisdiction of this office. You are informed to reapply with the Gram Panchayat for resolution.</t>
        </is>
      </c>
    </row>
    <row r="1920">
      <c r="A1920" s="2" t="n">
        <v>444563</v>
      </c>
      <c r="B1920" s="3" t="inlineStr">
        <is>
          <t>No</t>
        </is>
      </c>
      <c r="C1920" s="4" t="inlineStr">
        <is>
          <t>★</t>
        </is>
      </c>
      <c r="D1920" s="2" t="inlineStr">
        <is>
          <t>ವಸತಿ ಯೋಜನೆ</t>
        </is>
      </c>
      <c r="E1920" s="2" t="inlineStr">
        <is>
          <t>Housing Scheme</t>
        </is>
      </c>
      <c r="F1920" s="2" t="inlineStr">
        <is>
          <t>The citizen applied for a house under the housing scheme.</t>
        </is>
      </c>
      <c r="G1920" s="2" t="inlineStr">
        <is>
          <t>No house has been sanctioned; the application will be considered only after the government fixes a housing target.</t>
        </is>
      </c>
      <c r="H1920" s="2" t="inlineStr">
        <is>
          <t>ಪ್ರಸ್ತುತ ಸರ್ಕಾರದ ವಸತಿ ಯೋಜನೆಡಿ ಗುರಿ ನಿಗದಿಪಡಿಸಿ ಮಂಜೂರಾತಿ ನೀಡಿರುವುದಿಲ್ಲ.</t>
        </is>
      </c>
      <c r="I1920" s="2" t="inlineStr">
        <is>
          <t>At present, the housing scheme has not been sanctioned as the government has not fixed a target.</t>
        </is>
      </c>
    </row>
    <row r="1921">
      <c r="A1921" s="2" t="n">
        <v>444566</v>
      </c>
      <c r="B1921" s="3" t="inlineStr">
        <is>
          <t>No</t>
        </is>
      </c>
      <c r="C1921" s="4" t="inlineStr">
        <is>
          <t>★</t>
        </is>
      </c>
      <c r="D1921" s="2" t="inlineStr">
        <is>
          <t>ವಸತಿ ಯೋಜನೆ</t>
        </is>
      </c>
      <c r="E1921" s="2" t="inlineStr">
        <is>
          <t>Housing Scheme</t>
        </is>
      </c>
      <c r="F1921" s="2" t="inlineStr">
        <is>
          <t>The citizen applied for a house through the iPGRS system.</t>
        </is>
      </c>
      <c r="G1921" s="2" t="inlineStr">
        <is>
          <t>No house has been sanctioned; the application will be considered by the Gram Sabha only after the government fixes a housing target.</t>
        </is>
      </c>
      <c r="H1921" s="2" t="inlineStr">
        <is>
          <t>ಪ್ರಸ್ತುತ ಸರ್ಕಾರದ ವಸತಿ ಯೋಜನೆಡಿ ಗುರಿ ನಿಗದಿಪಡಿಸಿ ಮಂಜೂರಾತಿ ನೀಡಿರುವುದಿಲ್ಲ.</t>
        </is>
      </c>
      <c r="I1921" s="2" t="inlineStr">
        <is>
          <t>At present, under the government's housing scheme, no sanction has been given as the target has not been fixed.</t>
        </is>
      </c>
    </row>
    <row r="1922">
      <c r="A1922" s="2" t="n">
        <v>444561</v>
      </c>
      <c r="B1922" s="3" t="inlineStr">
        <is>
          <t>No</t>
        </is>
      </c>
      <c r="C1922" s="4" t="inlineStr">
        <is>
          <t>★</t>
        </is>
      </c>
      <c r="D1922" s="2" t="inlineStr">
        <is>
          <t>ವಸತಿ ಯೋಜನೆ</t>
        </is>
      </c>
      <c r="E1922" s="2" t="inlineStr">
        <is>
          <t>Housing Scheme</t>
        </is>
      </c>
      <c r="F1922" s="2" t="inlineStr">
        <is>
          <t>The citizen requested an e-land record (e-খಾತা) for a property in Kurugall Gram, Vemagal-Kurugall Town Panchayat.</t>
        </is>
      </c>
      <c r="G1922" s="2" t="inlineStr">
        <is>
          <t>The office will take action on the e-land record once the government issues an order, after verifying the documents and the case in the court.</t>
        </is>
      </c>
      <c r="H1922" s="2" t="inlineStr">
        <is>
          <t>ನಿಯಮಾನುಸಾರ ಇ-ಖಾತೆ ಕ್ರಮ ವಹಿಸಲಾಗುವುದು</t>
        </is>
      </c>
      <c r="I1922" s="2" t="inlineStr">
        <is>
          <t>Action will be taken in accordance with the rules for the e-land record.</t>
        </is>
      </c>
    </row>
    <row r="1923">
      <c r="A1923" s="2" t="n">
        <v>444568</v>
      </c>
      <c r="B1923" s="3" t="inlineStr">
        <is>
          <t>No</t>
        </is>
      </c>
      <c r="C1923" s="4" t="inlineStr">
        <is>
          <t>★★</t>
        </is>
      </c>
      <c r="D1923" s="2" t="inlineStr">
        <is>
          <t>�-ಖಾತಾ ಯೋಜನೆ</t>
        </is>
      </c>
      <c r="E1923" s="2" t="inlineStr">
        <is>
          <t>E-Account Scheme</t>
        </is>
      </c>
      <c r="F1923" s="2" t="inlineStr">
        <is>
          <t>The citizen applied for an e-account under the public service movement, requesting the government to provide the facility.</t>
        </is>
      </c>
      <c r="G1923" s="2" t="inlineStr">
        <is>
          <t>The office requested the citizen to submit additional documents to proceed with the e-account application.</t>
        </is>
      </c>
      <c r="H1923"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23" s="2" t="inlineStr">
        <is>
          <t>The applicant was advised to submit the required documents, including the registration purchase receipt, EC up to the current loan, photograph of the property owner, photograph of the property, and a copy of the e-property provided by the previous gram panchayat, to this office.</t>
        </is>
      </c>
    </row>
    <row r="1924">
      <c r="A1924" s="2" t="n">
        <v>444570</v>
      </c>
      <c r="B1924" s="3" t="inlineStr">
        <is>
          <t>No</t>
        </is>
      </c>
      <c r="C1924" s="4" t="inlineStr">
        <is>
          <t>★★</t>
        </is>
      </c>
      <c r="D1924" s="2" t="inlineStr">
        <is>
          <t>ವಸತಿ ಯೋಜನೆ</t>
        </is>
      </c>
      <c r="E1924" s="2" t="inlineStr">
        <is>
          <t>Housing Scheme</t>
        </is>
      </c>
      <c r="F1924" s="2" t="inlineStr">
        <is>
          <t>The citizen applied for an e-account (ಇ-ಖಾತಾ) related to a property in the village of Kurugall, under the housing scheme.</t>
        </is>
      </c>
      <c r="G1924" s="2" t="inlineStr">
        <is>
          <t>The office will take action on the e-account once the legal process is completed and the documents are verified.</t>
        </is>
      </c>
      <c r="H1924" s="2" t="inlineStr">
        <is>
          <t>ನಿಯಮಾನುಸಾರ ಇ-ಖಾತೆ ಕ್ರಮ ವಹಿಸಲಾಗುವುದು</t>
        </is>
      </c>
      <c r="I1924" s="2" t="inlineStr">
        <is>
          <t>Action will be taken in accordance with the rules for the e-account.</t>
        </is>
      </c>
    </row>
    <row r="1925">
      <c r="A1925" s="2" t="n">
        <v>444572</v>
      </c>
      <c r="B1925" s="3" t="inlineStr">
        <is>
          <t>No</t>
        </is>
      </c>
      <c r="C1925" s="4" t="inlineStr">
        <is>
          <t>★</t>
        </is>
      </c>
      <c r="D1925" s="2" t="inlineStr">
        <is>
          <t>ವಸತಿ ಯೋಜನೆ</t>
        </is>
      </c>
      <c r="E1925" s="2" t="inlineStr">
        <is>
          <t>Housing Scheme</t>
        </is>
      </c>
      <c r="F1925" s="2" t="inlineStr">
        <is>
          <t>The citizen applied for a house under the housing scheme.</t>
        </is>
      </c>
      <c r="G1925" s="2" t="inlineStr">
        <is>
          <t>No house was sanctioned; the application will be placed before the Grama Sabha once the government fixes a housing target.</t>
        </is>
      </c>
      <c r="H1925" s="2" t="inlineStr">
        <is>
          <t>ಪ್ರಸ್ತುತ ಸರ್ಕಾರದ ವಸತಿ ಯೋಜನೆಡಿ ಗುರಿ ನಿಗದಿಪಡಿಸಿ ಮಂಜೂರಾತಿ ನೀಡಿರುವುದಿಲ್ಲ.</t>
        </is>
      </c>
      <c r="I1925" s="2" t="inlineStr">
        <is>
          <t>At present, the housing scheme has not been sanctioned as the government has not fixed a target.</t>
        </is>
      </c>
    </row>
    <row r="1926">
      <c r="A1926" s="2" t="n">
        <v>444573</v>
      </c>
      <c r="B1926" s="3" t="inlineStr">
        <is>
          <t>No</t>
        </is>
      </c>
      <c r="C1926" s="4" t="inlineStr">
        <is>
          <t>★</t>
        </is>
      </c>
      <c r="D1926" s="2" t="inlineStr">
        <is>
          <t>ವಸತಿ ಯೋಜನೆ</t>
        </is>
      </c>
      <c r="E1926" s="2" t="inlineStr">
        <is>
          <t>Housing Scheme</t>
        </is>
      </c>
      <c r="F1926" s="2" t="inlineStr">
        <is>
          <t>The citizen applied for a house through the iPGRS system.</t>
        </is>
      </c>
      <c r="G1926" s="2" t="inlineStr">
        <is>
          <t>No house has been sanctioned; the application will be considered by the Gram Sabha only after the government fixes a housing target.</t>
        </is>
      </c>
      <c r="H1926" s="2" t="inlineStr">
        <is>
          <t>ಪ್ರಸ್ತುತ ಸರ್ಕಾರದ ವಸತಿ ಯೋಜನೆಡಿ ಗುರಿ ನಿಗದಿಪಡಿಸಿ ಮಂಜೂರಾತಿ ನೀಡಿರುವುದಿಲ್ಲ.</t>
        </is>
      </c>
      <c r="I1926" s="2" t="inlineStr">
        <is>
          <t>At present, under the government's housing scheme, no sanction has been given as the target has not been fixed.</t>
        </is>
      </c>
    </row>
    <row r="1927">
      <c r="A1927" s="2" t="n">
        <v>444576</v>
      </c>
      <c r="B1927" s="3" t="inlineStr">
        <is>
          <t>No</t>
        </is>
      </c>
      <c r="C1927" s="4" t="inlineStr">
        <is>
          <t>★★</t>
        </is>
      </c>
      <c r="D1927" s="2" t="inlineStr">
        <is>
          <t>ಇ-ಖಾತಾ ಯೋಜನೆ</t>
        </is>
      </c>
      <c r="E1927" s="2" t="inlineStr">
        <is>
          <t>E-Account Scheme</t>
        </is>
      </c>
      <c r="F1927" s="2" t="inlineStr">
        <is>
          <t>The citizen requested the issuance of an e-account for a property in Kurugall, Vemgal.</t>
        </is>
      </c>
      <c r="G1927" s="2" t="inlineStr">
        <is>
          <t>The office will take action to issue the e-account once the legal process is completed.</t>
        </is>
      </c>
      <c r="H1927" s="2" t="inlineStr">
        <is>
          <t>ನಿಯಮಾನುಸಾರ ಇ-ಖಾತಾ ಕ್ರಮ ವಹಿಸಲಾಗುವುದು.</t>
        </is>
      </c>
      <c r="I1927" s="2" t="inlineStr">
        <is>
          <t>Action will be taken in accordance with the rules for the e-account.</t>
        </is>
      </c>
    </row>
    <row r="1928">
      <c r="A1928" s="2" t="n">
        <v>444578</v>
      </c>
      <c r="B1928" s="3" t="inlineStr">
        <is>
          <t>No</t>
        </is>
      </c>
      <c r="C1928" s="4" t="inlineStr">
        <is>
          <t>★</t>
        </is>
      </c>
      <c r="D1928" s="2" t="inlineStr">
        <is>
          <t>ವಸತಿ ಯೋಜನೆ</t>
        </is>
      </c>
      <c r="E1928" s="2" t="inlineStr">
        <is>
          <t>Housing Scheme</t>
        </is>
      </c>
      <c r="F1928" s="2" t="inlineStr">
        <is>
          <t>The citizen applied for an e-account (ಇ-ಖಾತಾ) related to a property in Kurugall, Vemgal, under the housing scheme.</t>
        </is>
      </c>
      <c r="G1928" s="2" t="inlineStr">
        <is>
          <t>The office will take action on the e-account once the legal process is completed and the documents are verified.</t>
        </is>
      </c>
      <c r="H1928" s="2" t="inlineStr">
        <is>
          <t>ನಿಯಮಾನುಸಾರ ಇ-ಖಾತೆ ಕ್ರಮ ವಹಿಸಲಾಗುವುದು</t>
        </is>
      </c>
      <c r="I1928" s="2" t="inlineStr">
        <is>
          <t>Action will be taken in accordance with the rules for the e-account.</t>
        </is>
      </c>
    </row>
    <row r="1929">
      <c r="A1929" s="2" t="n">
        <v>444582</v>
      </c>
      <c r="B1929" s="3" t="inlineStr">
        <is>
          <t>No</t>
        </is>
      </c>
      <c r="C1929" s="4" t="inlineStr">
        <is>
          <t>★</t>
        </is>
      </c>
      <c r="D1929" s="2" t="inlineStr">
        <is>
          <t>ವಸತಿ ಯೋಜನೆ</t>
        </is>
      </c>
      <c r="E1929" s="2" t="inlineStr">
        <is>
          <t>Housing Scheme</t>
        </is>
      </c>
      <c r="F1929" s="2" t="inlineStr">
        <is>
          <t>The citizen applied for a house through the iPGRS system.</t>
        </is>
      </c>
      <c r="G1929" s="2" t="inlineStr">
        <is>
          <t>No house has been sanctioned; the application will be considered by the Gram Sabha only after the government fixes a housing target.</t>
        </is>
      </c>
      <c r="H1929" s="2" t="inlineStr">
        <is>
          <t>ಪ್ರಸ್ತುತ ಸರ್ಕಾರದ ವಸತಿ ಯೋಜನೆಡಿ ಗುರಿ ನಿಗದಿಪಡಿಸಿ ಮಂಜೂರಾತಿ ನೀಡಿರುವುದಿಲ್ಲ.</t>
        </is>
      </c>
      <c r="I1929" s="2" t="inlineStr">
        <is>
          <t>At present, under the government's housing scheme, no sanction has been given as the target has not been fixed.</t>
        </is>
      </c>
    </row>
    <row r="1930">
      <c r="A1930" s="2" t="n">
        <v>444584</v>
      </c>
      <c r="B1930" s="3" t="inlineStr">
        <is>
          <t>No</t>
        </is>
      </c>
      <c r="C1930" s="4" t="inlineStr">
        <is>
          <t>★★</t>
        </is>
      </c>
      <c r="D1930" s="2" t="inlineStr">
        <is>
          <t>ಇ-ಖಾತಾ ಯೋಜನೆ</t>
        </is>
      </c>
      <c r="E1930" s="2" t="inlineStr">
        <is>
          <t>E-Account Scheme</t>
        </is>
      </c>
      <c r="F1930" s="2" t="inlineStr">
        <is>
          <t>The citizen applied for an e-account under the public service movement, requesting the government to provide the facility.</t>
        </is>
      </c>
      <c r="G1930" s="2" t="inlineStr">
        <is>
          <t>The office requested the applicant to submit additional documents required for the e-account application.</t>
        </is>
      </c>
      <c r="H1930"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30" s="2" t="inlineStr">
        <is>
          <t>On 12.09.2026, an application was submitted in the public service movement for providing an e-account. The documents submitted by the applicant were examined, and the applicant was advised to submit the required documents such as the registration purchase receipt, EC up to the current loan, photograph of the property owner, photograph of the property, receipt of tax payment up to the current loan, and a copy of the e-property provided by the previous village panchayat to this office.</t>
        </is>
      </c>
    </row>
    <row r="1931">
      <c r="A1931" s="2" t="n">
        <v>444591</v>
      </c>
      <c r="B1931" s="3" t="inlineStr">
        <is>
          <t>No</t>
        </is>
      </c>
      <c r="C1931" s="4" t="inlineStr">
        <is>
          <t>★</t>
        </is>
      </c>
      <c r="D1931" s="2" t="inlineStr">
        <is>
          <t>ಇ-ಖಾತಾ ಯೋಜನೆ</t>
        </is>
      </c>
      <c r="E1931" s="2" t="inlineStr">
        <is>
          <t>E-Account Scheme</t>
        </is>
      </c>
      <c r="F1931" s="2" t="inlineStr">
        <is>
          <t>The citizen requested the issuance of an e-account for a property in Kurugall town, which is under legal dispute.</t>
        </is>
      </c>
      <c r="G1931" s="2" t="inlineStr">
        <is>
          <t>The office will take action on the e-account once the legal process is completed and the documents are verified.</t>
        </is>
      </c>
      <c r="H1931" s="2" t="inlineStr">
        <is>
          <t>ನಿಯಮಾನುಸಾರ ಇ-ಖಾತೆ ಕ್ರಮ ವಹಿಸಲಾಗುವುದು</t>
        </is>
      </c>
      <c r="I1931" s="2" t="inlineStr">
        <is>
          <t>Action will be taken in accordance with the rules for the e-account.</t>
        </is>
      </c>
    </row>
    <row r="1932">
      <c r="A1932" s="2" t="n">
        <v>444593</v>
      </c>
      <c r="B1932" s="3" t="inlineStr">
        <is>
          <t>No</t>
        </is>
      </c>
      <c r="C1932" s="4" t="inlineStr">
        <is>
          <t>★★</t>
        </is>
      </c>
      <c r="D1932" s="2" t="inlineStr">
        <is>
          <t>ಚಿಕ್ಕಮಗಳೂರು - ಬೇಲೂರು ಬ್ರಾಡ್ ಗೇಜ್ ರೈಲ್ವೆ ಯೋಜನೆ</t>
        </is>
      </c>
      <c r="E1932" s="2" t="inlineStr">
        <is>
          <t>Chikkamagaluru - Belur Broad Gauge Railway Project</t>
        </is>
      </c>
      <c r="F1932" s="2" t="inlineStr">
        <is>
          <t>The citizen requested the construction of an overbridge on the existing road to maintain connectivity to Doddameedur village, as the railway project would disrupt the current road and cause significant inconvenience to the residents.</t>
        </is>
      </c>
      <c r="G1932" s="2" t="inlineStr">
        <is>
          <t>The request was reviewed and forwarded to the concerned authority for further consideration.</t>
        </is>
      </c>
      <c r="H1932" s="2" t="inlineStr">
        <is>
          <t>ಸದರಿ ರವರ ಮನವಿಯನ್ನು ಪರಿಶೀಲಿಸಲಾಗಿ ಸದರಿ ವಿಷಯವು ತಮ್ಮ ವ್ಯಾಪ್ತಿಗೆ ಬರುವುದರಿಂದ ಮನವಿಯನ್ನು ಈ ಕೂಡ ಲಗತ್ತಿಟ್ಟು ಮಾನ್ಯರ ಅವಗಾಹನೆಗೆ ಸಲ್ಲಿಸಿದೆ.</t>
        </is>
      </c>
      <c r="I1932" s="2" t="inlineStr">
        <is>
          <t>The request has been reviewed, and since the matter falls within our jurisdiction, the request has been attached and submitted for the consideration of the concerned authority.</t>
        </is>
      </c>
    </row>
    <row r="1933">
      <c r="A1933" s="2" t="n">
        <v>444597</v>
      </c>
      <c r="B1933" s="3" t="inlineStr">
        <is>
          <t>No</t>
        </is>
      </c>
      <c r="C1933" s="4" t="inlineStr">
        <is>
          <t>★★</t>
        </is>
      </c>
      <c r="D1933" s="2" t="inlineStr">
        <is>
          <t>�-ಖಾತಾ ಯೋಜನೆ</t>
        </is>
      </c>
      <c r="E1933" s="2" t="inlineStr">
        <is>
          <t>E-Account Scheme</t>
        </is>
      </c>
      <c r="F1933" s="2" t="inlineStr">
        <is>
          <t>The citizen applied for an e-account under a government scheme and submitted the required documents.</t>
        </is>
      </c>
      <c r="G1933" s="2" t="inlineStr">
        <is>
          <t>The office requested the citizen to submit additional documents to proceed with the e-account application.</t>
        </is>
      </c>
      <c r="H1933"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 ಈ ಕಛೇರಿಗೆ ಹಾಜರುಪಡಿಸಲು ಸದರಿ ಅರ್ಜಿದಾರರಿಗೆ ಹಿಂಬರಹ ನೀಡಿದೆ.</t>
        </is>
      </c>
      <c r="I1933" s="2" t="inlineStr">
        <is>
          <t>On 12.09.2026, an application was submitted for providing an e-account in the People's Movement, and the documents submitted by the applicant were examined. The applicant was advised to submit the required documents, including ... to this office.</t>
        </is>
      </c>
    </row>
    <row r="1934">
      <c r="A1934" s="2" t="n">
        <v>444598</v>
      </c>
      <c r="B1934" s="3" t="inlineStr">
        <is>
          <t>No</t>
        </is>
      </c>
      <c r="C1934" s="4" t="inlineStr">
        <is>
          <t>★</t>
        </is>
      </c>
      <c r="D1934" s="2" t="inlineStr">
        <is>
          <t>ವಸತಿ ಯೋಜನೆ</t>
        </is>
      </c>
      <c r="E1934" s="2" t="inlineStr">
        <is>
          <t>Housing Scheme</t>
        </is>
      </c>
      <c r="F1934" s="2" t="inlineStr">
        <is>
          <t>The citizen applied for a house through the iPGRS system.</t>
        </is>
      </c>
      <c r="G1934" s="2" t="inlineStr">
        <is>
          <t>No house has been sanctioned; the application will be considered by the Gram Sabha only after the government fixes a housing target.</t>
        </is>
      </c>
      <c r="H1934" s="2" t="inlineStr">
        <is>
          <t>ಪ್ರಸ್ತುತ ಸರ್ಕಾರದ ವಸತಿ ಯೋಜನೆಡಿ ಗುರಿ ನಿಗದಿಪಡಿಸಿ ಮಂಜೂರಾತಿ ನೀಡಿರುವುದಿಲ್ಲ.</t>
        </is>
      </c>
      <c r="I1934" s="2" t="inlineStr">
        <is>
          <t>At present, under the government's housing scheme, no sanction has been given as the target has not been fixed.</t>
        </is>
      </c>
    </row>
    <row r="1935">
      <c r="A1935" s="2" t="n">
        <v>444602</v>
      </c>
      <c r="B1935" s="3" t="inlineStr">
        <is>
          <t>No</t>
        </is>
      </c>
      <c r="C1935" s="4" t="inlineStr">
        <is>
          <t>★★</t>
        </is>
      </c>
      <c r="D1935" s="2" t="inlineStr">
        <is>
          <t>ವಸತಿ ಯೋಜನೆ</t>
        </is>
      </c>
      <c r="E1935" s="2" t="inlineStr">
        <is>
          <t>Housing Scheme</t>
        </is>
      </c>
      <c r="F1935" s="2" t="inlineStr">
        <is>
          <t>The citizen requested an e-account (ಇ-ಖಾತಾ) related to a property in Kurugall Gram, Vemagal-Kurugall Town Panchayat.</t>
        </is>
      </c>
      <c r="G1935" s="2" t="inlineStr">
        <is>
          <t>The office will take action on the e-account request once the legal process is completed.</t>
        </is>
      </c>
      <c r="H1935" s="2" t="inlineStr">
        <is>
          <t>ನಿಯಮಾನುಸಾರ ಇ-ಖಾತೆ ಕ್ರಮ ವಹಿಸಲಾಗುವುದು</t>
        </is>
      </c>
      <c r="I1935" s="2" t="inlineStr">
        <is>
          <t>Action will be taken in accordance with the rules for the e-account.</t>
        </is>
      </c>
    </row>
    <row r="1936">
      <c r="A1936" s="2" t="n">
        <v>444600</v>
      </c>
      <c r="B1936" s="3" t="inlineStr">
        <is>
          <t>No</t>
        </is>
      </c>
      <c r="C1936" s="4" t="inlineStr">
        <is>
          <t>★★</t>
        </is>
      </c>
      <c r="D1936" s="2" t="inlineStr">
        <is>
          <t>ಹೊಸ ಪಡಿತರ ಚೀಟಿ</t>
        </is>
      </c>
      <c r="E1936" s="2" t="inlineStr">
        <is>
          <t>New Aadhaar Card</t>
        </is>
      </c>
      <c r="F1936" s="2" t="inlineStr">
        <is>
          <t>The citizen, Anitha Kon Lokesh TK, applied for a new Aadhaar card.</t>
        </is>
      </c>
      <c r="G1936" s="2" t="inlineStr">
        <is>
          <t>The office asked the citizen to submit the required documents online at the nearest Gram One or Karnataka One Cyber Centres to apply for a new Aadhaar card.</t>
        </is>
      </c>
      <c r="H1936"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1936" s="2" t="inlineStr">
        <is>
          <t>If the government provides an opportunity, you should submit the required documents online at the nearest Gram One or Karnataka One Cyber Centres to apply for a new Aadhaar card, and if you are eligible, the Aadhaar card will be issued after verifying the application.</t>
        </is>
      </c>
    </row>
    <row r="1937">
      <c r="A1937" s="2" t="n">
        <v>444607</v>
      </c>
      <c r="B1937" s="3" t="inlineStr">
        <is>
          <t>No</t>
        </is>
      </c>
      <c r="C1937" s="4" t="inlineStr">
        <is>
          <t>★</t>
        </is>
      </c>
      <c r="D1937" s="2" t="inlineStr">
        <is>
          <t>ವಸತಿ ಯೋಜನೆ</t>
        </is>
      </c>
      <c r="E1937" s="2" t="inlineStr">
        <is>
          <t>Housing Scheme</t>
        </is>
      </c>
      <c r="F1937" s="2" t="inlineStr">
        <is>
          <t>The citizen applied for a house through the iPGRS system.</t>
        </is>
      </c>
      <c r="G1937" s="2" t="inlineStr">
        <is>
          <t>No house has been sanctioned; the application will be considered by the Gram Sabha only after the government fixes a housing target.</t>
        </is>
      </c>
      <c r="H1937" s="2" t="inlineStr">
        <is>
          <t>ಪ್ರಸ್ತುತ ಸರ್ಕಾರದ ವಸತಿ ಯೋಜನೆಡಿ ಗುರಿ ನಿಗದಿಪಡಿಸಿ ಮಂಜೂರಾತಿ ನೀಡಿರುವುದಿಲ್ಲ.</t>
        </is>
      </c>
      <c r="I1937" s="2" t="inlineStr">
        <is>
          <t>At present, under the government's housing scheme, no sanction has been given as the target has not been fixed.</t>
        </is>
      </c>
    </row>
    <row r="1938">
      <c r="A1938" s="2" t="n">
        <v>444609</v>
      </c>
      <c r="B1938" s="3" t="inlineStr">
        <is>
          <t>No</t>
        </is>
      </c>
      <c r="C1938" s="4" t="inlineStr">
        <is>
          <t>★★</t>
        </is>
      </c>
      <c r="D1938" s="2" t="inlineStr">
        <is>
          <t>�-ಖಾತಾ ಯೋಜನೆ</t>
        </is>
      </c>
      <c r="E1938" s="2" t="inlineStr">
        <is>
          <t>E-Account Scheme</t>
        </is>
      </c>
      <c r="F1938" s="2" t="inlineStr">
        <is>
          <t>The citizen applied for an e-account, submitting documents and requesting the relevant authority to process the application.</t>
        </is>
      </c>
      <c r="G1938" s="2" t="inlineStr">
        <is>
          <t>The office informed the applicant to submit additional documents required for the e-account application.</t>
        </is>
      </c>
      <c r="H1938" s="2" t="inlineStr">
        <is>
          <t>ಕ್ರಮವಹಿಸಿದ ಮಾಹಿತಿ:- ದಿನಾಂಕ:12.09.2026 ರಂದು ಪ್ರಜಾಸೇವಾ ಆಂದೋಲನದಲ್ಲಿ ಇ-ಖಾತಾ ನೀಡಲು ಅರ್ಜಿ ಸಲ್ಲಿಸಿದ್ದು, ಈ ಬಗ್ಗೆ ಅರ್ಜಿದಾರರು ಹಾಜರುಪಡಿಸಿರುವ ದಾಖಲೆಗಳನ್ನು ಪರಿಶೀಲಿಸಲಾಗಿ ಅವಶ್ಯವಿರುವ ನೋಂದಣಿ ಪತ್ರ ಹಾಗೂ ಇ-ಖಾತಾ ನೀಡಲು ಬೇಕಾಗಿರುವ ದಾಖಲೆಗಳನ್ನು ನೀಡಲು ಸದರಿ ಅರ್ಜಿದಾರರಿಗೆ ಹಿಂಬರಹ ನೀಡಿದೆ.</t>
        </is>
      </c>
      <c r="I1938" s="2" t="inlineStr">
        <is>
          <t>Action taken: On 12.09.2026, the applicant submitted an application for an e-account during the People's Movement. The documents submitted by the applicant were examined, and the applicant was advised to submit the required registration certificate and documents necessary for providing the e-account.</t>
        </is>
      </c>
    </row>
    <row r="1939">
      <c r="A1939" s="2" t="n">
        <v>444612</v>
      </c>
      <c r="B1939" s="3" t="inlineStr">
        <is>
          <t>No</t>
        </is>
      </c>
      <c r="C1939" s="4" t="inlineStr">
        <is>
          <t>★★</t>
        </is>
      </c>
      <c r="D1939" s="2" t="inlineStr">
        <is>
          <t>ಇ-ಖಾತಾ ನೀಡಲು ಕೋರಿರುವ ಬಗ್ಗೆ</t>
        </is>
      </c>
      <c r="E1939" s="2" t="inlineStr">
        <is>
          <t>Regarding the request to provide an e-account</t>
        </is>
      </c>
      <c r="F1939" s="2" t="inlineStr">
        <is>
          <t>The citizen requested the provision of an e-account, citing the submission of documents and verification of property details.</t>
        </is>
      </c>
      <c r="G1939" s="2" t="inlineStr">
        <is>
          <t>The office will take action to provide the e-account in accordance with the rules once the documents are verified.</t>
        </is>
      </c>
      <c r="H1939" s="2" t="inlineStr">
        <is>
          <t>ನಿಯಮಾನುಸಾರ ಇ-ಖಾತೆ ಕ್ರಮ ವಹಿಸಲಾಗುವುದು.</t>
        </is>
      </c>
      <c r="I1939" s="2" t="inlineStr">
        <is>
          <t>Action will be taken in accordance with the rules for the e-account.</t>
        </is>
      </c>
    </row>
    <row r="1940">
      <c r="A1940" s="2" t="n">
        <v>444610</v>
      </c>
      <c r="B1940" s="3" t="inlineStr">
        <is>
          <t>No</t>
        </is>
      </c>
      <c r="C1940" s="4" t="inlineStr">
        <is>
          <t>★★</t>
        </is>
      </c>
      <c r="D1940" s="2" t="inlineStr">
        <is>
          <t>ಕುಡಿಯುವ ನೀರು</t>
        </is>
      </c>
      <c r="E1940" s="2" t="inlineStr">
        <is>
          <t>Drinking Water Scheme</t>
        </is>
      </c>
      <c r="F1940" s="2" t="inlineStr">
        <is>
          <t>The citizen applied for a drinking water scheme to address the issue of water supply in their village.</t>
        </is>
      </c>
      <c r="G1940" s="2" t="inlineStr">
        <is>
          <t>The Gram Panchayat will repair the water pipeline and provide drinking water to the public in the village.</t>
        </is>
      </c>
      <c r="H1940" s="2" t="inlineStr">
        <is>
          <t>ಗ್ರಾಮದಲ್ಲಿ ಗ್ರಾಮ ಪಂಚಾಯಿತಿ ವತಿಯಿಂದ ನೀರಿನ ಪೈಪ್ ಲೈನ್ ದುರಸ್ಥಿ ಪಡಿಸಿ ಸರ್ವಾಜನಿಕರಿಗೆ ಕುಡಿಯ ನೀರನ್ನು ವದಗಿಸಿರುತ್ತಾರೆ ಎಂಬುದಾಗಿ ಈ ಮೂಲಕ ಹೇಳಿಕೆ ನಿಡುತ್ತಿದ್ದೇವೆ.</t>
        </is>
      </c>
      <c r="I1940" s="2" t="inlineStr">
        <is>
          <t>We hereby state that the Gram Panchayat will repair the water pipeline and provide drinking water to the public in the village.</t>
        </is>
      </c>
    </row>
    <row r="1941">
      <c r="A1941" s="2" t="n">
        <v>444614</v>
      </c>
      <c r="B1941" s="3" t="inlineStr">
        <is>
          <t>No</t>
        </is>
      </c>
      <c r="C1941" s="4" t="inlineStr">
        <is>
          <t>★</t>
        </is>
      </c>
      <c r="D1941" s="2" t="inlineStr">
        <is>
          <t>ವಸತಿ ಯೋಜನೆ</t>
        </is>
      </c>
      <c r="E1941" s="2" t="inlineStr">
        <is>
          <t>Housing Scheme</t>
        </is>
      </c>
      <c r="F1941" s="2" t="inlineStr">
        <is>
          <t>The citizen applied for a house through the iPGRS system.</t>
        </is>
      </c>
      <c r="G1941" s="2" t="inlineStr">
        <is>
          <t>No house has been sanctioned; the application will be considered by the Gram Sabha only after the government fixes a housing target.</t>
        </is>
      </c>
      <c r="H1941" s="2" t="inlineStr">
        <is>
          <t>ಪ್ರಸ್ತುತ ಸರ್ಕಾರದ ವಸತಿ ಯೋಜನೆಡಿ ಗುರಿ ನಿಗದಿಪಡಿಸಿ ಮಂಜೂರಾತಿ ನೀಡಿರುವುದಿಲ್ಲ.</t>
        </is>
      </c>
      <c r="I1941" s="2" t="inlineStr">
        <is>
          <t>At present, under the government's housing scheme, no sanction has been given as the target has not been fixed.</t>
        </is>
      </c>
    </row>
    <row r="1942">
      <c r="A1942" s="2" t="n">
        <v>444616</v>
      </c>
      <c r="B1942" s="3" t="inlineStr">
        <is>
          <t>No</t>
        </is>
      </c>
      <c r="C1942" s="4" t="inlineStr">
        <is>
          <t>★★</t>
        </is>
      </c>
      <c r="D1942" s="2" t="inlineStr">
        <is>
          <t>ಹೊಸ ಪಡಿತರ ಚೀಟಿ</t>
        </is>
      </c>
      <c r="E1942" s="2" t="inlineStr">
        <is>
          <t>New Ration Card</t>
        </is>
      </c>
      <c r="F1942" s="2" t="inlineStr">
        <is>
          <t>The citizen, N. Nagamani, applied for a new ration card under the public service campaign.</t>
        </is>
      </c>
      <c r="G1942" s="2" t="inlineStr">
        <is>
          <t>The office has requested the citizen to submit documents related to retirement in order to proceed with the application for a new ration card.</t>
        </is>
      </c>
      <c r="H1942" s="2" t="inlineStr">
        <is>
          <t>ನಿವೃತ್ತಿ ಹೊಂದಿರುವ ಅಗತ್ಯ ದಾಖಲೆಗಳನ್ನು ಈ ಕಛೇರಿಗೆ ಸಲ್ಲಿಸಿದಲ್ಲಿ ಮುಂದಿನ ಅಗತ್ಯ ಕ್ರಮ ಕೈಗೊಳ್ಳಲಾಗುವುದು ಎಂದು ಹಿಂಬರ ನೀಡಲಾಗಿದೆ.</t>
        </is>
      </c>
      <c r="I1942" s="2" t="inlineStr">
        <is>
          <t>If you submit the required documents of retirement to this office, the necessary further action will be taken.</t>
        </is>
      </c>
    </row>
    <row r="1943">
      <c r="A1943" s="2" t="n">
        <v>444617</v>
      </c>
      <c r="B1943" s="3" t="inlineStr">
        <is>
          <t>No</t>
        </is>
      </c>
      <c r="C1943" s="4" t="inlineStr">
        <is>
          <t>★★</t>
        </is>
      </c>
      <c r="D1943" s="2" t="inlineStr">
        <is>
          <t>ಇ-ಖಾತಾ ಯೋಜನೆ</t>
        </is>
      </c>
      <c r="E1943" s="2" t="inlineStr">
        <is>
          <t>E-Account Scheme</t>
        </is>
      </c>
      <c r="F1943" s="2" t="inlineStr">
        <is>
          <t>The citizen applied for an e-account under the public grievance redressal system.</t>
        </is>
      </c>
      <c r="G1943" s="2" t="inlineStr">
        <is>
          <t>The office requested the citizen to submit additional documents to proceed with the e-account application.</t>
        </is>
      </c>
      <c r="H1943"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ದಾಖಲೆಗಳನ್ನು ಹಾಜರುಪಡಿಸಲು ಸದರಿ ಅರ್ಜಿದಾರರಿಗೆ ಹಿಂಬರಹ ನೀಡಿದೆ.</t>
        </is>
      </c>
      <c r="I1943" s="2" t="inlineStr">
        <is>
          <t>On 12.09.2026, an application was submitted in the public service movement for providing an e-account. The documents submitted by the applicant were examined, and the applicant was advised to submit the required documents.</t>
        </is>
      </c>
    </row>
    <row r="1944">
      <c r="A1944" s="2" t="n">
        <v>444618</v>
      </c>
      <c r="B1944" s="3" t="inlineStr">
        <is>
          <t>No</t>
        </is>
      </c>
      <c r="C1944" s="4" t="inlineStr">
        <is>
          <t>★★</t>
        </is>
      </c>
      <c r="D1944" s="2" t="inlineStr">
        <is>
          <t>ವಿಧವಾ ವೇತನ ಯೋಜನೆ</t>
        </is>
      </c>
      <c r="E1944" s="2" t="inlineStr">
        <is>
          <t>Widow Pension Scheme</t>
        </is>
      </c>
      <c r="F1944" s="2" t="inlineStr">
        <is>
          <t>The citizen applied for a widow pension and a disability pension under the public grievance system.</t>
        </is>
      </c>
      <c r="G1944" s="2" t="inlineStr">
        <is>
          <t>The office requested the citizen to submit additional documents to proceed with the application.</t>
        </is>
      </c>
      <c r="H1944"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44" s="2" t="inlineStr">
        <is>
          <t>On 12.09.2026, an application was submitted in the People's Movement for an e-account. The documents submitted by the applicant were examined, and the applicant was advised to submit the required documents, including the registration purchase receipt, the EC up to the active loan, the photo of the property owner, the photo of the property, and the receipt of the tax paid up to the active loan, as well as a copy of the e-property provided by the previous Gram Panchayat to this office.</t>
        </is>
      </c>
    </row>
    <row r="1945">
      <c r="A1945" s="2" t="n">
        <v>444622</v>
      </c>
      <c r="B1945" s="3" t="inlineStr">
        <is>
          <t>No</t>
        </is>
      </c>
      <c r="C1945" s="4" t="inlineStr">
        <is>
          <t>★</t>
        </is>
      </c>
      <c r="D1945" s="2" t="inlineStr">
        <is>
          <t>ವಸತಿ ಯೋಜನೆ</t>
        </is>
      </c>
      <c r="E1945" s="2" t="inlineStr">
        <is>
          <t>Housing Scheme</t>
        </is>
      </c>
      <c r="F1945" s="2" t="inlineStr">
        <is>
          <t>The citizen applied for a house through the iPGRS system.</t>
        </is>
      </c>
      <c r="G1945" s="2" t="inlineStr">
        <is>
          <t>No house has been sanctioned; the application will be considered by the Gram Sabha only after the government fixes a housing target.</t>
        </is>
      </c>
      <c r="H1945" s="2" t="inlineStr">
        <is>
          <t>ಪ್ರಸ್ತುತ ಸರ್ಕಾರದ ವಸತಿ ಯೋಜನೆಡಿ ಗುರಿ ನಿಗದಿಪಡಿಸಿ ಮಂಜೂರಾತಿ ನೀಡಿರುವುದಿಲ್ಲ.</t>
        </is>
      </c>
      <c r="I1945" s="2" t="inlineStr">
        <is>
          <t>At present, under the government's housing scheme, no sanction has been given as the target has not been fixed.</t>
        </is>
      </c>
    </row>
    <row r="1946">
      <c r="A1946" s="2" t="n">
        <v>444619</v>
      </c>
      <c r="B1946" s="3" t="inlineStr">
        <is>
          <t>No</t>
        </is>
      </c>
      <c r="C1946" s="4" t="inlineStr">
        <is>
          <t>★★</t>
        </is>
      </c>
      <c r="D1946" s="2" t="inlineStr">
        <is>
          <t>ಚಿಕ್ಕಮಗಳೂರು-ಬೇಲೂರು ಬ್ರಾಡ್ ಗೇಜ್ ರೈಲ್ವೆ ಯೋಜನೆ</t>
        </is>
      </c>
      <c r="E1946" s="2" t="inlineStr">
        <is>
          <t>Chikkamagaluru-Belur Broad Gauge Railway Project</t>
        </is>
      </c>
      <c r="F1946" s="2" t="inlineStr">
        <is>
          <t>The citizen requested compensation for forest land acquired under the Chikkamagaluru-Belur Broad Gauge Railway Project, as no compensation was provided for the forest trees on their land.</t>
        </is>
      </c>
      <c r="G1946" s="2" t="inlineStr">
        <is>
          <t>The office has forwarded the citizen's request to the concerned authority for further action.</t>
        </is>
      </c>
      <c r="H1946" s="2" t="inlineStr">
        <is>
          <t>ಮೇಲ್ಕಂಡ ವಿಷಯಕ್ಕೆ ಸಂಬಂಧಿಸಿದಂತೆ ಚಿಕ್ಕಮಗಳೂರು-ಬೇಲೂರು ಬ್ರಾಡ್ ಗೇಜ್ ರೈಲ್ವೆ ಯೋಜನೆಗೆ ನಲ್ಲಿನ ತನ್ನ ಜಮೀನನ್ನು ಸ್ವಾದಿನ ಪಡಿಸಿಕೊಂಡಿದ್ದು ಸದರಿ ಜಮೀನಿನ ಅರಣ್ಯ ವಾಪ್ನನ್ನು ತನಗೆ ದೊರಕಿಸಿ ಕೊಡಲು ಕ್ರಮವಹಿಸುವಂತೆ ಹಾಗು ಪರಿಹಾರ ಕೊಡಿಸಿಕೊಡುವಂತೆ ಕೋರಿ ಉಲ್ಲೇಖದ ಪತ್ರದಲ್ಲಿ ಮನವಿ ಸಲ್ಲಿಸಿದ್ದು,</t>
        </is>
      </c>
      <c r="I1946" s="2" t="inlineStr">
        <is>
          <t>Regarding the above-mentioned matter, the citizen has submitted a request in the referenced letter stating that their land was acquired under the Chikkamagaluru-Belur Broad Gauge Railway Project and that compensation for the forest trees on the land should be provided.</t>
        </is>
      </c>
    </row>
    <row r="1947">
      <c r="A1947" s="2" t="n">
        <v>444623</v>
      </c>
      <c r="B1947" s="3" t="inlineStr">
        <is>
          <t>No</t>
        </is>
      </c>
      <c r="C1947" s="4" t="inlineStr">
        <is>
          <t>★★</t>
        </is>
      </c>
      <c r="D1947" s="2" t="inlineStr">
        <is>
          <t>�-ಖಾತಾ ಯೋಜನೆ</t>
        </is>
      </c>
      <c r="E1947" s="2" t="inlineStr">
        <is>
          <t>E-Account Scheme</t>
        </is>
      </c>
      <c r="F1947" s="2" t="inlineStr">
        <is>
          <t>The citizen applied for an e-account under the public grievance system.</t>
        </is>
      </c>
      <c r="G1947" s="2" t="inlineStr">
        <is>
          <t>The office requested the citizen to submit additional documents to proceed with the e-account application.</t>
        </is>
      </c>
      <c r="H1947"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47" s="2" t="inlineStr">
        <is>
          <t>On 12.09.2026, an application was submitted in the public service movement for an e-account. The documents submitted by the applicant were examined, and the applicant was advised to submit the required documents, including the registration purchase receipt, the EC up to the current loan, the photograph of the property owner, the photograph of the property, and the receipt of tax payment up to the current loan, along with a copy of the e-property provided by the previous gram panchayat to this office.</t>
        </is>
      </c>
    </row>
    <row r="1948">
      <c r="A1948" s="2" t="n">
        <v>444620</v>
      </c>
      <c r="B1948" s="3" t="inlineStr">
        <is>
          <t>No</t>
        </is>
      </c>
      <c r="C1948" s="4" t="inlineStr">
        <is>
          <t>★</t>
        </is>
      </c>
      <c r="D1948" s="2" t="inlineStr">
        <is>
          <t>ವಸತಿ ಯೋಜನೆ</t>
        </is>
      </c>
      <c r="E1948" s="2" t="inlineStr">
        <is>
          <t>Housing Scheme</t>
        </is>
      </c>
      <c r="F1948" s="2" t="inlineStr">
        <is>
          <t>The citizen applied for a house through the iPGRS system.</t>
        </is>
      </c>
      <c r="G1948" s="2" t="inlineStr">
        <is>
          <t>No house has been sanctioned; the application will be considered by the Gram Sabha only after the government fixes a housing target.</t>
        </is>
      </c>
      <c r="H1948" s="2" t="inlineStr">
        <is>
          <t>ಪ್ರಸ್ತುತ ಸರ್ಕಾರದ ವಸತಿ ಯೋಜನೆಡಿ ಗುರಿ ನಿಗದಿಪಡಿಸಿ ಮಂಜೂರಾತಿ ನೀಡಿರುವುದಿಲ್ಲ.</t>
        </is>
      </c>
      <c r="I1948" s="2" t="inlineStr">
        <is>
          <t>At present, under the government's housing scheme, no sanction has been given as the target has not been fixed.</t>
        </is>
      </c>
    </row>
    <row r="1949">
      <c r="A1949" s="2" t="n">
        <v>444625</v>
      </c>
      <c r="B1949" s="3" t="inlineStr">
        <is>
          <t>No</t>
        </is>
      </c>
      <c r="C1949" s="4" t="inlineStr">
        <is>
          <t>★</t>
        </is>
      </c>
      <c r="D1949" s="2" t="inlineStr">
        <is>
          <t>ವಸತಿ ಯೋಜನೆ</t>
        </is>
      </c>
      <c r="E1949" s="2" t="inlineStr">
        <is>
          <t>Housing Scheme</t>
        </is>
      </c>
      <c r="F1949" s="2" t="inlineStr">
        <is>
          <t>The citizen requested an e-account (ಇ-ಖಾತಾ) for a property in Kurugal Gram, Ward 08, Vemagal-Kurugal Town Panchayat.</t>
        </is>
      </c>
      <c r="G1949" s="2" t="inlineStr">
        <is>
          <t>The office will take action on the e-account request once the legal process is completed.</t>
        </is>
      </c>
      <c r="H1949" s="2" t="inlineStr">
        <is>
          <t>ನಿಯಮಾನುಸಾರ ಇ-ಖಾತೆ ಕ್ರಮ ವಹಿಸಲಾಗುವುದು</t>
        </is>
      </c>
      <c r="I1949" s="2" t="inlineStr">
        <is>
          <t>Action will be taken in accordance with the rules for the e-account.</t>
        </is>
      </c>
    </row>
    <row r="1950">
      <c r="A1950" s="2" t="n">
        <v>444627</v>
      </c>
      <c r="B1950" s="3" t="inlineStr">
        <is>
          <t>No</t>
        </is>
      </c>
      <c r="C1950" s="4" t="inlineStr">
        <is>
          <t>★</t>
        </is>
      </c>
      <c r="D1950" s="2" t="inlineStr">
        <is>
          <t>ವಸತಿ ಯೋಜನೆ</t>
        </is>
      </c>
      <c r="E1950" s="2" t="inlineStr">
        <is>
          <t>Housing Scheme</t>
        </is>
      </c>
      <c r="F1950" s="2" t="inlineStr">
        <is>
          <t>The citizen applied for a house through the iPGRS system.</t>
        </is>
      </c>
      <c r="G1950" s="2" t="inlineStr">
        <is>
          <t>No house has been sanctioned; the application will be considered by the Gram Sabha only after the government fixes a housing target.</t>
        </is>
      </c>
      <c r="H1950" s="2" t="inlineStr">
        <is>
          <t>ಪ್ರಸ್ತುತ ಸರ್ಕಾರದ ವಸತಿ ಯೋಜನೆಡಿ ಗುರಿ ನಿಗದಿಪಡಿಸಿ ಮಂಜೂರಾತಿ ನೀಡಿರುವುದಿಲ್ಲ.</t>
        </is>
      </c>
      <c r="I1950" s="2" t="inlineStr">
        <is>
          <t>At present, under the government's housing scheme, no sanction has been given as the target has not been fixed.</t>
        </is>
      </c>
    </row>
    <row r="1951">
      <c r="A1951" s="2" t="n">
        <v>444634</v>
      </c>
      <c r="B1951" s="3" t="inlineStr">
        <is>
          <t>No</t>
        </is>
      </c>
      <c r="C1951" s="4" t="inlineStr">
        <is>
          <t>★</t>
        </is>
      </c>
      <c r="D1951" s="2" t="inlineStr">
        <is>
          <t>ಇ-ಖಾತಾ ಯೋಜನೆ</t>
        </is>
      </c>
      <c r="E1951" s="2" t="inlineStr">
        <is>
          <t>E-Account Scheme</t>
        </is>
      </c>
      <c r="F1951" s="2" t="inlineStr">
        <is>
          <t>The citizen, Shri Poojappa Bin Mariyappa, requested the issuance of an e-account.</t>
        </is>
      </c>
      <c r="G1951" s="2" t="inlineStr">
        <is>
          <t>The office will take action for the e-account once the rules are followed, but no action has been taken yet.</t>
        </is>
      </c>
      <c r="H1951" s="2" t="inlineStr">
        <is>
          <t>ನಿಯಮಾನುಸಾರ ಇ-ಖಾತೆ ಕ್ರಮ ವಹಿಸಲಾಗುವುದು</t>
        </is>
      </c>
      <c r="I1951" s="2" t="inlineStr">
        <is>
          <t>Action will be taken in accordance with the rules for the e-account.</t>
        </is>
      </c>
    </row>
    <row r="1952">
      <c r="A1952" s="2" t="n">
        <v>444630</v>
      </c>
      <c r="B1952" s="3" t="inlineStr">
        <is>
          <t>No</t>
        </is>
      </c>
      <c r="C1952" s="4" t="inlineStr">
        <is>
          <t>★</t>
        </is>
      </c>
      <c r="D1952" s="2" t="inlineStr">
        <is>
          <t>ವಸತಿ ಯೋಜನೆ</t>
        </is>
      </c>
      <c r="E1952" s="2" t="inlineStr">
        <is>
          <t>Housing Scheme</t>
        </is>
      </c>
      <c r="F1952" s="2" t="inlineStr">
        <is>
          <t>The citizen applied for an e-account (ಇ-ಖಾತಾ) related to a property under the housing scheme.</t>
        </is>
      </c>
      <c r="G1952" s="2" t="inlineStr">
        <is>
          <t>The office will take action on the e-account once the legal process is completed and documents are verified.</t>
        </is>
      </c>
      <c r="H1952" s="2" t="inlineStr">
        <is>
          <t>ನಿಯಮಾನುಸಾರ ಇ-ಖಾತೆ ಕ್ರಮ ವಹಿಸಲಾಗುವುದು</t>
        </is>
      </c>
      <c r="I1952" s="2" t="inlineStr">
        <is>
          <t>Action will be taken in accordance with the rules for the e-account.</t>
        </is>
      </c>
    </row>
    <row r="1953">
      <c r="A1953" s="2" t="n">
        <v>444631</v>
      </c>
      <c r="B1953" s="3" t="inlineStr">
        <is>
          <t>No</t>
        </is>
      </c>
      <c r="C1953" s="4" t="inlineStr">
        <is>
          <t>★</t>
        </is>
      </c>
      <c r="D1953" s="2" t="inlineStr">
        <is>
          <t>ವಸತಿ ಯೋಜನೆ</t>
        </is>
      </c>
      <c r="E1953" s="2" t="inlineStr">
        <is>
          <t>Housing Scheme</t>
        </is>
      </c>
      <c r="F1953" s="2" t="inlineStr">
        <is>
          <t>The citizen applied for a house through the iPGRS system.</t>
        </is>
      </c>
      <c r="G1953" s="2" t="inlineStr">
        <is>
          <t>No house has been sanctioned; the application will be considered by the Gram Sabha only after the government fixes a housing target.</t>
        </is>
      </c>
      <c r="H1953" s="2" t="inlineStr">
        <is>
          <t>ಪ್ರಸ್ತುತ ಸರ್ಕಾರದ ವಸತಿ ಯೋಜನೆಡಿ ಗುರಿ ನಿಗದಿಪಡಿಸಿ ಮಂಜೂರಾತಿ ನೀಡಿರುವುದಿಲ್ಲ.</t>
        </is>
      </c>
      <c r="I1953" s="2" t="inlineStr">
        <is>
          <t>At present, under the government's housing scheme, no sanction has been given as the target has not been fixed.</t>
        </is>
      </c>
    </row>
    <row r="1954">
      <c r="A1954" s="2" t="n">
        <v>444636</v>
      </c>
      <c r="B1954" s="3" t="inlineStr">
        <is>
          <t>No</t>
        </is>
      </c>
      <c r="C1954" s="4" t="inlineStr">
        <is>
          <t>★★</t>
        </is>
      </c>
      <c r="D1954" s="2" t="inlineStr">
        <is>
          <t>ಹೊಸ ಪಡಿತರ ಚೀಟಿ</t>
        </is>
      </c>
      <c r="E1954" s="2" t="inlineStr">
        <is>
          <t>New Aadhaar Card</t>
        </is>
      </c>
      <c r="F1954" s="2" t="inlineStr">
        <is>
          <t>The citizen, Krishnaappa Bin Narayanaappa from Shrigalapally village, applied for a new Aadhaar card.</t>
        </is>
      </c>
      <c r="G1954" s="2" t="inlineStr">
        <is>
          <t>The office asked the citizen to submit the required documents to apply for a new Aadhaar card online at the nearest village office or Karnataka One Cyber Centers.</t>
        </is>
      </c>
      <c r="H1954"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1954" s="2" t="inlineStr">
        <is>
          <t>If the government provides an opportunity to obtain a new Aadhaar card, you should submit the required documents at the nearest village office or Karnataka One Cyber Centers online. If you apply for a new Aadhaar card, the application will be reviewed, and the Aadhaar card will be issued if you are eligible.</t>
        </is>
      </c>
    </row>
    <row r="1955">
      <c r="A1955" s="2" t="n">
        <v>444639</v>
      </c>
      <c r="B1955" s="3" t="inlineStr">
        <is>
          <t>No</t>
        </is>
      </c>
      <c r="C1955" s="4" t="inlineStr">
        <is>
          <t>★</t>
        </is>
      </c>
      <c r="D1955" s="2" t="inlineStr">
        <is>
          <t>ಇ-ಖಾತಾ ಯೋಜನೆ</t>
        </is>
      </c>
      <c r="E1955" s="2" t="inlineStr">
        <is>
          <t>E-Account Scheme</t>
        </is>
      </c>
      <c r="F1955" s="2" t="inlineStr">
        <is>
          <t>The citizen requested an e-account under a government scheme. The ATR mentions that the request is related to providing an e-account.</t>
        </is>
      </c>
      <c r="G1955" s="2" t="inlineStr">
        <is>
          <t>The office has not yet taken any action on the e-account request; it will be processed later as per the rules.</t>
        </is>
      </c>
      <c r="H1955" s="2" t="inlineStr">
        <is>
          <t>ನಿಯಮಾನುಸಾರ ಇ-ಖಾತೆ ಕ್ರಮ ವಹಿಸಲಾಗುವುದು</t>
        </is>
      </c>
      <c r="I1955" s="2" t="inlineStr">
        <is>
          <t>Action will be taken in accordance with the rules for the e-account.</t>
        </is>
      </c>
    </row>
    <row r="1956">
      <c r="A1956" s="2" t="n">
        <v>444641</v>
      </c>
      <c r="B1956" s="3" t="inlineStr">
        <is>
          <t>No</t>
        </is>
      </c>
      <c r="C1956" s="4" t="inlineStr">
        <is>
          <t>★</t>
        </is>
      </c>
      <c r="D1956" s="2" t="inlineStr">
        <is>
          <t>ಇ-ಖಾತಾ ಯೋಜನೆ</t>
        </is>
      </c>
      <c r="E1956" s="2" t="inlineStr">
        <is>
          <t>E-Account Scheme</t>
        </is>
      </c>
      <c r="F1956" s="2" t="inlineStr">
        <is>
          <t>The citizen requested the issuance of an e-account for a property in Kurugall, Vemgal, Kolara.</t>
        </is>
      </c>
      <c r="G1956" s="2" t="inlineStr">
        <is>
          <t>The office will take action to issue the e-account once the legal process is completed.</t>
        </is>
      </c>
      <c r="H1956" s="2" t="inlineStr">
        <is>
          <t>ನಿಯಮಾನುಸಾರ ಇ-ಖಾತೆ ಕ್ರಮ ವಹಿಸಲಾಗುವುದು</t>
        </is>
      </c>
      <c r="I1956" s="2" t="inlineStr">
        <is>
          <t>Action will be taken in accordance with the rules for the e-account.</t>
        </is>
      </c>
    </row>
    <row r="1957">
      <c r="A1957" s="2" t="n">
        <v>444643</v>
      </c>
      <c r="B1957" s="3" t="inlineStr">
        <is>
          <t>No</t>
        </is>
      </c>
      <c r="C1957" s="4" t="inlineStr">
        <is>
          <t>★★</t>
        </is>
      </c>
      <c r="D1957" s="2" t="inlineStr">
        <is>
          <t>ಪಿಂಚಣಿ ಯೋಜನೆ</t>
        </is>
      </c>
      <c r="E1957" s="2" t="inlineStr">
        <is>
          <t>Pension Scheme</t>
        </is>
      </c>
      <c r="F1957" s="2" t="inlineStr">
        <is>
          <t>The citizen applied for a pension scheme, specifying various options, including the 'Sandhya Suraksha Pension Scheme' and 'Other Pension Schemes'.</t>
        </is>
      </c>
      <c r="G1957" s="2" t="inlineStr">
        <is>
          <t>The request was forwarded to another office for further processing.</t>
        </is>
      </c>
      <c r="H1957" s="2" t="inlineStr">
        <is>
          <t>ಈ ಕೋಟೆ ಆಕರ್ಷಣೆಯು ಟಿ ಬಿಟಿಕ್ಕಿತರ ಸ್ರವ. ಪ್ರಸಿದ್ಧನಿಗೆ ವಿರುದ್ಧ ಈ ಆಡಳಿತಕ್ಕೆ ವರ್ಗಾಯಿಸಲಾಗಿದೆ</t>
        </is>
      </c>
      <c r="I1957" s="2" t="inlineStr">
        <is>
          <t>This request has been forwarded to the T. Bitkittar Sraw. Prasidhni for further action.</t>
        </is>
      </c>
    </row>
    <row r="1958">
      <c r="A1958" s="2" t="n">
        <v>444644</v>
      </c>
      <c r="B1958" s="3" t="inlineStr">
        <is>
          <t>No</t>
        </is>
      </c>
      <c r="C1958" s="4" t="inlineStr">
        <is>
          <t>★★</t>
        </is>
      </c>
      <c r="D1958" s="2" t="inlineStr">
        <is>
          <t>�-ಖಾತಾ ಯೋಜನೆ</t>
        </is>
      </c>
      <c r="E1958" s="2" t="inlineStr">
        <is>
          <t>E-Account Scheme</t>
        </is>
      </c>
      <c r="F1958" s="2" t="inlineStr">
        <is>
          <t>The citizen, Shrimati Motamma, applied for an e-account under the public service movement and requested the relevant authorities to provide it.</t>
        </is>
      </c>
      <c r="G1958" s="2" t="inlineStr">
        <is>
          <t>The office requested the citizen to submit additional documents to proceed with the e-account application.</t>
        </is>
      </c>
      <c r="H195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58" s="2" t="inlineStr">
        <is>
          <t>On 12.09.2026, an application was submitted in the public service movement for providing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gram panchayat, to this office.</t>
        </is>
      </c>
    </row>
    <row r="1959">
      <c r="A1959" s="2" t="n">
        <v>444646</v>
      </c>
      <c r="B1959" s="3" t="inlineStr">
        <is>
          <t>No</t>
        </is>
      </c>
      <c r="C1959" s="4" t="inlineStr">
        <is>
          <t>★</t>
        </is>
      </c>
      <c r="D1959" s="2" t="inlineStr">
        <is>
          <t>ವಸತಿ ಯೋಜನೆ</t>
        </is>
      </c>
      <c r="E1959" s="2" t="inlineStr">
        <is>
          <t>Housing Scheme</t>
        </is>
      </c>
      <c r="F1959" s="2" t="inlineStr">
        <is>
          <t>The citizen applied for a house through the iPGRS system.</t>
        </is>
      </c>
      <c r="G1959" s="2" t="inlineStr">
        <is>
          <t>No house has been sanctioned; the application will be considered by the Gram Sabha only after the government fixes a housing target.</t>
        </is>
      </c>
      <c r="H1959" s="2" t="inlineStr">
        <is>
          <t>ಪ್ರಸ್ತುತ ಸರ್ಕಾರದ ವಸತಿ ಯೋಜನೆಡಿ ಗುರಿ ನಿಗದಿಪಡಿಸಿ ಮಂಜೂರಾತಿ ನೀಡಿರುವುದಿಲ್ಲ.</t>
        </is>
      </c>
      <c r="I1959" s="2" t="inlineStr">
        <is>
          <t>At present, under the government's housing scheme, no sanction has been given as the target has not been fixed.</t>
        </is>
      </c>
    </row>
    <row r="1960">
      <c r="A1960" s="2" t="n">
        <v>444647</v>
      </c>
      <c r="B1960" s="3" t="inlineStr">
        <is>
          <t>No</t>
        </is>
      </c>
      <c r="C1960" s="4" t="inlineStr">
        <is>
          <t>★</t>
        </is>
      </c>
      <c r="D1960" s="2" t="inlineStr">
        <is>
          <t>ವಸತಿ ಯೋಜನೆ</t>
        </is>
      </c>
      <c r="E1960" s="2" t="inlineStr">
        <is>
          <t>Housing Scheme</t>
        </is>
      </c>
      <c r="F1960" s="2" t="inlineStr">
        <is>
          <t>The citizen requested an e-account (ಇ-ಖಾತಾ) for a property in Kurugall, Vemgal-Harugall Town Panchayat.</t>
        </is>
      </c>
      <c r="G1960" s="2" t="inlineStr">
        <is>
          <t>The office will take action on the e-account request once the rules are followed and the documents are verified.</t>
        </is>
      </c>
      <c r="H1960" s="2" t="inlineStr">
        <is>
          <t>ನಿಯಮಾನುಸಾರ ಇ-ಖಾತೆ ಕ್ರಮ ವಹಿಸಲಾಗುವುದು.</t>
        </is>
      </c>
      <c r="I1960" s="2" t="inlineStr">
        <is>
          <t>Action will be taken in accordance with the rules for the e-account.</t>
        </is>
      </c>
    </row>
    <row r="1961">
      <c r="A1961" s="2" t="n">
        <v>444649</v>
      </c>
      <c r="B1961" s="3" t="inlineStr">
        <is>
          <t>No</t>
        </is>
      </c>
      <c r="C1961" s="4" t="inlineStr">
        <is>
          <t>★</t>
        </is>
      </c>
      <c r="D1961" s="2" t="inlineStr">
        <is>
          <t>ವಸತಿ ಯೋಜನೆ</t>
        </is>
      </c>
      <c r="E1961" s="2" t="inlineStr">
        <is>
          <t>Housing Scheme</t>
        </is>
      </c>
      <c r="F1961" s="2" t="inlineStr">
        <is>
          <t>The citizen applied for a house through the iPGRS system.</t>
        </is>
      </c>
      <c r="G1961" s="2" t="inlineStr">
        <is>
          <t>No house has been sanctioned; the application will be considered by the Gram Sabha only after the government fixes a housing target.</t>
        </is>
      </c>
      <c r="H1961" s="2" t="inlineStr">
        <is>
          <t>ಪ್ರಸ್ತುತ ಸರ್ಕಾರದ ವಸತಿ ಯೋಜನೆಡಿ ಗುರಿ ನಿಗದಿಪಡಿಸಿ ಮಂಜೂರಾತಿ ನೀಡಿರುವುದಿಲ್ಲ.</t>
        </is>
      </c>
      <c r="I1961" s="2" t="inlineStr">
        <is>
          <t>At present, under the government's housing scheme, no sanction has been given as the target has not been fixed.</t>
        </is>
      </c>
    </row>
    <row r="1962">
      <c r="A1962" s="2" t="n">
        <v>444650</v>
      </c>
      <c r="B1962" s="3" t="inlineStr">
        <is>
          <t>No</t>
        </is>
      </c>
      <c r="C1962" s="4" t="inlineStr">
        <is>
          <t>★★</t>
        </is>
      </c>
      <c r="D1962" s="2" t="inlineStr">
        <is>
          <t>�-ಖಾತಾ ಯೋಜನೆ</t>
        </is>
      </c>
      <c r="E1962" s="2" t="inlineStr">
        <is>
          <t>E-Account Scheme</t>
        </is>
      </c>
      <c r="F1962" s="2" t="inlineStr">
        <is>
          <t>The citizen, Shrimati Lakshamma, applied for an e-account through the Public Grievance Redressal System. She submitted the application along with her documents.</t>
        </is>
      </c>
      <c r="G1962" s="2" t="inlineStr">
        <is>
          <t>The office informed the applicant to submit additional documents required for processing the e-account application.</t>
        </is>
      </c>
      <c r="H1962"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62" s="2" t="inlineStr">
        <is>
          <t>On 12.09.2026, an application was submitted for providing an e-account through the Public Grievance Movement. The documents submitted by the applicant were examined, and the applicant was informed to submit the required documents such as the registration purchase receipt, EC up to the current loan, photograph of the property owner, photograph of the property, and a copy of the e-property provided by the previous Gram Panchayat to this office.</t>
        </is>
      </c>
    </row>
    <row r="1963">
      <c r="A1963" s="2" t="n">
        <v>444652</v>
      </c>
      <c r="B1963" s="5" t="inlineStr">
        <is>
          <t>Yes</t>
        </is>
      </c>
      <c r="C1963" s="4" t="inlineStr">
        <is>
          <t>★★★</t>
        </is>
      </c>
      <c r="D1963" s="2" t="inlineStr">
        <is>
          <t>ಸಂಧ್ಯಾ ಸುರಕ್ಷಾ ಪಿಂಚಣಿ ಯೋಜನೆ</t>
        </is>
      </c>
      <c r="E1963" s="2" t="inlineStr">
        <is>
          <t>Sandhya Suraksha Pension Scheme (old-age pension)</t>
        </is>
      </c>
      <c r="F1963" s="2" t="inlineStr">
        <is>
          <t>The citizen, Uma Devi, requested the reactivation of her suspended pension under the Sandhya Suraksha Pension Scheme.</t>
        </is>
      </c>
      <c r="G1963" s="2" t="inlineStr">
        <is>
          <t>The citizen's suspended pension was reactivated.</t>
        </is>
      </c>
      <c r="H1963" s="2" t="inlineStr">
        <is>
          <t>01 | 444652 | UMADEVI | ಅನುಮಾನಾಸಧಪಿಂಚಣಿಪಟಿಯಲಿದುಆಗಸ್ಸು2026 ರ ಪಿಂಚಣಿ ಜಮೆ / ಆಗಿರುವದು ಮರುಚಾಲಿಗೊಳಿಸಲಾಗಿದೆ</t>
        </is>
      </c>
      <c r="I1963" s="2" t="inlineStr">
        <is>
          <t>01 | 444652 | UMADEVI | The pension for August 2026, which was pending, has been reactivated.</t>
        </is>
      </c>
    </row>
    <row r="1964">
      <c r="A1964" s="2" t="n">
        <v>444653</v>
      </c>
      <c r="B1964" s="3" t="inlineStr">
        <is>
          <t>No</t>
        </is>
      </c>
      <c r="C1964" s="4" t="inlineStr">
        <is>
          <t>★★</t>
        </is>
      </c>
      <c r="D1964" s="2" t="inlineStr">
        <is>
          <t>�-ಖಾತಾ ಯೋಜನೆ</t>
        </is>
      </c>
      <c r="E1964" s="2" t="inlineStr">
        <is>
          <t>E-Account Scheme</t>
        </is>
      </c>
      <c r="F1964" s="2" t="inlineStr">
        <is>
          <t>The citizen applied for an e-account under the public service movement, requesting the government to provide the service.</t>
        </is>
      </c>
      <c r="G1964" s="2" t="inlineStr">
        <is>
          <t>The office requested the citizen to submit additional documents to proceed with the e-account application.</t>
        </is>
      </c>
      <c r="H1964"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64" s="2" t="inlineStr">
        <is>
          <t>On 12.09.2026, an application was submitted in the public service movement for an e-account. The documents submitted by the applicant were examined, and the applicant was advised to submit the required documents: registration purchase receipt, EC up to the current loan, photograph of the property owner, photograph of the property, receipt of tax payment up to the current loan, and a copy of the e-property provided by the previous village panchayat to this office.</t>
        </is>
      </c>
    </row>
    <row r="1965">
      <c r="A1965" s="2" t="n">
        <v>444654</v>
      </c>
      <c r="B1965" s="3" t="inlineStr">
        <is>
          <t>No</t>
        </is>
      </c>
      <c r="C1965" s="4" t="inlineStr">
        <is>
          <t>★★</t>
        </is>
      </c>
      <c r="D1965" s="2" t="inlineStr">
        <is>
          <t>ವಸತಿ ಯೋಜನೆ</t>
        </is>
      </c>
      <c r="E1965" s="2" t="inlineStr">
        <is>
          <t>Housing Scheme</t>
        </is>
      </c>
      <c r="F1965" s="2" t="inlineStr">
        <is>
          <t>The citizen, BiBi Ayisha, applied for a housing plot under the housing scheme. The application was submitted to the Honnali Town Municipal Council.</t>
        </is>
      </c>
      <c r="G1965" s="2" t="inlineStr">
        <is>
          <t>The application for a housing plot has been reviewed, and the process will be initiated after obtaining the necessary approvals and clearing the land.</t>
        </is>
      </c>
      <c r="H1965" s="2" t="inlineStr">
        <is>
          <t>ನಿಮ್ಮ ಅರ್ಜಿಯನ್ನು ಪರಿಶೀಲಿಸಲಾಗಿ, ಸದರಿ ನಿವೇಶನಕ್ಕೆ ಈಗಾಗಲೇ ... ಕ್ರಮವಹಿಸಲಾಗುವುದು</t>
        </is>
      </c>
      <c r="I1965" s="2" t="inlineStr">
        <is>
          <t>Your application has been reviewed, and the housing plot will be processed after the necessary steps are taken.</t>
        </is>
      </c>
    </row>
    <row r="1966">
      <c r="A1966" s="2" t="n">
        <v>444656</v>
      </c>
      <c r="B1966" s="3" t="inlineStr">
        <is>
          <t>No</t>
        </is>
      </c>
      <c r="C1966" s="4" t="inlineStr">
        <is>
          <t>★★</t>
        </is>
      </c>
      <c r="D1966" s="2" t="inlineStr">
        <is>
          <t>ರಾಷ್ಟ್ರೀಯ ಹೆದ್ದಾರಿ ನಿರ್ಮಾಣ ಮತ್ತು ಸೌಕರ್ಯಗಳ ವ್ಯವಸ್ಥೆ</t>
        </is>
      </c>
      <c r="E1966" s="2" t="inlineStr">
        <is>
          <t>National Highway Construction and Facilities Management</t>
        </is>
      </c>
      <c r="F1966" s="2" t="inlineStr">
        <is>
          <t>The citizens of Bommanayakanahalli village in Hassan district have raised concerns about the unsafe construction of National Highway 75 passing through their village, lack of underpass facilities for villagers and students, closure of alternative roads, and incomplete UGD pipeline/drainage work.</t>
        </is>
      </c>
      <c r="G1966" s="2" t="inlineStr">
        <is>
          <t>The grievance has been forwarded to the National Highway Authority of India for further action.</t>
        </is>
      </c>
      <c r="H1966" s="2" t="inlineStr">
        <is>
          <t>ಹಾಸನ ನಗರದ 35ನೇ ವಾರ್ಡಿನ ಬೊಮ್ಮನಾಯಕನಹಳ್ಳಿ ಗ್ರಾಮದಲ್ಲಿ ಹಾದು ಹೋಗುತ್ತಿರುವ ರಾಷ್ಟ್ರೀಯ ಹೆದಾರಿಯಲ್ಲಿ ಎನ್ ಎಚ್ 75 ನಿರ್ಮಾಣವಾಗುತ್ತಿರುವ ರಸ್ತೆಯಲ್ಲಿ ಯಾವುದೇ ರೀತಿಯ ಭದ್ರತೆ ಇಲ್ಲದೆ ರಸ್ತೆ ನಿರ್ಮಾಣ ಮಾಡುತ್ತಿರುತ್ತಾರೆ</t>
        </is>
      </c>
      <c r="I1966" s="2" t="inlineStr">
        <is>
          <t>The National Highway 75 construction passing through Bommanayakanahalli village in Ward No. 35 of Hassan city is being carried out without any safety measures.</t>
        </is>
      </c>
    </row>
    <row r="1967">
      <c r="A1967" s="2" t="n">
        <v>444658</v>
      </c>
      <c r="B1967" s="3" t="inlineStr">
        <is>
          <t>No</t>
        </is>
      </c>
      <c r="C1967" s="4" t="inlineStr">
        <is>
          <t>★★</t>
        </is>
      </c>
      <c r="D1967" s="2" t="inlineStr">
        <is>
          <t>ಇ-ಖಾತಾ</t>
        </is>
      </c>
      <c r="E1967" s="2" t="inlineStr">
        <is>
          <t>E-Account</t>
        </is>
      </c>
      <c r="F1967" s="2" t="inlineStr">
        <is>
          <t>The citizen requested the issuance of an e-account, likely related to land or property records.</t>
        </is>
      </c>
      <c r="G1967" s="2" t="inlineStr">
        <is>
          <t>The office will process the e-account once the necessary procedures are completed.</t>
        </is>
      </c>
      <c r="H1967" s="2" t="inlineStr">
        <is>
          <t>ನಿಯಮಾನುಸಾರ ಇ-ಖಾತೆ ಕ್ರಮ ವಹಿಸಲಾಗುವುದು</t>
        </is>
      </c>
      <c r="I1967" s="2" t="inlineStr">
        <is>
          <t>The e-account will be processed in accordance with the rules.</t>
        </is>
      </c>
    </row>
    <row r="1968">
      <c r="A1968" s="2" t="n">
        <v>444664</v>
      </c>
      <c r="B1968" s="3" t="inlineStr">
        <is>
          <t>No</t>
        </is>
      </c>
      <c r="C1968" s="4" t="inlineStr">
        <is>
          <t>★</t>
        </is>
      </c>
      <c r="D1968" s="2" t="inlineStr">
        <is>
          <t>ವಸತಿ ಯೋಜನೆ</t>
        </is>
      </c>
      <c r="E1968" s="2" t="inlineStr">
        <is>
          <t>Housing Scheme</t>
        </is>
      </c>
      <c r="F1968" s="2" t="inlineStr">
        <is>
          <t>The citizen applied for a house through the iPGRS system.</t>
        </is>
      </c>
      <c r="G1968" s="2" t="inlineStr">
        <is>
          <t>No house has been sanctioned; the application will be considered by the Gram Sabha only after the government fixes a housing target.</t>
        </is>
      </c>
      <c r="H1968" s="2" t="inlineStr">
        <is>
          <t>ಪ್ರಸ್ತುತ ಸರ್ಕಾರದ ವಸತಿ ಯೋಜನೆಡಿ ಗುರಿ ನಿಗದಿಪಡಿಸಿ ಮಂಜೂರಾತಿ ನೀಡಿರುವುದಿಲ್ಲ.</t>
        </is>
      </c>
      <c r="I1968" s="2" t="inlineStr">
        <is>
          <t>At present, under the government's housing scheme, no sanction has been given as the target has not been fixed.</t>
        </is>
      </c>
    </row>
    <row r="1969">
      <c r="A1969" s="2" t="n">
        <v>444665</v>
      </c>
      <c r="B1969" s="3" t="inlineStr">
        <is>
          <t>No</t>
        </is>
      </c>
      <c r="C1969" s="4" t="inlineStr">
        <is>
          <t>★</t>
        </is>
      </c>
      <c r="D1969" s="2" t="inlineStr">
        <is>
          <t>ವಸತಿ ಯೋಜನೆ</t>
        </is>
      </c>
      <c r="E1969" s="2" t="inlineStr">
        <is>
          <t>Housing Scheme</t>
        </is>
      </c>
      <c r="F1969" s="2" t="inlineStr">
        <is>
          <t>The citizen applied for an e-account (ಇ-ಖಾತಾ) related to a property in the village of Kurugall, Vemgal.</t>
        </is>
      </c>
      <c r="G1969" s="2" t="inlineStr">
        <is>
          <t>The office will take action on the e-account after receiving an order from the Lokayukta Court and verifying the documents.</t>
        </is>
      </c>
      <c r="H1969" s="2" t="inlineStr">
        <is>
          <t>ಮಾನ್ಯ ಲೋಕಾಯುಕ್ತರು ನ್ಯಾಯಾಲಯದಿಂದ ಆದೇಶ ಬಂದ ನಂತರ ದಾಖಲಾತಿಗಳನ್ನು ಪರಿಶೀಲಿಸಿಕೊಂಡು ನಿಯಮಾನುಸಾರ ಇ-ಖಾತೆ ಕ್ರಮ ವಹಿಸಲಾಗುವುದು</t>
        </is>
      </c>
      <c r="I1969" s="2" t="inlineStr">
        <is>
          <t>After receiving an order from the Lokayukta Court, the documents will be verified and the e-account process will be initiated in accordance with the rules.</t>
        </is>
      </c>
    </row>
    <row r="1970">
      <c r="A1970" s="2" t="n">
        <v>444666</v>
      </c>
      <c r="B1970" s="3" t="inlineStr">
        <is>
          <t>No</t>
        </is>
      </c>
      <c r="C1970" s="4" t="inlineStr">
        <is>
          <t>★★</t>
        </is>
      </c>
      <c r="D1970" s="2" t="inlineStr">
        <is>
          <t>ಪಿಂಚಣಿ ಯೋಜನೆ</t>
        </is>
      </c>
      <c r="E1970" s="2" t="inlineStr">
        <is>
          <t>Pension Scheme</t>
        </is>
      </c>
      <c r="F1970" s="2" t="inlineStr">
        <is>
          <t>The citizen requested assistance under a pension scheme and other related services, but no specific scheme was ticked on the form. The request was accompanied by a handwritten letter and details about the citizen.</t>
        </is>
      </c>
      <c r="G1970" s="2" t="inlineStr">
        <is>
          <t>The office requested the citizen to submit the required documents and resubmit the application.</t>
        </is>
      </c>
      <c r="H1970" s="2" t="inlineStr">
        <is>
          <t>ಆದ್ದರಿಂದ ಅಗತ್ಯ ದಾಖಲೆಗಳನ್ನು ಕೃಡಿಕರಿಸಿ ಲಗತ್ತಿಸಿ ಮನವಿ ಸಲ್ಲಿಸಲು ತಿಳಿಯಪಡಿಸಿದೆ.</t>
        </is>
      </c>
      <c r="I1970" s="2" t="inlineStr">
        <is>
          <t>Therefore, the citizen is informed to submit the required documents and resubmit the application.</t>
        </is>
      </c>
    </row>
    <row r="1971">
      <c r="A1971" s="2" t="n">
        <v>444671</v>
      </c>
      <c r="B1971" s="3" t="inlineStr">
        <is>
          <t>No</t>
        </is>
      </c>
      <c r="C1971" s="4" t="inlineStr">
        <is>
          <t>★</t>
        </is>
      </c>
      <c r="D1971" s="2" t="inlineStr">
        <is>
          <t>ವಸತಿ ಯೋಜನೆ</t>
        </is>
      </c>
      <c r="E1971" s="2" t="inlineStr">
        <is>
          <t>Housing Scheme</t>
        </is>
      </c>
      <c r="F1971" s="2" t="inlineStr">
        <is>
          <t>The citizen applied for a house through the iPGRS system.</t>
        </is>
      </c>
      <c r="G1971" s="2" t="inlineStr">
        <is>
          <t>No house has been sanctioned; the application will be considered by the Gram Sabha only after the government fixes a housing target.</t>
        </is>
      </c>
      <c r="H1971" s="2" t="inlineStr">
        <is>
          <t>ಪ್ರಸ್ತುತ ಸರ್ಕಾರದ ವಸತಿ ಯೋಜನೆಡಿ ಗುರಿ ನಿಗದಿಪಡಿಸಿ ಮಂಜೂರಾತಿ ನೀಡಿರುವುದಿಲ್ಲ.</t>
        </is>
      </c>
      <c r="I1971" s="2" t="inlineStr">
        <is>
          <t>At present, under the government's housing scheme, no sanction has been given as the target has not been fixed.</t>
        </is>
      </c>
    </row>
    <row r="1972">
      <c r="A1972" s="2" t="n">
        <v>444667</v>
      </c>
      <c r="B1972" s="3" t="inlineStr">
        <is>
          <t>No</t>
        </is>
      </c>
      <c r="C1972" s="4" t="inlineStr">
        <is>
          <t>★★</t>
        </is>
      </c>
      <c r="D1972" s="2" t="inlineStr">
        <is>
          <t>ವಸತಿ ಯೋಜನೆ</t>
        </is>
      </c>
      <c r="E1972" s="2" t="inlineStr">
        <is>
          <t>Housing Scheme</t>
        </is>
      </c>
      <c r="F1972" s="2" t="inlineStr">
        <is>
          <t>The citizen, M.L. Potharaddi, requested a house under the housing scheme as he does not have a proper house in the village of 'Rashtra Gram'.</t>
        </is>
      </c>
      <c r="G1972" s="2" t="inlineStr">
        <is>
          <t>The application will be submitted to the concerned department officials, and the problem will be addressed in accordance with the housing scheme guidelines at a later date.</t>
        </is>
      </c>
      <c r="H1972" s="2" t="inlineStr">
        <is>
          <t>ಸದರಿ ದಿನಾಂಕದಂದು ನಿಯಮಾನುಸಾರ ಅರ್ಜಿ ಸಲ್ಲಿಸಿದ ವರದಿಯನ್ನು ತಮ್ಮ ಇಲಾಖೆಯ ಮೆಲಾದಿಕಾರಿಗಳಿಗೆ ವರದಿ ಸಲ್ಲಿಸಿ ನಿಮ್ಮ ಸಮಸ್ಯೆಯನ್ನು ಕಾನೂನು ರೀತ್ಯ ವಸತಿ ಯೋಜನೆಯ ಮಾರ್ಗ ಸೂಚಿಗಳಂತೆ ಕ್ರಮ ವಹಿಸಲಾಗುವುದು</t>
        </is>
      </c>
      <c r="I1972" s="2" t="inlineStr">
        <is>
          <t>On the said date, the report of the application submitted in accordance with the rules will be submitted to the concerned department officials, and your problem will be addressed in accordance with the guidelines of the housing scheme.</t>
        </is>
      </c>
    </row>
    <row r="1973">
      <c r="A1973" s="2" t="n">
        <v>444672</v>
      </c>
      <c r="B1973" s="3" t="inlineStr">
        <is>
          <t>No</t>
        </is>
      </c>
      <c r="C1973" s="4" t="inlineStr">
        <is>
          <t>★★</t>
        </is>
      </c>
      <c r="D1973" s="2" t="inlineStr">
        <is>
          <t>ಇ-ಖಾತಾ ಯೋಜನೆ</t>
        </is>
      </c>
      <c r="E1973" s="2" t="inlineStr">
        <is>
          <t>E-Account Scheme</t>
        </is>
      </c>
      <c r="F1973" s="2" t="inlineStr">
        <is>
          <t>The citizen requested the issuance of an e-account, citing documents and site verification.</t>
        </is>
      </c>
      <c r="G1973" s="2" t="inlineStr">
        <is>
          <t>The office will take action on the e-account request once the documents are verified and the court order is received.</t>
        </is>
      </c>
      <c r="H1973" s="2" t="inlineStr">
        <is>
          <t>ನಿಯಮಾನುಸಾರ ಇ-ಖಾತೆ ಕ್ರಮ ವಹಿಸಲಾಗುವುದು</t>
        </is>
      </c>
      <c r="I1973" s="2" t="inlineStr">
        <is>
          <t>Action will be taken in accordance with the rules for the e-account.</t>
        </is>
      </c>
    </row>
    <row r="1974">
      <c r="A1974" s="2" t="n">
        <v>444674</v>
      </c>
      <c r="B1974" s="3" t="inlineStr">
        <is>
          <t>No</t>
        </is>
      </c>
      <c r="C1974" s="4" t="inlineStr">
        <is>
          <t>★★</t>
        </is>
      </c>
      <c r="D1974" s="2" t="inlineStr">
        <is>
          <t>ವಸತಿ ಯೋಜನೆ</t>
        </is>
      </c>
      <c r="E1974" s="2" t="inlineStr">
        <is>
          <t>Housing Scheme</t>
        </is>
      </c>
      <c r="F1974" s="2" t="inlineStr">
        <is>
          <t>The citizen, Mubeen Bano, applied for a housing scheme under the government's welfare programs. She requested a house or plot under the housing scheme.</t>
        </is>
      </c>
      <c r="G1974" s="2" t="inlineStr">
        <is>
          <t>The application for housing has been reviewed and is in the final approval stage, but the process is pending due to the need for forest department clearance. The housing will be allocated after verifying the additional documents.</t>
        </is>
      </c>
      <c r="H1974" s="2" t="inlineStr">
        <is>
          <t>ನಿಮ್ಮ ಅರ್ಜಿಯನ್ನು ಪರಿಶೀಲಿಸಲಾಗಿ, ಸದರಿ ನಿವೇಶನಕ್ಕೆ ಈಗಾಗಲೇ ... ಅನುಮೋದನೆ ಹಂತದಲ್ಲಿದ್ದು ... ಅರಣ್ಯ ಇಲಾಖೆಯ ಅನುಮತಿ ಪಡೆಯುವ ಅನಿವಾರ್ಯತೆ ಎದುರಾಗಿರುತ್ತದೆ. ... ಪೂರಕ ದಾಖಲೆಗಳನ್ನು ಪರಿಶೀಲಿಸಿ ನಿವೇಶನವನ್ನು ಹಂಚಿಕೆ ಮಾಡಲು ನಿಯಮಾನುಸಾರ ಕ್ರಮವಹಿಸಲಾಗುವುದು.</t>
        </is>
      </c>
      <c r="I1974" s="2" t="inlineStr">
        <is>
          <t>Your application has been reviewed, and the said housing is already in the final approval stage ... it is necessary to obtain permission from the forest department. ... After verifying the additional documents, the housing will be allocated as per the rules.</t>
        </is>
      </c>
    </row>
    <row r="1975">
      <c r="A1975" s="2" t="n">
        <v>444675</v>
      </c>
      <c r="B1975" s="3" t="inlineStr">
        <is>
          <t>No</t>
        </is>
      </c>
      <c r="C1975" s="4" t="inlineStr">
        <is>
          <t>★</t>
        </is>
      </c>
      <c r="D1975" s="2" t="inlineStr">
        <is>
          <t>ವಸತಿ ಯೋಜನೆ</t>
        </is>
      </c>
      <c r="E1975" s="2" t="inlineStr">
        <is>
          <t>Housing Scheme</t>
        </is>
      </c>
      <c r="F1975" s="2" t="inlineStr">
        <is>
          <t>The citizen applied for a house through the iPGRS system.</t>
        </is>
      </c>
      <c r="G1975" s="2" t="inlineStr">
        <is>
          <t>No house has been sanctioned; the application will be considered by the Gram Sabha only after the government fixes a housing target.</t>
        </is>
      </c>
      <c r="H1975" s="2" t="inlineStr">
        <is>
          <t>ಪ್ರಸ್ತುತ ಸರ್ಕಾರದ ವಸತಿ ಯೋಜನೆಡಿ ಗುರಿ ನಿಗದಿಪಡಿಸಿ ಮಂಜೂರಾತಿ ನೀಡಿರುವುದಿಲ್ಲ.</t>
        </is>
      </c>
      <c r="I1975" s="2" t="inlineStr">
        <is>
          <t>At present, under the government's housing scheme, no sanction has been given as the target has not been fixed.</t>
        </is>
      </c>
    </row>
    <row r="1976">
      <c r="A1976" s="2" t="n">
        <v>444676</v>
      </c>
      <c r="B1976" s="3" t="inlineStr">
        <is>
          <t>No</t>
        </is>
      </c>
      <c r="C1976" s="4" t="inlineStr">
        <is>
          <t>★★</t>
        </is>
      </c>
      <c r="D1976" s="2" t="inlineStr">
        <is>
          <t>�-ಖಾತಾ ಯೋಜನೆ</t>
        </is>
      </c>
      <c r="E1976" s="2" t="inlineStr">
        <is>
          <t>E-Account Scheme</t>
        </is>
      </c>
      <c r="F1976" s="2" t="inlineStr">
        <is>
          <t>The citizen applied for an e-account under the public service movement, requesting the government to provide the service.</t>
        </is>
      </c>
      <c r="G1976" s="2" t="inlineStr">
        <is>
          <t>The office requested the applicant to submit additional documents to proceed with the e-account application.</t>
        </is>
      </c>
      <c r="H1976"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76" s="2" t="inlineStr">
        <is>
          <t>On 12.09.2026, the applicant submitted an application for an e-account under the public service movement. The documents submitted by the applicant were examined, and the necessary documents such as the registration purchase receipt, the EC up to the current loan, the photograph of the property owner, the photograph of the property, and the receipt of tax payment up to the current loan, along with a copy of the e-property provided by the previous village panchayat, were requested to be submitted to this office, and a reply was given to the applicant.</t>
        </is>
      </c>
    </row>
    <row r="1977">
      <c r="A1977" s="2" t="n">
        <v>444681</v>
      </c>
      <c r="B1977" s="3" t="inlineStr">
        <is>
          <t>No</t>
        </is>
      </c>
      <c r="C1977" s="4" t="inlineStr">
        <is>
          <t>★★</t>
        </is>
      </c>
      <c r="D1977" s="2" t="inlineStr">
        <is>
          <t>�-ಖಾತಾ ಯೋಜನೆ</t>
        </is>
      </c>
      <c r="E1977" s="2" t="inlineStr">
        <is>
          <t>E-Account Scheme</t>
        </is>
      </c>
      <c r="F1977" s="2" t="inlineStr">
        <is>
          <t>The citizen applied for an e-account under the public service movement and requested the relevant authorities to provide the service.</t>
        </is>
      </c>
      <c r="G1977" s="2" t="inlineStr">
        <is>
          <t>The applicant was advised to submit additional documents required for the e-account application.</t>
        </is>
      </c>
      <c r="H1977"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77" s="2" t="inlineStr">
        <is>
          <t>On 12.09.2026, an application was submitted in the public service movement for an e-account. The documents submitted by the applicant were examined, and the applicant was advised to submit the required documents, including the registration purchase receipt, the EC up to the current loan, the photograph of the property owner, the photograph of the property, and the receipt of tax payment up to the current loan, along with a copy of the e-property provided by the previous gram panchayat to this office.</t>
        </is>
      </c>
    </row>
    <row r="1978">
      <c r="A1978" s="2" t="n">
        <v>444683</v>
      </c>
      <c r="B1978" s="3" t="inlineStr">
        <is>
          <t>No</t>
        </is>
      </c>
      <c r="C1978" s="4" t="inlineStr">
        <is>
          <t>★</t>
        </is>
      </c>
      <c r="D1978" s="2" t="inlineStr">
        <is>
          <t>ಜಮೀನು ನಿರ್ವಹಣಾ ಯೋಜನೆ</t>
        </is>
      </c>
      <c r="E1978" s="2" t="inlineStr">
        <is>
          <t>Land Management Scheme</t>
        </is>
      </c>
      <c r="F1978" s="2" t="inlineStr">
        <is>
          <t>The citizen reported that unauthorized crops were destroyed on their land (survey number 193) in Tumbadevanahalli village, and they were issued a notice to remove the crops within seven days.</t>
        </is>
      </c>
      <c r="G1978" s="2" t="inlineStr">
        <is>
          <t>The office has informed the citizen that they must first remove the unauthorized crops from their land before any action can be taken regarding the crop destruction.</t>
        </is>
      </c>
      <c r="H1978" s="2" t="inlineStr">
        <is>
          <t>ಸದರಿ ಒತ್ತುವರಿಯನ್ನು ತೆರವುಗೊಳಿಸದೇ ಬೆಳೆ ನಾಶದ ಬಗ್ಗೆ ಪ್ರಸ್ತುತ ಮನವಿ ಸಲ್ಲಿಸಿರುವುದು ಸಮಂಜಸವಾಗಿರುವುದಿಲ್ಲ. ಕೂಡಲೇ ತಮ್ಮ ಖರ್ಚಿನಲ್ಲಿ ಒತ್ತುವರಿ ತೆರವು ಮಾಡಿ ಸರ್ಕಾರಿ ಜಮೀನನ್ನು ಖಲ್ಲಾ ಪಡಿಸಲು ತಿಳಿಸಿದೆ.</t>
        </is>
      </c>
      <c r="I1978" s="2" t="inlineStr">
        <is>
          <t>It is not justifiable to file a complaint about crop destruction without first removing the unauthorized crops. Immediately remove the unauthorized crops and hand over the government land for cultivation.</t>
        </is>
      </c>
    </row>
    <row r="1979">
      <c r="A1979" s="2" t="n">
        <v>444678</v>
      </c>
      <c r="B1979" s="3" t="inlineStr">
        <is>
          <t>No</t>
        </is>
      </c>
      <c r="C1979" s="4" t="inlineStr">
        <is>
          <t>★★</t>
        </is>
      </c>
      <c r="D1979" s="2" t="inlineStr">
        <is>
          <t>�-ಖಾತಾ ಯೋಜನೆ</t>
        </is>
      </c>
      <c r="E1979" s="2" t="inlineStr">
        <is>
          <t>E-Account Scheme</t>
        </is>
      </c>
      <c r="F1979" s="2" t="inlineStr">
        <is>
          <t>The citizen, Shrimati Chaudamma, applied for an e-account under the public service movement.</t>
        </is>
      </c>
      <c r="G1979" s="2" t="inlineStr">
        <is>
          <t>The office requested the citizen to submit additional documents to proceed with the e-account application.</t>
        </is>
      </c>
      <c r="H1979"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79"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village panchayat, to this office.</t>
        </is>
      </c>
    </row>
    <row r="1980">
      <c r="A1980" s="2" t="n">
        <v>444680</v>
      </c>
      <c r="B1980" s="3" t="inlineStr">
        <is>
          <t>No</t>
        </is>
      </c>
      <c r="C1980" s="4" t="inlineStr">
        <is>
          <t>★</t>
        </is>
      </c>
      <c r="D1980" s="2" t="inlineStr">
        <is>
          <t>ವಸತಿ ಯೋಜನೆ</t>
        </is>
      </c>
      <c r="E1980" s="2" t="inlineStr">
        <is>
          <t>Housing Scheme</t>
        </is>
      </c>
      <c r="F1980" s="2" t="inlineStr">
        <is>
          <t>The citizen applied for a house through the iPGRS system.</t>
        </is>
      </c>
      <c r="G1980" s="2" t="inlineStr">
        <is>
          <t>No house has been sanctioned; the application will be considered by the Gram Sabha only after the government fixes a housing target.</t>
        </is>
      </c>
      <c r="H1980" s="2" t="inlineStr">
        <is>
          <t>ಪ್ರಸ್ತುತ ಸರ್ಕಾರದ ವಸತಿ ಯೋಜನೆಡಿ ಗುರಿ ನಿಗದಿಪಡಿಸಿ ಮಂಜೂರಾತಿ ನೀಡಿರುವುದಿಲ್ಲ.</t>
        </is>
      </c>
      <c r="I1980" s="2" t="inlineStr">
        <is>
          <t>At present, under the government's housing scheme, no sanction has been given as the target has not been fixed.</t>
        </is>
      </c>
    </row>
    <row r="1981">
      <c r="A1981" s="2" t="n">
        <v>444686</v>
      </c>
      <c r="B1981" s="3" t="inlineStr">
        <is>
          <t>No</t>
        </is>
      </c>
      <c r="C1981" s="4" t="inlineStr">
        <is>
          <t>★</t>
        </is>
      </c>
      <c r="D1981" s="2" t="inlineStr">
        <is>
          <t>ವಸತಿ ಯೋಜನೆ</t>
        </is>
      </c>
      <c r="E1981" s="2" t="inlineStr">
        <is>
          <t>Housing Scheme</t>
        </is>
      </c>
      <c r="F1981" s="2" t="inlineStr">
        <is>
          <t>The citizen applied for a house through the iPGRS system.</t>
        </is>
      </c>
      <c r="G1981" s="2" t="inlineStr">
        <is>
          <t>No house has been sanctioned; the application will be considered by the Gram Sabha only after the government fixes a housing target.</t>
        </is>
      </c>
      <c r="H1981" s="2" t="inlineStr">
        <is>
          <t>ಪ್ರಸ್ತುತ ಸರ್ಕಾರದ ವಸತಿ ಯೋಜನೆಡಿ ಗುರಿ ನಿಗದಿಪಡಿಸಿ ಮಂಜೂರಾತಿ ನೀಡಿರುವುದಿಲ್ಲ.</t>
        </is>
      </c>
      <c r="I1981" s="2" t="inlineStr">
        <is>
          <t>At present, under the government's housing scheme, no sanction has been given as the target has not been fixed.</t>
        </is>
      </c>
    </row>
    <row r="1982">
      <c r="A1982" s="2" t="n">
        <v>444684</v>
      </c>
      <c r="B1982" s="3" t="inlineStr">
        <is>
          <t>No</t>
        </is>
      </c>
      <c r="C1982" s="4" t="inlineStr">
        <is>
          <t>★★</t>
        </is>
      </c>
      <c r="D1982" s="2" t="inlineStr">
        <is>
          <t>ಇ-ಖಾತಾ ಯೋಜನೆ</t>
        </is>
      </c>
      <c r="E1982" s="2" t="inlineStr">
        <is>
          <t>E-Account Scheme</t>
        </is>
      </c>
      <c r="F1982" s="2" t="inlineStr">
        <is>
          <t>The citizen requested the provision of an e-account.</t>
        </is>
      </c>
      <c r="G1982" s="2" t="inlineStr">
        <is>
          <t>The office has stated that action will be taken in accordance with the rules, but no action has been completed yet.</t>
        </is>
      </c>
      <c r="H1982" s="2" t="inlineStr">
        <is>
          <t>ಕ್ರಮವಹಿಸಲಾಗುತ್ತದೆ</t>
        </is>
      </c>
      <c r="I1982" s="2" t="inlineStr">
        <is>
          <t>Action will be taken</t>
        </is>
      </c>
    </row>
    <row r="1983">
      <c r="A1983" s="2" t="n">
        <v>444692</v>
      </c>
      <c r="B1983" s="3" t="inlineStr">
        <is>
          <t>No</t>
        </is>
      </c>
      <c r="C1983" s="4" t="inlineStr">
        <is>
          <t>★</t>
        </is>
      </c>
      <c r="D1983" s="2" t="inlineStr">
        <is>
          <t>ವಸತಿ ಯೋಜನೆ</t>
        </is>
      </c>
      <c r="E1983" s="2" t="inlineStr">
        <is>
          <t>Housing Scheme</t>
        </is>
      </c>
      <c r="F1983" s="2" t="inlineStr">
        <is>
          <t>The citizen applied for a house through the iPGRS system.</t>
        </is>
      </c>
      <c r="G1983" s="2" t="inlineStr">
        <is>
          <t>No house has been sanctioned; the application will be considered by the Gram Sabha only after the government fixes a housing target.</t>
        </is>
      </c>
      <c r="H1983" s="2" t="inlineStr">
        <is>
          <t>ಪ್ರಸ್ತುತ ಸರ್ಕಾರದ ವಸತಿ ಯೋಜನೆಡಿ ಗುರಿ ನಿಗದಿಪಡಿಸಿ ಮಂಜೂರಾತಿ ನೀಡಿರುವುದಿಲ್ಲ.</t>
        </is>
      </c>
      <c r="I1983" s="2" t="inlineStr">
        <is>
          <t>At present, under the government's housing scheme, no sanction has been given as the target has not been fixed.</t>
        </is>
      </c>
    </row>
    <row r="1984">
      <c r="A1984" s="2" t="n">
        <v>444693</v>
      </c>
      <c r="B1984" s="3" t="inlineStr">
        <is>
          <t>No</t>
        </is>
      </c>
      <c r="C1984" s="4" t="inlineStr">
        <is>
          <t>★★</t>
        </is>
      </c>
      <c r="D1984" s="2" t="inlineStr">
        <is>
          <t>ವಸತಿ ಯೋಜನೆ</t>
        </is>
      </c>
      <c r="E1984" s="2" t="inlineStr">
        <is>
          <t>Housing Scheme</t>
        </is>
      </c>
      <c r="F1984" s="2" t="inlineStr">
        <is>
          <t>The citizen applied for a housing scheme, requesting a house or plot under the scheme.</t>
        </is>
      </c>
      <c r="G1984" s="2" t="inlineStr">
        <is>
          <t>The application for housing has been reviewed, and the process will be initiated after obtaining the necessary approvals and clearing the land.</t>
        </is>
      </c>
      <c r="H1984" s="2" t="inlineStr">
        <is>
          <t>ನಿಮ್ಮ ಅರ್ಜಿಯನ್ನು ಪರಿಶೀಲಿಸಲಾಗಿ, ಸದರಿ ನಿವೇಶನಕ್ಕೆ ಈಗಾಗಲೇ ... ಕ್ರಮವಹಿಸಲಾಗುವುದು</t>
        </is>
      </c>
      <c r="I1984" s="2" t="inlineStr">
        <is>
          <t>Your application has been reviewed, and the housing scheme will be processed after the necessary steps are completed.</t>
        </is>
      </c>
    </row>
    <row r="1985">
      <c r="A1985" s="2" t="n">
        <v>444698</v>
      </c>
      <c r="B1985" s="3" t="inlineStr">
        <is>
          <t>No</t>
        </is>
      </c>
      <c r="C1985" s="4" t="inlineStr">
        <is>
          <t>★</t>
        </is>
      </c>
      <c r="D1985" s="2" t="inlineStr">
        <is>
          <t>ವಸತಿ ಯೋಜನೆ</t>
        </is>
      </c>
      <c r="E1985" s="2" t="inlineStr">
        <is>
          <t>Housing Scheme</t>
        </is>
      </c>
      <c r="F1985" s="2" t="inlineStr">
        <is>
          <t>The citizen applied for a house through the iPGRS system.</t>
        </is>
      </c>
      <c r="G1985" s="2" t="inlineStr">
        <is>
          <t>No house has been sanctioned; the application will be considered by the Gram Sabha only after the government fixes a housing target.</t>
        </is>
      </c>
      <c r="H1985" s="2" t="inlineStr">
        <is>
          <t>ಪ್ರಸ್ತುತ ಸರ್ಕಾರದ ವಸತಿ ಯೋಜನೆಡಿ ಗುರಿ ನಿಗದಿಪಡಿಸಿ ಮಂಜೂರಾತಿ ನೀಡಿರುವುದಿಲ್ಲ.</t>
        </is>
      </c>
      <c r="I1985" s="2" t="inlineStr">
        <is>
          <t>At present, under the government's housing scheme, no sanction has been given as the target has not been fixed.</t>
        </is>
      </c>
    </row>
    <row r="1986">
      <c r="A1986" s="2" t="n">
        <v>444702</v>
      </c>
      <c r="B1986" s="3" t="inlineStr">
        <is>
          <t>No</t>
        </is>
      </c>
      <c r="C1986" s="4" t="inlineStr">
        <is>
          <t>★</t>
        </is>
      </c>
      <c r="D1986" s="2" t="inlineStr">
        <is>
          <t>ವಸತಿ ಯೋಜನೆ</t>
        </is>
      </c>
      <c r="E1986" s="2" t="inlineStr">
        <is>
          <t>Housing Scheme</t>
        </is>
      </c>
      <c r="F1986" s="2" t="inlineStr">
        <is>
          <t>The citizen applied for a house through the iPGRS system.</t>
        </is>
      </c>
      <c r="G1986" s="2" t="inlineStr">
        <is>
          <t>No house has been sanctioned; the application will be considered by the Gram Sabha only after the government fixes a housing target.</t>
        </is>
      </c>
      <c r="H1986" s="2" t="inlineStr">
        <is>
          <t>ಪ್ರಸ್ತುತ ಸರ್ಕಾರದ ವಸತಿ ಯೋಜನೆಡಿ ಗುರಿ ನಿಗದಿಪಡಿಸಿ ಮಂಜೂರಾತಿ ನೀಡಿರುವುದಿಲ್ಲ.</t>
        </is>
      </c>
      <c r="I1986" s="2" t="inlineStr">
        <is>
          <t>At present, under the government's housing scheme, no sanction has been given as the target has not been fixed.</t>
        </is>
      </c>
    </row>
    <row r="1987">
      <c r="A1987" s="2" t="n">
        <v>444710</v>
      </c>
      <c r="B1987" s="3" t="inlineStr">
        <is>
          <t>No</t>
        </is>
      </c>
      <c r="C1987" s="4" t="inlineStr">
        <is>
          <t>★★</t>
        </is>
      </c>
      <c r="D1987" s="2" t="inlineStr">
        <is>
          <t>ವಸತಿ ಯೋಜನೆ</t>
        </is>
      </c>
      <c r="E1987" s="2" t="inlineStr">
        <is>
          <t>Housing Scheme</t>
        </is>
      </c>
      <c r="F1987" s="2" t="inlineStr">
        <is>
          <t>The citizen applied for a housing scheme, specifically for a residential plot under the Mahatma Gandhi Sarega Yojana.</t>
        </is>
      </c>
      <c r="G1987" s="2" t="inlineStr">
        <is>
          <t>The application for a housing plot has been acknowledged, but no action has been taken yet. Further steps will be taken after the forest department's approval and completion of the process.</t>
        </is>
      </c>
      <c r="H1987" s="2" t="inlineStr">
        <is>
          <t>ನಿಮ್ಮ ಅರ್ಜಿಯನ್ನು ಪರಿಶೀಲಿಸಲಾಗಿ, ಸದರಿ ನಿವೇಶನಕ್ಕೆ ಈಗಾಗಲೇ ... ಕ್ರಮವಹಿಸಲಾಗುವುದು ಎಂದು ಹಿಂಬರಹ ನೀಡಿ ನಿಮ್ಮ ಅರ್ಜಿಯನ್ನು ವಿಲೇಪಡಿಸಲಾಗಿದೆ.</t>
        </is>
      </c>
      <c r="I1987" s="2" t="inlineStr">
        <is>
          <t>After reviewing your application, it has already been decided that ... action will be taken later, and your application has been disposed of.</t>
        </is>
      </c>
    </row>
    <row r="1988">
      <c r="A1988" s="2" t="n">
        <v>444714</v>
      </c>
      <c r="B1988" s="3" t="inlineStr">
        <is>
          <t>No</t>
        </is>
      </c>
      <c r="C1988" s="4" t="inlineStr">
        <is>
          <t>★★</t>
        </is>
      </c>
      <c r="D1988" s="2" t="inlineStr">
        <is>
          <t>11. ರಸ್ತೆ ಅಭಿವೃದ್ಧಿ</t>
        </is>
      </c>
      <c r="E1988" s="2" t="inlineStr">
        <is>
          <t>11. Road Development Scheme</t>
        </is>
      </c>
      <c r="F1988" s="2" t="inlineStr">
        <is>
          <t>The citizen has requested the removal of an illegally installed plastic pipe that is diverting water from their property in Bettahalli village.</t>
        </is>
      </c>
      <c r="G1988" s="2" t="inlineStr">
        <is>
          <t>The request has been forwarded to the Thangula Gram Panchayat for further action.</t>
        </is>
      </c>
      <c r="H1988" s="2" t="inlineStr">
        <is>
          <t>ಈ ಅಕ್ಷರಗಳ ಗ್ರಾಮವು ತಲಗಿಡು ಪೆಟ್ಟಿಗೆ ಪಂಚಾಯಿತಿ ಗೆ ಒಂದು ಗದ್ದೆ ಈ ಅಕ್ಷರವನ್ನು ವಗ್ರನಮಾಡಲಾಗಿದೆ</t>
        </is>
      </c>
      <c r="I1988" s="2" t="inlineStr">
        <is>
          <t>This letter has been forwarded to the Thangula Gram Panchayat for further action.</t>
        </is>
      </c>
    </row>
    <row r="1989">
      <c r="A1989" s="2" t="n">
        <v>444715</v>
      </c>
      <c r="B1989" s="3" t="inlineStr">
        <is>
          <t>No</t>
        </is>
      </c>
      <c r="C1989" s="4" t="inlineStr">
        <is>
          <t>★★</t>
        </is>
      </c>
      <c r="D1989" s="2" t="inlineStr">
        <is>
          <t>ಕಲ್ಲುಗಣಿ ಗುತ್ತಿಗೆ ಮಂಜೂರಾತಿ</t>
        </is>
      </c>
      <c r="E1989" s="2" t="inlineStr">
        <is>
          <t>Quarry Leasing Approval</t>
        </is>
      </c>
      <c r="F1989" s="2" t="inlineStr">
        <is>
          <t>The citizen applied for a quarry lease on 3.00 acres of land in Shantigrama Hobli, Hassan Taluk, Hassan District.</t>
        </is>
      </c>
      <c r="G1989" s="2" t="inlineStr">
        <is>
          <t>The citizen was advised to obtain the no-objection certificate from the concerned departments and submit it to the office to proceed with the quarry lease application.</t>
        </is>
      </c>
      <c r="H1989" s="2" t="inlineStr">
        <is>
          <t>ಆದ್ದರಿಂದ ತಾವು ಕಲ್ಲುಗಣಿ ಗುತ್ತಿಗೆ ಕೋರಿರುವ ಅರ್ಜಿತ ಪ್ರದೇಶಕ್ಕೆ ಸಂಬಂಧಿಸಿದಂತೆ ತುರ್ತಾಗಿ ನಿರಾಕ್ಷೇಪಣಾ ಪತ್ರವನ್ನು ಪಡೆದು ಕಛೇರಿಗೆ ಸಲ್ಲಿಸಿ, ಸರ್ಕಾರದಿಂದ ಅನುಮೋದನೆ ಪಡೆದು ದಿನಾಂಕ: 16.03.2026 ರ ಒಳಗಾಗಿ ಕಲ್ಲುಗಣಿ ಗುತ್ತಿಗೆ ಮಂಜೂರಾತಿ ಪಡೆಯಲು ಸೂಚಿಸಿದೆ.</t>
        </is>
      </c>
      <c r="I1989" s="2" t="inlineStr">
        <is>
          <t>Therefore, you are advised to urgently obtain the no-objection certificate for the quarry lease application for the said area and submit it to the office, and to obtain approval from the government and get the quarry lease sanctioned by 16.03.2026.</t>
        </is>
      </c>
    </row>
    <row r="1990">
      <c r="A1990" s="2" t="n">
        <v>444717</v>
      </c>
      <c r="B1990" s="3" t="inlineStr">
        <is>
          <t>No</t>
        </is>
      </c>
      <c r="C1990" s="4" t="inlineStr">
        <is>
          <t>★</t>
        </is>
      </c>
      <c r="D1990" s="2" t="inlineStr">
        <is>
          <t>ವಸತಿ ಯೋಜನೆ</t>
        </is>
      </c>
      <c r="E1990" s="2" t="inlineStr">
        <is>
          <t>Housing Scheme</t>
        </is>
      </c>
      <c r="F1990" s="2" t="inlineStr">
        <is>
          <t>The citizen applied for a house through the iPGRS system.</t>
        </is>
      </c>
      <c r="G1990" s="2" t="inlineStr">
        <is>
          <t>No house has been sanctioned; the application will be considered by the Gram Sabha only after the government fixes a housing target.</t>
        </is>
      </c>
      <c r="H1990" s="2" t="inlineStr">
        <is>
          <t>ಪ್ರಸ್ತುತ ಸರ್ಕಾರದ ವಸತಿ ಯೋಜನೆಡಿ ಗುರಿ ನಿಗದಿಪಡಿಸಿ ಮಂಜೂರಾತಿ ನೀಡಿರುವುದಿಲ್ಲ.</t>
        </is>
      </c>
      <c r="I1990" s="2" t="inlineStr">
        <is>
          <t>At present, under the government's housing scheme, no sanction has been given as the target has not been fixed.</t>
        </is>
      </c>
    </row>
    <row r="1991">
      <c r="A1991" s="2" t="n">
        <v>444721</v>
      </c>
      <c r="B1991" s="3" t="inlineStr">
        <is>
          <t>No</t>
        </is>
      </c>
      <c r="C1991" s="4" t="inlineStr">
        <is>
          <t>★★</t>
        </is>
      </c>
      <c r="D1991" s="2" t="inlineStr">
        <is>
          <t>ವಸತಿ ಯೋಜನೆ</t>
        </is>
      </c>
      <c r="E1991" s="2" t="inlineStr">
        <is>
          <t>Housing Scheme</t>
        </is>
      </c>
      <c r="F1991" s="2" t="inlineStr">
        <is>
          <t>The citizen, Reshma A.K., applied for a housing plot under the housing scheme. She provided her details and requested the authorities to process her application.</t>
        </is>
      </c>
      <c r="G1991" s="2" t="inlineStr">
        <is>
          <t>The application was reviewed, but no housing plot has been sanctioned yet. Further action will be taken after the forest department's approval and completion of the process.</t>
        </is>
      </c>
      <c r="H1991" s="2" t="inlineStr">
        <is>
          <t>ನಿಮ್ಮ ಅರ್ಜಿಯನ್ನು ಪರಿಶೀಲಿಸಲಾಗಿ, ... ಕ್ರಮವಹಿಸಲಾಗುವುದು ಎಂದು ಹಿಂಬರಹ ನೀಡಿ ನಿಮ್ಮ ಅರ್ಜಿಯನ್ನು ವಿಲೇಪಡಿಸಲಾಗಿದೆ.</t>
        </is>
      </c>
      <c r="I1991" s="2" t="inlineStr">
        <is>
          <t>Your application has been reviewed, ... action will be taken. A reply has been issued, and your application has been disposed of.</t>
        </is>
      </c>
    </row>
    <row r="1992">
      <c r="A1992" s="2" t="n">
        <v>444723</v>
      </c>
      <c r="B1992" s="3" t="inlineStr">
        <is>
          <t>No</t>
        </is>
      </c>
      <c r="C1992" s="4" t="inlineStr">
        <is>
          <t>★</t>
        </is>
      </c>
      <c r="D1992" s="2" t="inlineStr">
        <is>
          <t>ವಸತಿ ಯೋಜನೆ</t>
        </is>
      </c>
      <c r="E1992" s="2" t="inlineStr">
        <is>
          <t>Housing Scheme</t>
        </is>
      </c>
      <c r="F1992" s="2" t="inlineStr">
        <is>
          <t>The citizen applied for a house through the iPGRS system.</t>
        </is>
      </c>
      <c r="G1992" s="2" t="inlineStr">
        <is>
          <t>No house has been sanctioned; the application will be considered by the Gram Sabha only after the government fixes a housing target.</t>
        </is>
      </c>
      <c r="H1992" s="2" t="inlineStr">
        <is>
          <t>ಪ್ರಸ್ತುತ ಸರ್ಕಾರದ ವಸತಿ ಯೋಜನೆಡಿ ಗುರಿ ನಿಗದಿಪಡಿಸಿ ಮಂಜೂರಾತಿ ನೀಡಿರುವುದಿಲ್ಲ.</t>
        </is>
      </c>
      <c r="I1992" s="2" t="inlineStr">
        <is>
          <t>At present, under the government's housing scheme, no sanction has been given as the target has not been fixed.</t>
        </is>
      </c>
    </row>
    <row r="1993">
      <c r="A1993" s="2" t="n">
        <v>444728</v>
      </c>
      <c r="B1993" s="3" t="inlineStr">
        <is>
          <t>No</t>
        </is>
      </c>
      <c r="C1993" s="4" t="inlineStr">
        <is>
          <t>★</t>
        </is>
      </c>
      <c r="D1993" s="2" t="inlineStr">
        <is>
          <t>ವಸತಿ ಯೋಜನೆ</t>
        </is>
      </c>
      <c r="E1993" s="2" t="inlineStr">
        <is>
          <t>Housing Scheme</t>
        </is>
      </c>
      <c r="F1993" s="2" t="inlineStr">
        <is>
          <t>The citizen applied for a house through the iPGRS system.</t>
        </is>
      </c>
      <c r="G1993" s="2" t="inlineStr">
        <is>
          <t>No house has been sanctioned; the application will be considered by the Gram Sabha only after the government fixes a housing target.</t>
        </is>
      </c>
      <c r="H1993" s="2" t="inlineStr">
        <is>
          <t>ಪ್ರಸ್ತುತ ಸರ್ಕಾರದ ವಸತಿ ಯೋಜನೆಡಿ ಗುರಿ ನಿಗದಿಪಡಿಸಿ ಮಂಜೂರಾತಿ ನೀಡಿರುವುದಿಲ್ಲ.</t>
        </is>
      </c>
      <c r="I1993" s="2" t="inlineStr">
        <is>
          <t>At present, under the government's housing scheme, no sanction has been given as the target has not been fixed.</t>
        </is>
      </c>
    </row>
    <row r="1994">
      <c r="A1994" s="2" t="n">
        <v>444741</v>
      </c>
      <c r="B1994" s="3" t="inlineStr">
        <is>
          <t>No</t>
        </is>
      </c>
      <c r="C1994" s="4" t="inlineStr">
        <is>
          <t>★</t>
        </is>
      </c>
      <c r="D1994" s="2" t="inlineStr">
        <is>
          <t>ವಸತಿ ಯೋಜನೆ</t>
        </is>
      </c>
      <c r="E1994" s="2" t="inlineStr">
        <is>
          <t>Housing Scheme</t>
        </is>
      </c>
      <c r="F1994" s="2" t="inlineStr">
        <is>
          <t>The citizen applied for a house through the iPGRS system.</t>
        </is>
      </c>
      <c r="G1994" s="2" t="inlineStr">
        <is>
          <t>No house has been sanctioned; the application will be considered by the Gram Sabha only after the government fixes a housing target.</t>
        </is>
      </c>
      <c r="H1994" s="2" t="inlineStr">
        <is>
          <t>ಪ್ರಸ್ತುತ ಸರ್ಕಾರದ ವಸತಿ ಯೋಜನೆಡಿ ಗುರಿ ನಿಗದಿಪಡಿಸಿ ಮಂಜೂರಾತಿ ನೀಡಿರುವುದಿಲ್ಲ.</t>
        </is>
      </c>
      <c r="I1994" s="2" t="inlineStr">
        <is>
          <t>At present, under the government's housing scheme, no sanction has been given as the target has not been fixed.</t>
        </is>
      </c>
    </row>
    <row r="1995">
      <c r="A1995" s="2" t="n">
        <v>444729</v>
      </c>
      <c r="B1995" s="3" t="inlineStr">
        <is>
          <t>No</t>
        </is>
      </c>
      <c r="C1995" s="4" t="inlineStr">
        <is>
          <t>★★</t>
        </is>
      </c>
      <c r="D1995" s="2" t="inlineStr">
        <is>
          <t>ಇ-ಖಾತಾ ಯೋಜನೆ</t>
        </is>
      </c>
      <c r="E1995" s="2" t="inlineStr">
        <is>
          <t>E-Account Scheme</t>
        </is>
      </c>
      <c r="F1995" s="2" t="inlineStr">
        <is>
          <t>The citizen applied for an e-account, providing their details and documents.</t>
        </is>
      </c>
      <c r="G1995" s="2" t="inlineStr">
        <is>
          <t>The office requested the citizen to submit additional documents to proceed with the e-account application.</t>
        </is>
      </c>
      <c r="H1995"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1995" s="2" t="inlineStr">
        <is>
          <t>On 12.09.2026, an application was submitted in the People's Movement for an e-account. The documents submitted by the applicant were examined, and the applicant was advised to submit the required documents, including the registration purchase receipt, the EC up to the current loan, the photograph of the property owner, the photograph of the property, and the receipt of tax payment up to the current loan, along with a copy of the e-property provided by the previous Gram Panchayat to this office.</t>
        </is>
      </c>
    </row>
    <row r="1996">
      <c r="A1996" s="2" t="n">
        <v>444734</v>
      </c>
      <c r="B1996" s="3" t="inlineStr">
        <is>
          <t>No</t>
        </is>
      </c>
      <c r="C1996" s="4" t="inlineStr">
        <is>
          <t>★</t>
        </is>
      </c>
      <c r="D1996" s="2" t="inlineStr">
        <is>
          <t>ವಸತಿ ಯೋಜನೆ</t>
        </is>
      </c>
      <c r="E1996" s="2" t="inlineStr">
        <is>
          <t>Housing Scheme</t>
        </is>
      </c>
      <c r="F1996" s="2" t="inlineStr">
        <is>
          <t>The citizen applied for a house through the iPGRS system.</t>
        </is>
      </c>
      <c r="G1996" s="2" t="inlineStr">
        <is>
          <t>No house has been sanctioned; the application will be considered by the Gram Sabha only after the government fixes a housing target.</t>
        </is>
      </c>
      <c r="H1996" s="2" t="inlineStr">
        <is>
          <t>ಪ್ರಸ್ತುತ ಸರ್ಕಾರದ ವಸತಿ ಯೋಜನೆಡಿ ಗುರಿ ನಿಗದಿಪಡಿಸಿ ಮಂಜೂರಾತಿ ನೀಡಿರುವುದಿಲ್ಲ.</t>
        </is>
      </c>
      <c r="I1996" s="2" t="inlineStr">
        <is>
          <t>At present, under the government's housing scheme, no sanction has been given as the target has not been fixed.</t>
        </is>
      </c>
    </row>
    <row r="1997">
      <c r="A1997" s="2" t="n">
        <v>444743</v>
      </c>
      <c r="B1997" s="3" t="inlineStr">
        <is>
          <t>No</t>
        </is>
      </c>
      <c r="C1997" s="4" t="inlineStr">
        <is>
          <t>★</t>
        </is>
      </c>
      <c r="D1997" s="2" t="inlineStr">
        <is>
          <t>ವಸತಿ ಯೋಜನೆ</t>
        </is>
      </c>
      <c r="E1997" s="2" t="inlineStr">
        <is>
          <t>Housing Scheme</t>
        </is>
      </c>
      <c r="F1997" s="2" t="inlineStr">
        <is>
          <t>The citizen applied for a house through the iPGRS system.</t>
        </is>
      </c>
      <c r="G1997" s="2" t="inlineStr">
        <is>
          <t>No house has been sanctioned; the application will be considered by the Gram Sabha only after the government fixes a housing target.</t>
        </is>
      </c>
      <c r="H1997" s="2" t="inlineStr">
        <is>
          <t>ಪ್ರಸ್ತುತ ಸರ್ಕಾರದ ವಸತಿ ಯೋಜನೆಡಿ ಗುರಿ ನಿಗದಿಪಡಿಸಿ ಮಂಜೂರಾತಿ ನೀಡಿರುವುದಿಲ್ಲ.</t>
        </is>
      </c>
      <c r="I1997" s="2" t="inlineStr">
        <is>
          <t>At present, under the government's housing scheme, no sanction has been given as the target has not been fixed.</t>
        </is>
      </c>
    </row>
    <row r="1998">
      <c r="A1998" s="2" t="n">
        <v>444747</v>
      </c>
      <c r="B1998" s="3" t="inlineStr">
        <is>
          <t>No</t>
        </is>
      </c>
      <c r="C1998" s="4" t="inlineStr">
        <is>
          <t>★</t>
        </is>
      </c>
      <c r="D1998" s="2" t="inlineStr">
        <is>
          <t>ವಸತಿ ಯೋಜನೆ</t>
        </is>
      </c>
      <c r="E1998" s="2" t="inlineStr">
        <is>
          <t>Housing Scheme</t>
        </is>
      </c>
      <c r="F1998" s="2" t="inlineStr">
        <is>
          <t>The citizen applied for a house through the iPGRS system.</t>
        </is>
      </c>
      <c r="G1998" s="2" t="inlineStr">
        <is>
          <t>No house has been sanctioned; the application will be considered by the Gram Sabha only after the government fixes a housing target.</t>
        </is>
      </c>
      <c r="H1998" s="2" t="inlineStr">
        <is>
          <t>ಪ್ರಸ್ತುತ ಸರ್ಕಾರದ ವಸತಿ ಯೋಜನೆಡಿ ಗುರಿ ನಿಗದಿಪಡಿಸಿ ಮಂಜೂರಾತಿ ನೀಡಿರುವುದಿಲ್ಲ.</t>
        </is>
      </c>
      <c r="I1998" s="2" t="inlineStr">
        <is>
          <t>At present, under the government's housing scheme, no sanction has been given as the target has not been fixed.</t>
        </is>
      </c>
    </row>
    <row r="1999">
      <c r="A1999" s="2" t="n">
        <v>444758</v>
      </c>
      <c r="B1999" s="3" t="inlineStr">
        <is>
          <t>No</t>
        </is>
      </c>
      <c r="C1999" s="4" t="inlineStr">
        <is>
          <t>★★</t>
        </is>
      </c>
      <c r="D1999" s="2" t="inlineStr">
        <is>
          <t>ಹೊಸ ಪಡಿತರ ಚೀಟಿ</t>
        </is>
      </c>
      <c r="E1999" s="2" t="inlineStr">
        <is>
          <t>New Ration Card</t>
        </is>
      </c>
      <c r="F1999" s="2" t="inlineStr">
        <is>
          <t>The citizen, Manjula, applied for a new ration card under the public service campaign.</t>
        </is>
      </c>
      <c r="G1999" s="2" t="inlineStr">
        <is>
          <t>The office asked the citizen to submit the required documents online to apply for a new ration card.</t>
        </is>
      </c>
      <c r="H1999"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1999" s="2" t="inlineStr">
        <is>
          <t>If the government provides an opportunity, you should submit the required documents online at the nearest Gram Panchayat or Karnataka One Cyber Centres to apply for a new ration card, and if eligible, the ration card will be issued after verifying the application.</t>
        </is>
      </c>
    </row>
    <row r="2000">
      <c r="A2000" s="2" t="n">
        <v>444760</v>
      </c>
      <c r="B2000" s="3" t="inlineStr">
        <is>
          <t>No</t>
        </is>
      </c>
      <c r="C2000" s="4" t="inlineStr">
        <is>
          <t>★</t>
        </is>
      </c>
      <c r="D2000" s="2" t="inlineStr">
        <is>
          <t>ರೀಸ್ಕೋರ್ ಮಾಡಿಕೊಡುವಂತೆ ಕೋರಿರುವ ಜಮೀನಿನ ಖಾತೆ</t>
        </is>
      </c>
      <c r="E2000" s="2" t="inlineStr">
        <is>
          <t>Request to re-survey the land</t>
        </is>
      </c>
      <c r="F2000" s="2" t="inlineStr">
        <is>
          <t>The citizen requested the government to re-survey a piece of land (survey number 105/1) in Vadeyarhosahalli village, Hunsur taluk, as it had been wrongly allocated.</t>
        </is>
      </c>
      <c r="G2000" s="2" t="inlineStr">
        <is>
          <t>The office disposed of the request without taking any action.</t>
        </is>
      </c>
      <c r="H2000" s="2" t="inlineStr">
        <is>
          <t>ನಿಮ್ಮ ಮನವಿಯನ್ನು ವಿಲೇವಾರಿ ಮಾಡಿದೆ.</t>
        </is>
      </c>
      <c r="I2000" s="2" t="inlineStr">
        <is>
          <t>The request has been disposed of.</t>
        </is>
      </c>
    </row>
    <row r="2001">
      <c r="A2001" s="2" t="n">
        <v>444765</v>
      </c>
      <c r="B2001" s="3" t="inlineStr">
        <is>
          <t>No</t>
        </is>
      </c>
      <c r="C2001" s="4" t="inlineStr">
        <is>
          <t>★</t>
        </is>
      </c>
      <c r="D2001" s="2" t="inlineStr">
        <is>
          <t>ವಸತಿ ಯೋಜನೆ</t>
        </is>
      </c>
      <c r="E2001" s="2" t="inlineStr">
        <is>
          <t>Housing Scheme</t>
        </is>
      </c>
      <c r="F2001" s="2" t="inlineStr">
        <is>
          <t>The citizen applied for a house under the housing scheme, stating they belong to a scheduled caste and require a house for accommodation.</t>
        </is>
      </c>
      <c r="G2001" s="2" t="inlineStr">
        <is>
          <t>The request for a house was submitted, but no action was taken or mentioned in the ATR.</t>
        </is>
      </c>
      <c r="H2001" s="2" t="inlineStr">
        <is>
          <t>ತಾವುಗಳು ಮನೆ ಮಂಜೂರು ಮಾಡಿಹೋದವರಿಗೆ ಈ ಮೂಲಕ ವಿನಂತಿಸುತ್ತೇನೆ</t>
        </is>
      </c>
      <c r="I2001" s="2" t="inlineStr">
        <is>
          <t>I request you to approve a house for those who have already been sanctioned.</t>
        </is>
      </c>
    </row>
    <row r="2002">
      <c r="A2002" s="2" t="n">
        <v>444773</v>
      </c>
      <c r="B2002" s="3" t="inlineStr">
        <is>
          <t>No</t>
        </is>
      </c>
      <c r="C2002" s="4" t="inlineStr">
        <is>
          <t>★</t>
        </is>
      </c>
      <c r="D2002" s="2" t="inlineStr">
        <is>
          <t>ಹೊಸ ಪಡಿತರ ಚೀಟಿ</t>
        </is>
      </c>
      <c r="E2002" s="2" t="inlineStr">
        <is>
          <t>New Ration Card</t>
        </is>
      </c>
      <c r="F2002" s="2" t="inlineStr">
        <is>
          <t>The citizen applied for a new ration card, but it was stated that they already have an existing BPL ration card.</t>
        </is>
      </c>
      <c r="G2002" s="2" t="inlineStr">
        <is>
          <t>The office informed the citizen that they already have an existing BPL ration card and that obtaining a new one is not possible.</t>
        </is>
      </c>
      <c r="H2002" s="2" t="inlineStr">
        <is>
          <t>ಅದರಂತೆ ಸದರಿ ಅರ್ಜಿಯನ್ನು ಪರಿಶೀಲಿಸಲಾಗಿ ಅರ್ಜಿದಾರರ ಕುಟುಂಬಕ್ಕೆ ಈಗಾಗಲೇ ಆದ್ಯತಾ(ಬಿ.ಪಿ.ಎಲ್) ಪಡಿತರ ಚೀಟಿ ಸಂಖ್ಯೆ:191100146219 ಹೊಂದಿದ್ದು ಹೊಸ ಪಡಿತರ ಚೀಟಿ ಪಡೆಯಲು ಸಾಧ್ಯವಿರುವುದಿಲ್ಲ ಎಂದು ಹಿಂಬರ ನೀಡಲಾಗಿದೆ.</t>
        </is>
      </c>
      <c r="I2002" s="2" t="inlineStr">
        <is>
          <t>Upon reviewing the application, it was found that the applicant's family already has an existing BPL ration card with number:191100146219, and it is not possible to obtain a new ration card. Hence, the reply was given.</t>
        </is>
      </c>
    </row>
    <row r="2003">
      <c r="A2003" s="2" t="n">
        <v>444775</v>
      </c>
      <c r="B2003" s="3" t="inlineStr">
        <is>
          <t>No</t>
        </is>
      </c>
      <c r="C2003" s="4" t="inlineStr">
        <is>
          <t>★</t>
        </is>
      </c>
      <c r="D2003" s="2" t="inlineStr">
        <is>
          <t>ಕಂದಾಯ ರಶೀದಿ</t>
        </is>
      </c>
      <c r="E2003" s="2" t="inlineStr">
        <is>
          <t>Tax Receipt</t>
        </is>
      </c>
      <c r="F2003" s="2" t="inlineStr">
        <is>
          <t>The citizen requested a tax receipt for the payment made to the Gram Panchayat.</t>
        </is>
      </c>
      <c r="G2003" s="2" t="inlineStr">
        <is>
          <t>The office confirmed that no payment was transferred from the citizen's account to the BSK account, and thus no tax receipt was issued.</t>
        </is>
      </c>
      <c r="H2003" s="2" t="inlineStr">
        <is>
          <t>ನಿಮ್ಮ ದೂರಿನನ್ವಯ ನಮ್ಮ ಬಾಪೂಜಿ ಸೇವಾ ಕೇಂದ್ರದ ಖಾತೆಯನ್ನು ಪರಿಶೀಲಿಸಲಾಗಿ ಯಾವುದೇ ಹಣ ನಿಮ್ಮಖಾತೆಯಿಂದ BSK ಖಾತೆಗೆ ಹಣ ಸಂದಾಯವಾಗಿರುವುದಿಲ್ಲ</t>
        </is>
      </c>
      <c r="I2003" s="2" t="inlineStr">
        <is>
          <t>Upon checking the account of the Bapuji Service Center as per your complaint, no money has been transferred from your account to the BSK account.</t>
        </is>
      </c>
    </row>
    <row r="2004">
      <c r="A2004" s="2" t="n">
        <v>444786</v>
      </c>
      <c r="B2004" s="3" t="inlineStr">
        <is>
          <t>No</t>
        </is>
      </c>
      <c r="C2004" s="4" t="inlineStr">
        <is>
          <t>★</t>
        </is>
      </c>
      <c r="D2004" s="2" t="inlineStr">
        <is>
          <t>ವಸತಿ ಯೋಜನೆ</t>
        </is>
      </c>
      <c r="E2004" s="2" t="inlineStr">
        <is>
          <t>Housing Scheme</t>
        </is>
      </c>
      <c r="F2004" s="2" t="inlineStr">
        <is>
          <t>The citizen applied for a house through the iPGRS system.</t>
        </is>
      </c>
      <c r="G2004" s="2" t="inlineStr">
        <is>
          <t>No house has been sanctioned; the application will be considered by the Gram Sabha only after the government fixes a housing target.</t>
        </is>
      </c>
      <c r="H2004" s="2" t="inlineStr">
        <is>
          <t>ಪ್ರಸ್ತುತ ಸರ್ಕಾರದ ವಸತಿ ಯೋಜನೆಡಿ ಗುರಿ ನಿಗದಿಪಡಿಸಿ ಮಂಜೂರಾತಿ ನೀಡಿರುವುದಿಲ್ಲ.</t>
        </is>
      </c>
      <c r="I2004" s="2" t="inlineStr">
        <is>
          <t>At present, under the government's housing scheme, no sanction has been given as the target has not been fixed.</t>
        </is>
      </c>
    </row>
    <row r="2005">
      <c r="A2005" s="2" t="n">
        <v>444784</v>
      </c>
      <c r="B2005" s="3" t="inlineStr">
        <is>
          <t>No</t>
        </is>
      </c>
      <c r="C2005" s="4" t="inlineStr">
        <is>
          <t>★</t>
        </is>
      </c>
      <c r="D2005" s="2" t="inlineStr">
        <is>
          <t>ವಸತಿ ಯೋಜನೆ</t>
        </is>
      </c>
      <c r="E2005" s="2" t="inlineStr">
        <is>
          <t>Housing Scheme</t>
        </is>
      </c>
      <c r="F2005" s="2" t="inlineStr">
        <is>
          <t>The citizen applied for a house through the iPGRS system.</t>
        </is>
      </c>
      <c r="G2005" s="2" t="inlineStr">
        <is>
          <t>No house has been sanctioned; the application will be considered by the Gram Sabha only after the government fixes a housing target.</t>
        </is>
      </c>
      <c r="H2005" s="2" t="inlineStr">
        <is>
          <t>ಪ್ರಸ್ತುತ ಸರ್ಕಾರದ ವಸತಿ ಯೋಜನೆಡಿ ಗುರಿ ನಿಗದಿಪಡಿಸಿ ಮಂಜೂರಾತಿ ನೀಡಿರುವುದಿಲ್ಲ.</t>
        </is>
      </c>
      <c r="I2005" s="2" t="inlineStr">
        <is>
          <t>At present, under the government's housing scheme, no sanction has been given as the target has not been fixed.</t>
        </is>
      </c>
    </row>
    <row r="2006">
      <c r="A2006" s="2" t="n">
        <v>444789</v>
      </c>
      <c r="B2006" s="3" t="inlineStr">
        <is>
          <t>No</t>
        </is>
      </c>
      <c r="C2006" s="4" t="inlineStr">
        <is>
          <t>★</t>
        </is>
      </c>
      <c r="D2006" s="2" t="inlineStr">
        <is>
          <t>ವಸತಿ ಯೋಜನೆ</t>
        </is>
      </c>
      <c r="E2006" s="2" t="inlineStr">
        <is>
          <t>Housing Scheme</t>
        </is>
      </c>
      <c r="F2006" s="2" t="inlineStr">
        <is>
          <t>The citizen applied for a house through the iPGRS system.</t>
        </is>
      </c>
      <c r="G2006" s="2" t="inlineStr">
        <is>
          <t>No house has been sanctioned; the application will be considered by the Gram Sabha only after the government fixes a housing target.</t>
        </is>
      </c>
      <c r="H2006" s="2" t="inlineStr">
        <is>
          <t>ಪ್ರಸ್ತುತ ಸರ್ಕಾರದ ವಸತಿ ಯೋಜನೆಡಿ ಗುರಿ ನಿಗದಿಪಡಿಸಿ ಮಂಜೂರಾತಿ ನೀಡಿರುವುದಿಲ್ಲ.</t>
        </is>
      </c>
      <c r="I2006" s="2" t="inlineStr">
        <is>
          <t>At present, under the government's housing scheme, no sanction has been given as the target has not been fixed.</t>
        </is>
      </c>
    </row>
    <row r="2007">
      <c r="A2007" s="2" t="n">
        <v>444804</v>
      </c>
      <c r="B2007" s="3" t="inlineStr">
        <is>
          <t>No</t>
        </is>
      </c>
      <c r="C2007" s="4" t="inlineStr">
        <is>
          <t>★</t>
        </is>
      </c>
      <c r="D2007" s="2" t="inlineStr">
        <is>
          <t>ವಸತಿ ಯೋಜನೆ</t>
        </is>
      </c>
      <c r="E2007" s="2" t="inlineStr">
        <is>
          <t>Housing Scheme</t>
        </is>
      </c>
      <c r="F2007" s="2" t="inlineStr">
        <is>
          <t>The citizen applied for a house or site allotment under the housing scheme.</t>
        </is>
      </c>
      <c r="G2007" s="2" t="inlineStr">
        <is>
          <t>No house or site has been sanctioned; the application will be considered only after the government fixes a housing target.</t>
        </is>
      </c>
      <c r="H2007" s="2" t="inlineStr">
        <is>
          <t>ಪ್ರಸ್ತುತ ಸರ್ಕಾರದ ವಸತಿ ಯೋಜನೆಡಿ ಗುರಿ ನಿಗದಿಪಡಿಸಿ ಮಂಜೂರಾತಿ ನೀಡಿರುವುದಿಲ್ಲ.</t>
        </is>
      </c>
      <c r="I2007" s="2" t="inlineStr">
        <is>
          <t>At present, the housing scheme has not been sanctioned as the government has not fixed a target.</t>
        </is>
      </c>
    </row>
    <row r="2008">
      <c r="A2008" s="2" t="n">
        <v>444815</v>
      </c>
      <c r="B2008" s="3" t="inlineStr">
        <is>
          <t>No</t>
        </is>
      </c>
      <c r="C2008" s="4" t="inlineStr">
        <is>
          <t>★</t>
        </is>
      </c>
      <c r="D2008" s="2" t="inlineStr">
        <is>
          <t>ವಸತಿ ಯೋಜನೆ</t>
        </is>
      </c>
      <c r="E2008" s="2" t="inlineStr">
        <is>
          <t>Housing Scheme</t>
        </is>
      </c>
      <c r="F2008" s="2" t="inlineStr">
        <is>
          <t>The citizen applied for a house under the housing scheme.</t>
        </is>
      </c>
      <c r="G2008" s="2" t="inlineStr">
        <is>
          <t>No house was sanctioned; the application will be placed before the Grama Sabha once the government fixes a housing target.</t>
        </is>
      </c>
      <c r="H2008" s="2" t="inlineStr">
        <is>
          <t>ಪ್ರಸ್ತುತ ಸರ್ಕಾರದ ವಸತಿ ಯೋಜನೆಡಿ ಗುರಿ ನಿಗದಿಪಡಿಸಿ ಮಂಜೂರಾತಿ ನೀಡಿರುವುದಿಲ್ಲ.</t>
        </is>
      </c>
      <c r="I2008" s="2" t="inlineStr">
        <is>
          <t>At present, the housing scheme has not been sanctioned as the government has not fixed a target.</t>
        </is>
      </c>
    </row>
    <row r="2009">
      <c r="A2009" s="2" t="n">
        <v>444809</v>
      </c>
      <c r="B2009" s="3" t="inlineStr">
        <is>
          <t>No</t>
        </is>
      </c>
      <c r="C2009" s="4" t="inlineStr">
        <is>
          <t>★</t>
        </is>
      </c>
      <c r="D2009" s="2" t="inlineStr">
        <is>
          <t>ವಸತಿ ಯೋಜನೆ</t>
        </is>
      </c>
      <c r="E2009" s="2" t="inlineStr">
        <is>
          <t>Housing Scheme</t>
        </is>
      </c>
      <c r="F2009" s="2" t="inlineStr">
        <is>
          <t>The citizen applied for a house or site allotment under the housing scheme.</t>
        </is>
      </c>
      <c r="G2009" s="2" t="inlineStr">
        <is>
          <t>No house or site has been sanctioned; the application will be considered only after the government fixes a housing target.</t>
        </is>
      </c>
      <c r="H2009" s="2" t="inlineStr">
        <is>
          <t>ಪ್ರಸ್ತುತ ಸರ್ಕಾರದ ವಸತಿ ಯೋಜನೆಡಿ ಗುರಿ ನಿಗದಿಪಡಿಸಿ ಮಂಜೂರಾತಿ ನೀಡಿರುವುದಿಲ್ಲ.</t>
        </is>
      </c>
      <c r="I2009" s="2" t="inlineStr">
        <is>
          <t>At present, the housing scheme has not been sanctioned as the government has not fixed a target.</t>
        </is>
      </c>
    </row>
    <row r="2010">
      <c r="A2010" s="2" t="n">
        <v>444834</v>
      </c>
      <c r="B2010" s="3" t="inlineStr">
        <is>
          <t>No</t>
        </is>
      </c>
      <c r="C2010" s="4" t="inlineStr">
        <is>
          <t>★</t>
        </is>
      </c>
      <c r="D2010" s="2" t="inlineStr">
        <is>
          <t>ವಸತಿ ಯೋಜನೆ</t>
        </is>
      </c>
      <c r="E2010" s="2" t="inlineStr">
        <is>
          <t>Housing Scheme</t>
        </is>
      </c>
      <c r="F2010" s="2" t="inlineStr">
        <is>
          <t>The citizen applied for a house under the housing scheme.</t>
        </is>
      </c>
      <c r="G2010" s="2" t="inlineStr">
        <is>
          <t>The housing scheme has not been sanctioned yet; action will be taken only after the government fixes a target.</t>
        </is>
      </c>
      <c r="H2010" s="2" t="inlineStr">
        <is>
          <t>ಪ್ರಸ್ತುತ ಸರ್ಕಾರದ ವಸತಿ ಯೋಜನೆಡಿ ಗುರಿ ನಿಗದಿಪಡಿಸಿ ಮಂಜೂರಾತಿ ನೀಡಿರುವುದಿಲ್ಲ.</t>
        </is>
      </c>
      <c r="I2010" s="2" t="inlineStr">
        <is>
          <t>At present, the housing scheme has not been sanctioned as the government has not fixed a target.</t>
        </is>
      </c>
    </row>
    <row r="2011">
      <c r="A2011" s="2" t="n">
        <v>444824</v>
      </c>
      <c r="B2011" s="3" t="inlineStr">
        <is>
          <t>No</t>
        </is>
      </c>
      <c r="C2011" s="4" t="inlineStr">
        <is>
          <t>★</t>
        </is>
      </c>
      <c r="D2011" s="2" t="inlineStr">
        <is>
          <t>ವಸತಿ ಯೋಜನೆ</t>
        </is>
      </c>
      <c r="E2011" s="2" t="inlineStr">
        <is>
          <t>Housing Scheme</t>
        </is>
      </c>
      <c r="F2011" s="2" t="inlineStr">
        <is>
          <t>The citizen applied for a house under the housing scheme.</t>
        </is>
      </c>
      <c r="G2011" s="2" t="inlineStr">
        <is>
          <t>No house was sanctioned; the application will be placed before the Grama Sabha once the government fixes a housing target.</t>
        </is>
      </c>
      <c r="H2011" s="2" t="inlineStr">
        <is>
          <t>ಪ್ರಸ್ತುತ ಸರ್ಕಾರದ ವಸತಿ ಯೋಜನೆಡಿ ಗುರಿ ನಿಗದಿಪಡಿಸಿ ಮಂಜೂರಾತಿ ನೀಡಿರುವುದಿಲ್ಲ.</t>
        </is>
      </c>
      <c r="I2011" s="2" t="inlineStr">
        <is>
          <t>At present, the housing scheme has not been sanctioned as the government has not fixed a target.</t>
        </is>
      </c>
    </row>
    <row r="2012">
      <c r="A2012" s="2" t="n">
        <v>444858</v>
      </c>
      <c r="B2012" s="3" t="inlineStr">
        <is>
          <t>No</t>
        </is>
      </c>
      <c r="C2012" s="4" t="inlineStr">
        <is>
          <t>★</t>
        </is>
      </c>
      <c r="D2012" s="2" t="inlineStr">
        <is>
          <t>ವಸತಿ ಯೋಜನೆ</t>
        </is>
      </c>
      <c r="E2012" s="2" t="inlineStr">
        <is>
          <t>Housing Scheme</t>
        </is>
      </c>
      <c r="F2012" s="2" t="inlineStr">
        <is>
          <t>The citizen applied for a house under the housing scheme.</t>
        </is>
      </c>
      <c r="G2012" s="2" t="inlineStr">
        <is>
          <t>No house has been sanctioned; the application will be considered after the government fixes a housing target.</t>
        </is>
      </c>
      <c r="H2012" s="2" t="inlineStr">
        <is>
          <t>ಪ್ರಸ್ತುತ ಸರ್ಕಾರದ ವಸತಿ ಯೋಜನೆಡಿ ಗುರಿ ನಿಗದಿಪಡಿಸಿ ಮಂಜೂರಾತಿ ನೀಡಿರುವುದಿಲ್ಲ.</t>
        </is>
      </c>
      <c r="I2012" s="2" t="inlineStr">
        <is>
          <t>At present, the housing scheme has not been sanctioned as the government has not fixed a target.</t>
        </is>
      </c>
    </row>
    <row r="2013">
      <c r="A2013" s="2" t="n">
        <v>444843</v>
      </c>
      <c r="B2013" s="3" t="inlineStr">
        <is>
          <t>No</t>
        </is>
      </c>
      <c r="C2013" s="4" t="inlineStr">
        <is>
          <t>★</t>
        </is>
      </c>
      <c r="D2013" s="2" t="inlineStr">
        <is>
          <t>ವಸತಿ ಯೋಜನೆ</t>
        </is>
      </c>
      <c r="E2013" s="2" t="inlineStr">
        <is>
          <t>Housing Scheme</t>
        </is>
      </c>
      <c r="F2013" s="2" t="inlineStr">
        <is>
          <t>The citizen applied for a house or site under the housing scheme.</t>
        </is>
      </c>
      <c r="G2013" s="2" t="inlineStr">
        <is>
          <t>No house or site has been sanctioned; the application will be considered only after the government fixes a housing target.</t>
        </is>
      </c>
      <c r="H2013" s="2" t="inlineStr">
        <is>
          <t>ಪ್ರಸ್ತುತ ಸರ್ಕಾರದ ವಸತಿ ಯೋಜನೆಡಿ ಗುರಿ ನಿಗದಿಪಡಿಸಿ ಮಂಜೂರಾತಿ ನೀಡಿರುವುದಿಲ್ಲ.</t>
        </is>
      </c>
      <c r="I2013" s="2" t="inlineStr">
        <is>
          <t>At present, the housing scheme has not been sanctioned as the government has not fixed a target.</t>
        </is>
      </c>
    </row>
    <row r="2014">
      <c r="A2014" s="2" t="n">
        <v>444863</v>
      </c>
      <c r="B2014" s="3" t="inlineStr">
        <is>
          <t>No</t>
        </is>
      </c>
      <c r="C2014" s="4" t="inlineStr">
        <is>
          <t>★</t>
        </is>
      </c>
      <c r="D2014" s="2" t="inlineStr">
        <is>
          <t>ವಸತಿ ಯೋಜನೆ</t>
        </is>
      </c>
      <c r="E2014" s="2" t="inlineStr">
        <is>
          <t>Housing Scheme</t>
        </is>
      </c>
      <c r="F2014" s="2" t="inlineStr">
        <is>
          <t>The citizen applied for a house under the housing scheme.</t>
        </is>
      </c>
      <c r="G2014" s="2" t="inlineStr">
        <is>
          <t>No house has been sanctioned; the application will be considered after the government fixes a housing target.</t>
        </is>
      </c>
      <c r="H2014" s="2" t="inlineStr">
        <is>
          <t>ಪ್ರಸ್ತುತ ಸರ್ಕಾರದ ವಸತಿ ಯೋಜನೆಡಿ ಗುರಿ ನಿಗದಿಪಡಿಸಿ ಮಂಜೂರಾತಿ ನೀಡಿರುವುದಿಲ್ಲ.</t>
        </is>
      </c>
      <c r="I2014" s="2" t="inlineStr">
        <is>
          <t>At present, the housing scheme has not been sanctioned as the government has not fixed a target.</t>
        </is>
      </c>
    </row>
    <row r="2015">
      <c r="A2015" s="2" t="n">
        <v>444917</v>
      </c>
      <c r="B2015" s="3" t="inlineStr">
        <is>
          <t>No</t>
        </is>
      </c>
      <c r="C2015" s="4" t="inlineStr">
        <is>
          <t>★★</t>
        </is>
      </c>
      <c r="D2015" s="2" t="inlineStr">
        <is>
          <t>ಇಂದಿರಾ ಗಾಂಧಿ ರಾಷ್ಟ್ರೀಯ ವೃದ್ಧಾಪ್ಯ ವೇತನ ಪಿಂಚಣಿ ಯೋಜನೆ</t>
        </is>
      </c>
      <c r="E2015" s="2" t="inlineStr">
        <is>
          <t>Indira Gandhi National Old Age Pension Scheme</t>
        </is>
      </c>
      <c r="F2015" s="2" t="inlineStr">
        <is>
          <t>The citizen, Gundayya, applied for the restoration of his pension under the Indira Gandhi National Old Age Pension Scheme, which had not been received for five months.</t>
        </is>
      </c>
      <c r="G2015" s="2" t="inlineStr">
        <is>
          <t>The office requested the citizen to resubmit the application with clear documents.</t>
        </is>
      </c>
      <c r="H2015" s="2" t="inlineStr">
        <is>
          <t>ಅದರಂತೆ ಅರ್ಜಿದಾರರು ಕೇವಲ ಬ್ಯಾಂಕ್ ಖಾತೆ ಸಂಖ್ಯೆ 31528551820 ಮಾತ್ರ ನಮೂದಿಸಿರುತ್ತಾರೆ. ದಾಖಲೆಗಳು ಆನಲೈನ ನಲ್ಲಿ ವಿಕ್ಷಣೆಯಾಗುತ್ತಿಲ್ಲ. ಆದ್ದರಿಂದ ಸ್ಪಷ್ಟ ದಾಖಲೆಗಳೊಂದಿಗೆ ಅರ್ಜಿ ಸಲ್ಲಿಸಲು ಈ ಮೂಲಕ ತಿಳಿಸಲಾಗಿದೆ.</t>
        </is>
      </c>
      <c r="I2015" s="2" t="inlineStr">
        <is>
          <t>Accordingly, the applicant has only mentioned the bank account number 31528551820. The documents are not being verified online. Therefore, it is hereby informed to submit the application with clear documents.</t>
        </is>
      </c>
    </row>
    <row r="2016">
      <c r="A2016" s="2" t="n">
        <v>445042</v>
      </c>
      <c r="B2016" s="3" t="inlineStr">
        <is>
          <t>No</t>
        </is>
      </c>
      <c r="C2016" s="4" t="inlineStr">
        <is>
          <t>★★</t>
        </is>
      </c>
      <c r="D2016" s="2" t="inlineStr">
        <is>
          <t>ಭೂ ದಾಖಲೆಗಳ ಸಹಾಯಕ ನಿರ್ದೇಶಕರ ಕಚೇರಿ</t>
        </is>
      </c>
      <c r="E2016" s="2" t="inlineStr">
        <is>
          <t>Assistant Director of Land Records Office</t>
        </is>
      </c>
      <c r="F2016" s="2" t="inlineStr">
        <is>
          <t>The citizen applied for the subdivision of 4.33 acres of land (survey number 232/B2) in Bachigondanahalli village.</t>
        </is>
      </c>
      <c r="G2016" s="2" t="inlineStr">
        <is>
          <t>The office requested the citizen to pay the government fee and submit the documents to proceed with the subdivision process.</t>
        </is>
      </c>
      <c r="H2016" s="2" t="inlineStr">
        <is>
          <t>ಆನ್ಲೈನ್ ಅಥವಾ ಸಂಬಂಧಿಸಿದ ನಾಡ ಕಚೇರಿಯಲ್ಲಿ ನಿಗದಿಪಡಿಸಿದ ಸರ್ಕಾರಿ ಶುಲ್ಕ, ಪಾವತಿಸಿ, ದಾಖಲೆಗಳೊಂದಿಗೆ ಅರ್ಜಿ ಸಲ್ಲಿಸಿದಲ್ಲಿ ಭೂ ದಾಖಲೆಗಳ ಸಹಾಯಕ ನಿರ್ದೇಶಕರ ಕಚೇರಿ ಮೂಲಕ ಪೋಡಿ ಪ್ರಕ್ರಿಯೆ ಕೈಗೊಳ್ಳಲಾಗುವುದು</t>
        </is>
      </c>
      <c r="I2016" s="2" t="inlineStr">
        <is>
          <t>If you pay the government fee fixed by the concerned land office online or at the relevant office and submit the documents, the subdivision process will be taken up by the Assistant Director of Land Records Office.</t>
        </is>
      </c>
    </row>
    <row r="2017">
      <c r="A2017" s="2" t="n">
        <v>445076</v>
      </c>
      <c r="B2017" s="3" t="inlineStr">
        <is>
          <t>No</t>
        </is>
      </c>
      <c r="C2017" s="4" t="inlineStr">
        <is>
          <t>★</t>
        </is>
      </c>
      <c r="D2017" s="2" t="inlineStr">
        <is>
          <t>ರೇಶನ್ ಕಾರ್ಡ್ ಯೋಜನೆ</t>
        </is>
      </c>
      <c r="E2017" s="2" t="inlineStr">
        <is>
          <t>Ration Card Scheme</t>
        </is>
      </c>
      <c r="F2017" s="2" t="inlineStr">
        <is>
          <t>The citizen, Rangamma, applied for a ration card as she and her family are poor and do not have any existing ration card.</t>
        </is>
      </c>
      <c r="G2017" s="2" t="inlineStr">
        <is>
          <t>The office has not issued a new ration card yet, but it has stated that it will consider the application once the opportunity is provided.</t>
        </is>
      </c>
      <c r="H2017" s="2" t="inlineStr">
        <is>
          <t>ಅರ್ಜಿಯನ್ನು ಆನ್ ಲೈನ್‌ನಲ್ಲಿ ಹಾಕಲು ಹಾಗೂ ಅನುಮೋದನೆ ನೀಡಲು ಅವಕಾಶ ಇರುವುದಿಲ್ಲ. ಅವಕಾಶ ಕಲ್ಪಿಸಿದಾಗ ತಮಗೆ ಹೊಸ ಪಡಿತರ ಚೀಟಿಯನ್ನು ಒದಗಿಸಲು ಕ್ರಮ ವಹಿಸಲಾಗುವುದೆಂದು ಈ ಹಿಂಬರಹದ ಮೂಲಕ ತಿಳಿಸಿ ನಿಮ್ಮ ದೂರು ಅರ್ಜಿಯನ್ನು ವಿಲೇಗೊಳಿಸಲಾಗಿದೆ</t>
        </is>
      </c>
      <c r="I2017" s="2" t="inlineStr">
        <is>
          <t>There is no option to apply online or get approval. It will be considered and a new ration card will be issued once the opportunity is provided, and your grievance is disposed of through this reply.</t>
        </is>
      </c>
    </row>
    <row r="2018">
      <c r="A2018" s="2" t="n">
        <v>445090</v>
      </c>
      <c r="B2018" s="3" t="inlineStr">
        <is>
          <t>No</t>
        </is>
      </c>
      <c r="C2018" s="4" t="inlineStr">
        <is>
          <t>★★</t>
        </is>
      </c>
      <c r="D2018" s="2" t="inlineStr">
        <is>
          <t>ವಸತಿ ಯೋಜನೆ</t>
        </is>
      </c>
      <c r="E2018" s="2" t="inlineStr">
        <is>
          <t>Housing Scheme</t>
        </is>
      </c>
      <c r="F2018" s="2" t="inlineStr">
        <is>
          <t>The citizen applied for housing under the Housing Scheme during the People's Service Movement on 12-09-2026.</t>
        </is>
      </c>
      <c r="G2018" s="2" t="inlineStr">
        <is>
          <t>The application for housing has been accepted under the Prime Minister's Housing Scheme 2.0 and will be considered for land allocation as per the rules.</t>
        </is>
      </c>
      <c r="H2018"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18" s="2" t="inlineStr">
        <is>
          <t>Applications are being accepted online under the Prime Minister's Housing Scheme 2.0, and your application will be considered in accordance with the rules, giving priority to the allocation of land.</t>
        </is>
      </c>
    </row>
    <row r="2019">
      <c r="A2019" s="2" t="n">
        <v>445103</v>
      </c>
      <c r="B2019" s="3" t="inlineStr">
        <is>
          <t>No</t>
        </is>
      </c>
      <c r="C2019" s="4" t="inlineStr">
        <is>
          <t>★★</t>
        </is>
      </c>
      <c r="D2019" s="2" t="inlineStr">
        <is>
          <t>ವಸತಿ ಯೋಜನೆ</t>
        </is>
      </c>
      <c r="E2019" s="2" t="inlineStr">
        <is>
          <t>Housing Scheme</t>
        </is>
      </c>
      <c r="F2019" s="2" t="inlineStr">
        <is>
          <t>The citizen applied for housing under the Housing Scheme, requesting allocation of a house or plot.</t>
        </is>
      </c>
      <c r="G2019" s="2" t="inlineStr">
        <is>
          <t>The application for housing has been registered and will be considered under the Pradhan Mantri Awas Yojana 2.0, with priority given.</t>
        </is>
      </c>
      <c r="H2019"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19" s="2" t="inlineStr">
        <is>
          <t>Currently, the scheme for sanctioning housing under the Housing Scheme is at the state government level, and applications are being accepted online under the Pradhan Mantri Awas Yojana 2.0. Your application will be considered in accordance with the rules, with priority given.</t>
        </is>
      </c>
    </row>
    <row r="2020">
      <c r="A2020" s="2" t="n">
        <v>445110</v>
      </c>
      <c r="B2020" s="3" t="inlineStr">
        <is>
          <t>No</t>
        </is>
      </c>
      <c r="C2020" s="4" t="inlineStr">
        <is>
          <t>★★</t>
        </is>
      </c>
      <c r="D2020" s="2" t="inlineStr">
        <is>
          <t>ವಸತಿ ಯೋಜನೆ</t>
        </is>
      </c>
      <c r="E2020" s="2" t="inlineStr">
        <is>
          <t>Housing Scheme</t>
        </is>
      </c>
      <c r="F2020" s="2" t="inlineStr">
        <is>
          <t>The citizen applied for housing scheme (site/house allotment) under the Public Grievance Redressal System.</t>
        </is>
      </c>
      <c r="G2020" s="2" t="inlineStr">
        <is>
          <t>The application for housing scheme (site/house allotment) has been accepted and will be considered under the Prime Minister's Housing Scheme 2.0 with priority.</t>
        </is>
      </c>
      <c r="H2020"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0" s="2" t="inlineStr">
        <is>
          <t>Applications are being accepted online under the Prime Minister's Housing Scheme 2.0, and your application will be considered in accordance with the rules, giving priority to the allocation of land.</t>
        </is>
      </c>
    </row>
    <row r="2021">
      <c r="A2021" s="2" t="n">
        <v>445114</v>
      </c>
      <c r="B2021" s="3" t="inlineStr">
        <is>
          <t>No</t>
        </is>
      </c>
      <c r="C2021" s="4" t="inlineStr">
        <is>
          <t>★★</t>
        </is>
      </c>
      <c r="D2021" s="2" t="inlineStr">
        <is>
          <t>ವಸತಿ ಯೋಜನೆ</t>
        </is>
      </c>
      <c r="E2021" s="2" t="inlineStr">
        <is>
          <t>Housing Scheme</t>
        </is>
      </c>
      <c r="F2021" s="2" t="inlineStr">
        <is>
          <t>The citizen applied for housing under the housing scheme, requesting allocation of a house or plot.</t>
        </is>
      </c>
      <c r="G2021" s="2" t="inlineStr">
        <is>
          <t>The application for housing has been registered under the Pradhan Mantri Awas Yojana 2.0 and will be considered once land is sanctioned.</t>
        </is>
      </c>
      <c r="H202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1" s="2" t="inlineStr">
        <is>
          <t>Applications are being accepted online under the Pradhan Mantri Awas Yojana 2.0, and your application will be considered in accordance with the rules, giving due priority once the land is sanctioned.</t>
        </is>
      </c>
    </row>
    <row r="2022">
      <c r="A2022" s="2" t="n">
        <v>445117</v>
      </c>
      <c r="B2022" s="3" t="inlineStr">
        <is>
          <t>No</t>
        </is>
      </c>
      <c r="C2022" s="4" t="inlineStr">
        <is>
          <t>★★</t>
        </is>
      </c>
      <c r="D2022" s="2" t="inlineStr">
        <is>
          <t>ವಸತಿ ಯೋಜನೆ</t>
        </is>
      </c>
      <c r="E2022" s="2" t="inlineStr">
        <is>
          <t>Housing Scheme</t>
        </is>
      </c>
      <c r="F2022" s="2" t="inlineStr">
        <is>
          <t>The citizen applied for housing under the Housing Scheme, requesting allocation of a house or plot.</t>
        </is>
      </c>
      <c r="G2022" s="2" t="inlineStr">
        <is>
          <t>The application for housing has been accepted under the Prime Minister's Housing Scheme 2.0 and will be considered for land allocation as per the rules.</t>
        </is>
      </c>
      <c r="H2022"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2" s="2" t="inlineStr">
        <is>
          <t>Applications under the Prime Minister's Housing Scheme 2.0 are being accepted online, and your application will be considered in accordance with the rules, with priority given to allocation of land.</t>
        </is>
      </c>
    </row>
    <row r="2023">
      <c r="A2023" s="2" t="n">
        <v>445119</v>
      </c>
      <c r="B2023" s="3" t="inlineStr">
        <is>
          <t>No</t>
        </is>
      </c>
      <c r="C2023" s="4" t="inlineStr">
        <is>
          <t>★★</t>
        </is>
      </c>
      <c r="D2023" s="2" t="inlineStr">
        <is>
          <t>ವಸತಿ ಯೋಜನೆ</t>
        </is>
      </c>
      <c r="E2023" s="2" t="inlineStr">
        <is>
          <t>Housing Scheme</t>
        </is>
      </c>
      <c r="F2023" s="2" t="inlineStr">
        <is>
          <t>The citizen applied for housing scheme (site/house allotment) under the Public Grievance Redressal System.</t>
        </is>
      </c>
      <c r="G2023" s="2" t="inlineStr">
        <is>
          <t>The application for housing scheme (site/house allotment) has been accepted and will be considered for land allocation under the Prime Minister's Housing Scheme 2.0.</t>
        </is>
      </c>
      <c r="H2023"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3" s="2" t="inlineStr">
        <is>
          <t>Applications are being accepted online under the Prime Minister's Housing Scheme 2.0, and your application will be considered in accordance with the rules, giving priority to the allocation of land.</t>
        </is>
      </c>
    </row>
    <row r="2024">
      <c r="A2024" s="2" t="n">
        <v>445124</v>
      </c>
      <c r="B2024" s="3" t="inlineStr">
        <is>
          <t>No</t>
        </is>
      </c>
      <c r="C2024" s="4" t="inlineStr">
        <is>
          <t>★</t>
        </is>
      </c>
      <c r="D2024" s="2" t="inlineStr">
        <is>
          <t>ವಸತಿ ಯೋಜನೆ</t>
        </is>
      </c>
      <c r="E2024" s="2" t="inlineStr">
        <is>
          <t>Housing Scheme</t>
        </is>
      </c>
      <c r="F2024" s="2" t="inlineStr">
        <is>
          <t>The citizen applied for a house through the iPGRS system.</t>
        </is>
      </c>
      <c r="G2024" s="2" t="inlineStr">
        <is>
          <t>No house has been sanctioned; the application will be considered by the Gram Sabha only after the government fixes a housing target.</t>
        </is>
      </c>
      <c r="H2024" s="2" t="inlineStr">
        <is>
          <t>ಪ್ರಸ್ತುತ ಸರ್ಕಾರದ ವಸತಿ ಯೋಜನೆಡಿ ಗುರಿ ನಿಗದಿಪಡಿಸಿ ಮಂಜೂರಾತಿ ನೀಡಿರುವುದಿಲ್ಲ.</t>
        </is>
      </c>
      <c r="I2024" s="2" t="inlineStr">
        <is>
          <t>At present, under the government's housing scheme, no sanction has been given as the target has not been fixed.</t>
        </is>
      </c>
    </row>
    <row r="2025">
      <c r="A2025" s="2" t="n">
        <v>445120</v>
      </c>
      <c r="B2025" s="3" t="inlineStr">
        <is>
          <t>No</t>
        </is>
      </c>
      <c r="C2025" s="4" t="inlineStr">
        <is>
          <t>★</t>
        </is>
      </c>
      <c r="D2025" s="2" t="inlineStr">
        <is>
          <t>ವಸತಿ ಯೋಜನೆ</t>
        </is>
      </c>
      <c r="E2025" s="2" t="inlineStr">
        <is>
          <t>Housing Scheme</t>
        </is>
      </c>
      <c r="F2025" s="2" t="inlineStr">
        <is>
          <t>The citizen applied for a house through the iPGRS system.</t>
        </is>
      </c>
      <c r="G2025" s="2" t="inlineStr">
        <is>
          <t>No house has been sanctioned; the application will be considered by the Gram Sabha only after the government fixes a housing target.</t>
        </is>
      </c>
      <c r="H2025" s="2" t="inlineStr">
        <is>
          <t>ಪ್ರಸ್ತುತ ಸರ್ಕಾರದ ವಸತಿ ಯೋಜನೆಡಿ ಗುರಿ ನಿಗದಿಪಡಿಸಿ ಮಂಜೂರಾತಿ ನೀಡಿರುವುದಿಲ್ಲ.</t>
        </is>
      </c>
      <c r="I2025" s="2" t="inlineStr">
        <is>
          <t>At present, under the government's housing scheme, no sanction has been given as the target has not been fixed.</t>
        </is>
      </c>
    </row>
    <row r="2026">
      <c r="A2026" s="2" t="n">
        <v>445125</v>
      </c>
      <c r="B2026" s="3" t="inlineStr">
        <is>
          <t>No</t>
        </is>
      </c>
      <c r="C2026" s="4" t="inlineStr">
        <is>
          <t>★★</t>
        </is>
      </c>
      <c r="D2026" s="2" t="inlineStr">
        <is>
          <t>ವಸತಿ ಯೋಜನೆ</t>
        </is>
      </c>
      <c r="E2026" s="2" t="inlineStr">
        <is>
          <t>Housing Scheme</t>
        </is>
      </c>
      <c r="F2026" s="2" t="inlineStr">
        <is>
          <t>The citizen, Manamma, applied for housing under the Pradhan Mantri Awas Yojana 2.0, seeking allocation of a house or plot.</t>
        </is>
      </c>
      <c r="G2026" s="2" t="inlineStr">
        <is>
          <t>The application for housing has been accepted under the Pradhan Mantri Awas Yojana 2.0 and will be considered for land allocation as per the rules.</t>
        </is>
      </c>
      <c r="H2026"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6" s="2" t="inlineStr">
        <is>
          <t>Applications under Pradhan Mantri Awas Yojana 2.0 are being accepted online, and your application will be considered in accordance with the rules, giving priority to the allocation of land.</t>
        </is>
      </c>
    </row>
    <row r="2027">
      <c r="A2027" s="2" t="n">
        <v>445129</v>
      </c>
      <c r="B2027" s="3" t="inlineStr">
        <is>
          <t>No</t>
        </is>
      </c>
      <c r="C2027" s="4" t="inlineStr">
        <is>
          <t>★★</t>
        </is>
      </c>
      <c r="D2027" s="2" t="inlineStr">
        <is>
          <t>ವಸತಿ ಯೋಜನೆ</t>
        </is>
      </c>
      <c r="E2027" s="2" t="inlineStr">
        <is>
          <t>Housing Scheme</t>
        </is>
      </c>
      <c r="F2027" s="2" t="inlineStr">
        <is>
          <t>The citizen applied for housing scheme (site/house allotment) under the PGRS during a public service campaign.</t>
        </is>
      </c>
      <c r="G2027" s="2" t="inlineStr">
        <is>
          <t>The application for housing under the scheme has been accepted and will be considered for land allocation as per the rules.</t>
        </is>
      </c>
      <c r="H2027"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7" s="2" t="inlineStr">
        <is>
          <t>Applications are being accepted online under the Prime Minister's Housing Scheme 2.0, and your application will be considered in accordance with the rules, giving priority to the allocation of land.</t>
        </is>
      </c>
    </row>
    <row r="2028">
      <c r="A2028" s="2" t="n">
        <v>445131</v>
      </c>
      <c r="B2028" s="3" t="inlineStr">
        <is>
          <t>No</t>
        </is>
      </c>
      <c r="C2028" s="4" t="inlineStr">
        <is>
          <t>★★</t>
        </is>
      </c>
      <c r="D2028" s="2" t="inlineStr">
        <is>
          <t>ವಸತಿ ಯೋಜನೆ</t>
        </is>
      </c>
      <c r="E2028" s="2" t="inlineStr">
        <is>
          <t>Housing Scheme</t>
        </is>
      </c>
      <c r="F2028" s="2" t="inlineStr">
        <is>
          <t>The citizen applied for housing scheme (site/house allotment) under the Public Grievance Redressal System.</t>
        </is>
      </c>
      <c r="G2028" s="2" t="inlineStr">
        <is>
          <t>The application for housing scheme (site/house allotment) has been forwarded for processing under the Prime Minister's Housing Scheme 2.0, and will be considered in accordance with the rules.</t>
        </is>
      </c>
      <c r="H2028"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8" s="2" t="inlineStr">
        <is>
          <t>Applications are being accepted online under the Prime Minister's Housing Scheme 2.0, and your application will be considered in accordance with the rules, giving priority to the allocation of land.</t>
        </is>
      </c>
    </row>
    <row r="2029">
      <c r="A2029" s="2" t="n">
        <v>445137</v>
      </c>
      <c r="B2029" s="3" t="inlineStr">
        <is>
          <t>No</t>
        </is>
      </c>
      <c r="C2029" s="4" t="inlineStr">
        <is>
          <t>★★</t>
        </is>
      </c>
      <c r="D2029" s="2" t="inlineStr">
        <is>
          <t>ವಸತಿ ಯೋಜನೆ</t>
        </is>
      </c>
      <c r="E2029" s="2" t="inlineStr">
        <is>
          <t>Housing Scheme</t>
        </is>
      </c>
      <c r="F2029" s="2" t="inlineStr">
        <is>
          <t>The citizen applied for housing under the Housing Scheme, requesting allocation of a house or plot.</t>
        </is>
      </c>
      <c r="G2029" s="2" t="inlineStr">
        <is>
          <t>The application for housing under the Housing Scheme has been registered and will be considered once land is sanctioned under the Prime Minister's Awas Yojana 2.0.</t>
        </is>
      </c>
      <c r="H2029"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29" s="2" t="inlineStr">
        <is>
          <t>Currently, the housing scheme for allocation of a house/plot is at the state government level, and applications are being accepted online under the Prime Minister's Awas Yojana 2.0. Your application will be considered in accordance with the rules, with priority given to it once the land is sanctioned.</t>
        </is>
      </c>
    </row>
    <row r="2030">
      <c r="A2030" s="2" t="n">
        <v>445145</v>
      </c>
      <c r="B2030" s="3" t="inlineStr">
        <is>
          <t>No</t>
        </is>
      </c>
      <c r="C2030" s="4" t="inlineStr">
        <is>
          <t>★★</t>
        </is>
      </c>
      <c r="D2030" s="2" t="inlineStr">
        <is>
          <t>ವಸತಿ ಯೋಜನೆ</t>
        </is>
      </c>
      <c r="E2030" s="2" t="inlineStr">
        <is>
          <t>Housing Scheme</t>
        </is>
      </c>
      <c r="F2030" s="2" t="inlineStr">
        <is>
          <t>The citizen applied for housing scheme (site/house allotment) under the Public Grievance Redressal System.</t>
        </is>
      </c>
      <c r="G2030" s="2" t="inlineStr">
        <is>
          <t>The application for housing scheme (site/house allotment) has been received and will be considered under the Prime Minister's Housing Scheme 2.0, with priority given to land allocation.</t>
        </is>
      </c>
      <c r="H2030"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30" s="2" t="inlineStr">
        <is>
          <t>Under the Prime Minister's Housing Scheme 2.0, applications are being accepted online, and your application will be considered in accordance with the rules, giving priority to the allocation of land.</t>
        </is>
      </c>
    </row>
    <row r="2031">
      <c r="A2031" s="2" t="n">
        <v>445140</v>
      </c>
      <c r="B2031" s="3" t="inlineStr">
        <is>
          <t>No</t>
        </is>
      </c>
      <c r="C2031" s="4" t="inlineStr">
        <is>
          <t>★★</t>
        </is>
      </c>
      <c r="D2031" s="2" t="inlineStr">
        <is>
          <t>ವಸತಿ ಯೋಜನೆ</t>
        </is>
      </c>
      <c r="E2031" s="2" t="inlineStr">
        <is>
          <t>Housing Scheme</t>
        </is>
      </c>
      <c r="F2031" s="2" t="inlineStr">
        <is>
          <t>The citizen applied for housing under the Housing Scheme, requesting allocation of a house or plot.</t>
        </is>
      </c>
      <c r="G2031" s="2" t="inlineStr">
        <is>
          <t>The application for housing has been accepted under the Prime Minister's Housing Scheme 2.0 and will be considered for land allocation as per the rules.</t>
        </is>
      </c>
      <c r="H203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31" s="2" t="inlineStr">
        <is>
          <t>Applications are being accepted online under the Prime Minister's Housing Scheme 2.0, and your application will be considered in accordance with the rules, with priority given to allocation of land.</t>
        </is>
      </c>
    </row>
    <row r="2032">
      <c r="A2032" s="2" t="n">
        <v>445174</v>
      </c>
      <c r="B2032" s="3" t="inlineStr">
        <is>
          <t>No</t>
        </is>
      </c>
      <c r="C2032" s="4" t="inlineStr">
        <is>
          <t>★★</t>
        </is>
      </c>
      <c r="D2032" s="2" t="inlineStr">
        <is>
          <t>ವಸತಿ ಯೋಜನೆ</t>
        </is>
      </c>
      <c r="E2032" s="2" t="inlineStr">
        <is>
          <t>Housing Scheme</t>
        </is>
      </c>
      <c r="F2032" s="2" t="inlineStr">
        <is>
          <t>The citizen applied for a housing scheme (ನಿವೇಶನ) under the public grievance system.</t>
        </is>
      </c>
      <c r="G2032" s="2" t="inlineStr">
        <is>
          <t>The application for housing was disposed of, and further action will be taken after the forest department's approval and completion of the process.</t>
        </is>
      </c>
      <c r="H2032" s="2" t="inlineStr">
        <is>
          <t>ನಿಮ್ಮ ಅರ್ಜಿಯನ್ನು ಪರಿಶೀಲಿಸಲಾಗಿ, ... ಕ್ರಮವಹಿಸಲಾಗುವುದು ಎಂದು ಹಿಂಬರಹ ನೀಡಿ ನಿಮ್ಮ ಅರ್ಜಿಯನ್ನು ವಿಲೇಪಡಿಸಲಾಗಿದೆ.</t>
        </is>
      </c>
      <c r="I2032" s="2" t="inlineStr">
        <is>
          <t>Your application has been reviewed, ... action will be taken. A reply has been given, and your application has been disposed of.</t>
        </is>
      </c>
    </row>
    <row r="2033">
      <c r="A2033" s="2" t="n">
        <v>445179</v>
      </c>
      <c r="B2033" s="3" t="inlineStr">
        <is>
          <t>No</t>
        </is>
      </c>
      <c r="C2033" s="4" t="inlineStr">
        <is>
          <t>★★</t>
        </is>
      </c>
      <c r="D2033" s="2" t="inlineStr">
        <is>
          <t>ವಸತಿ ಯೋಜನೆ</t>
        </is>
      </c>
      <c r="E2033" s="2" t="inlineStr">
        <is>
          <t>Housing Scheme</t>
        </is>
      </c>
      <c r="F2033" s="2" t="inlineStr">
        <is>
          <t>The citizen applied for a housing scheme (ನಿವೇಶನ) under the public grievance system, seeking assistance for housing.</t>
        </is>
      </c>
      <c r="G2033" s="2" t="inlineStr">
        <is>
          <t>The application for housing was disposed of, and further action will be taken after the forest department's clearance and completion of the process.</t>
        </is>
      </c>
      <c r="H2033" s="2" t="inlineStr">
        <is>
          <t>ನಿಮ್ಮ ಅರ್ಜಿಯನ್ನು ಪರಿಶೀಲಿಸಲಾಗಿ, ... ಕ್ರಮವಹಿಸಲಾಗುವುದು ಎಂದು ಹಿಂಬರಹ ನೀಡಿ ನಿಮ್ಮ ಅರ್ಜಿಯನ್ನು ವಿಲೇಪಡಿಸಲಾಗಿದೆ.</t>
        </is>
      </c>
      <c r="I2033" s="2" t="inlineStr">
        <is>
          <t>Your application has been reviewed, ... action will be taken. A reply has been given and your application has been disposed of.</t>
        </is>
      </c>
    </row>
    <row r="2034">
      <c r="A2034" s="2" t="n">
        <v>445148</v>
      </c>
      <c r="B2034" s="3" t="inlineStr">
        <is>
          <t>No</t>
        </is>
      </c>
      <c r="C2034" s="4" t="inlineStr">
        <is>
          <t>★★</t>
        </is>
      </c>
      <c r="D2034" s="2" t="inlineStr">
        <is>
          <t>ವಸತಿ ಯೋಜನೆ</t>
        </is>
      </c>
      <c r="E2034" s="2" t="inlineStr">
        <is>
          <t>Housing Scheme</t>
        </is>
      </c>
      <c r="F2034" s="2" t="inlineStr">
        <is>
          <t>The citizen applied for a house or site allocation under the housing scheme.</t>
        </is>
      </c>
      <c r="G2034" s="2" t="inlineStr">
        <is>
          <t>The application for house allocation under the housing scheme has been received and will be considered for allocation as per the rules with priority.</t>
        </is>
      </c>
      <c r="H2034"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34" s="2" t="inlineStr">
        <is>
          <t>Under the Prime Minister's Housing Scheme 2.0, applications are being accepted online, and your application will be considered in accordance with the rules with priority for allocation.</t>
        </is>
      </c>
    </row>
    <row r="2035">
      <c r="A2035" s="2" t="n">
        <v>445293</v>
      </c>
      <c r="B2035" s="3" t="inlineStr">
        <is>
          <t>No</t>
        </is>
      </c>
      <c r="C2035" s="4" t="inlineStr">
        <is>
          <t>★</t>
        </is>
      </c>
      <c r="D2035" s="2" t="inlineStr">
        <is>
          <t>ವಸತಿ ಯೋಜನೆ</t>
        </is>
      </c>
      <c r="E2035" s="2" t="inlineStr">
        <is>
          <t>Housing Scheme</t>
        </is>
      </c>
      <c r="F2035" s="2" t="inlineStr">
        <is>
          <t>The citizen applied for a house through the iPGRS system.</t>
        </is>
      </c>
      <c r="G2035" s="2" t="inlineStr">
        <is>
          <t>No house has been sanctioned; the application will be considered by the Gram Sabha only after the government fixes a housing target.</t>
        </is>
      </c>
      <c r="H2035" s="2" t="inlineStr">
        <is>
          <t>ಪ್ರಸ್ತುತ ಸರ್ಕಾರದ ವಸತಿ ಯೋಜನೆಡಿ ಗುರಿ ನಿಗದಿಪಡಿಸಿ ಮಂಜೂರಾತಿ ನೀಡಿರುವುದಿಲ್ಲ.</t>
        </is>
      </c>
      <c r="I2035" s="2" t="inlineStr">
        <is>
          <t>At present, under the government's housing scheme, no sanction has been given as the target has not been fixed.</t>
        </is>
      </c>
    </row>
    <row r="2036">
      <c r="A2036" s="2" t="n">
        <v>445272</v>
      </c>
      <c r="B2036" s="3" t="inlineStr">
        <is>
          <t>No</t>
        </is>
      </c>
      <c r="C2036" s="4" t="inlineStr">
        <is>
          <t>★</t>
        </is>
      </c>
      <c r="D2036" s="2" t="inlineStr">
        <is>
          <t>ವಸತಿ ಯೋಜನೆ</t>
        </is>
      </c>
      <c r="E2036" s="2" t="inlineStr">
        <is>
          <t>Housing Scheme</t>
        </is>
      </c>
      <c r="F2036" s="2" t="inlineStr">
        <is>
          <t>The citizen applied for a house under the housing scheme.</t>
        </is>
      </c>
      <c r="G2036" s="2" t="inlineStr">
        <is>
          <t>No house has been sanctioned; the application will be considered after the government fixes a housing target.</t>
        </is>
      </c>
      <c r="H2036" s="2" t="inlineStr">
        <is>
          <t>ಪ್ರಸ್ತುತ ಸರ್ಕಾರದ ವಸತಿ ಯೋಜನೆಡಿ ಗುರಿ ನಿಗದಿಪಡಿಸಿ ಮಂಜೂರಾತಿ ನೀಡಿರುವುದಿಲ್ಲ.</t>
        </is>
      </c>
      <c r="I2036" s="2" t="inlineStr">
        <is>
          <t>At present, the housing scheme has not been sanctioned as the government has not fixed a target.</t>
        </is>
      </c>
    </row>
    <row r="2037">
      <c r="A2037" s="2" t="n">
        <v>445296</v>
      </c>
      <c r="B2037" s="3" t="inlineStr">
        <is>
          <t>No</t>
        </is>
      </c>
      <c r="C2037" s="4" t="inlineStr">
        <is>
          <t>★</t>
        </is>
      </c>
      <c r="D2037" s="2" t="inlineStr">
        <is>
          <t>ವಸತಿ ಯೋಜನೆ</t>
        </is>
      </c>
      <c r="E2037" s="2" t="inlineStr">
        <is>
          <t>Housing Scheme</t>
        </is>
      </c>
      <c r="F2037" s="2" t="inlineStr">
        <is>
          <t>The citizen applied for a house through the iPGRS system.</t>
        </is>
      </c>
      <c r="G2037" s="2" t="inlineStr">
        <is>
          <t>No house has been sanctioned; the application will be considered by the Gram Sabha only after the government fixes a housing target.</t>
        </is>
      </c>
      <c r="H2037" s="2" t="inlineStr">
        <is>
          <t>ಪ್ರಸ್ತುತ ಸರ್ಕಾರದ ವಸತಿ ಯೋಜನೆಡಿ ಗುರಿ ನಿಗದಿಪಡಿಸಿ ಮಂಜೂರಾತಿ ನೀಡಿರುವುದಿಲ್ಲ.</t>
        </is>
      </c>
      <c r="I2037" s="2" t="inlineStr">
        <is>
          <t>At present, under the government's housing scheme, no sanction has been given as the target has not been fixed.</t>
        </is>
      </c>
    </row>
    <row r="2038">
      <c r="A2038" s="2" t="n">
        <v>445300</v>
      </c>
      <c r="B2038" s="3" t="inlineStr">
        <is>
          <t>No</t>
        </is>
      </c>
      <c r="C2038" s="4" t="inlineStr">
        <is>
          <t>★</t>
        </is>
      </c>
      <c r="D2038" s="2" t="inlineStr">
        <is>
          <t>ವಸತಿ ಯೋಜನೆ</t>
        </is>
      </c>
      <c r="E2038" s="2" t="inlineStr">
        <is>
          <t>Housing Scheme</t>
        </is>
      </c>
      <c r="F2038" s="2" t="inlineStr">
        <is>
          <t>The citizen applied for a house through the iPGRS system.</t>
        </is>
      </c>
      <c r="G2038" s="2" t="inlineStr">
        <is>
          <t>No house has been sanctioned; the application will be considered by the Gram Sabha only after the government fixes a housing target.</t>
        </is>
      </c>
      <c r="H2038" s="2" t="inlineStr">
        <is>
          <t>ಪ್ರಸ್ತುತ ಸರ್ಕಾರದ ವಸತಿ ಯೋಜನೆಡಿ ಗುರಿ ನಿಗದಿಪಡಿಸಿ ಮಂಜೂರಾತಿ ನೀಡಿರುವುದಿಲ್ಲ.</t>
        </is>
      </c>
      <c r="I2038" s="2" t="inlineStr">
        <is>
          <t>At present, under the government's housing scheme, no sanction has been given as the target has not been fixed.</t>
        </is>
      </c>
    </row>
    <row r="2039">
      <c r="A2039" s="2" t="n">
        <v>445303</v>
      </c>
      <c r="B2039" s="3" t="inlineStr">
        <is>
          <t>No</t>
        </is>
      </c>
      <c r="C2039" s="4" t="inlineStr">
        <is>
          <t>★</t>
        </is>
      </c>
      <c r="D2039" s="2" t="inlineStr">
        <is>
          <t>ವಸತಿ ಯೋಜನೆ</t>
        </is>
      </c>
      <c r="E2039" s="2" t="inlineStr">
        <is>
          <t>Housing Scheme</t>
        </is>
      </c>
      <c r="F2039" s="2" t="inlineStr">
        <is>
          <t>The citizen applied for a house through the iPGRS system.</t>
        </is>
      </c>
      <c r="G2039" s="2" t="inlineStr">
        <is>
          <t>No house has been sanctioned; the application will be considered by the Gram Sabha only after the government fixes a housing target.</t>
        </is>
      </c>
      <c r="H2039" s="2" t="inlineStr">
        <is>
          <t>ಪ್ರಸ್ತುತ ಸರ್ಕಾರದ ವಸತಿ ಯೋಜನೆಡಿ ಗುರಿ ನಿಗದಿಪಡಿಸಿ ಮಂಜೂರಾತಿ ನೀಡಿರುವುದಿಲ್ಲ.</t>
        </is>
      </c>
      <c r="I2039" s="2" t="inlineStr">
        <is>
          <t>At present, under the government's housing scheme, no sanction has been given as the target has not been fixed.</t>
        </is>
      </c>
    </row>
    <row r="2040">
      <c r="A2040" s="2" t="n">
        <v>445306</v>
      </c>
      <c r="B2040" s="3" t="inlineStr">
        <is>
          <t>No</t>
        </is>
      </c>
      <c r="C2040" s="4" t="inlineStr">
        <is>
          <t>★</t>
        </is>
      </c>
      <c r="D2040" s="2" t="inlineStr">
        <is>
          <t>ವಸತಿ ಯೋಜನೆ</t>
        </is>
      </c>
      <c r="E2040" s="2" t="inlineStr">
        <is>
          <t>Housing Scheme</t>
        </is>
      </c>
      <c r="F2040" s="2" t="inlineStr">
        <is>
          <t>The citizen applied for a house through the iPGRS system.</t>
        </is>
      </c>
      <c r="G2040" s="2" t="inlineStr">
        <is>
          <t>No house has been sanctioned; the application will be considered by the Gram Sabha only after the government fixes a housing target.</t>
        </is>
      </c>
      <c r="H2040" s="2" t="inlineStr">
        <is>
          <t>ಪ್ರಸ್ತುತ ಸರ್ಕಾರದ ವಸತಿ ಯೋಜನೆಡಿ ಗುರಿ ನಿಗದಿಪಡಿಸಿ ಮಂಜೂರಾತಿ ನೀಡಿರುವುದಿಲ್ಲ.</t>
        </is>
      </c>
      <c r="I2040" s="2" t="inlineStr">
        <is>
          <t>At present, under the government's housing scheme, no sanction has been given as the target has not been fixed.</t>
        </is>
      </c>
    </row>
    <row r="2041">
      <c r="A2041" s="2" t="n">
        <v>445308</v>
      </c>
      <c r="B2041" s="3" t="inlineStr">
        <is>
          <t>No</t>
        </is>
      </c>
      <c r="C2041" s="4" t="inlineStr">
        <is>
          <t>★</t>
        </is>
      </c>
      <c r="D2041" s="2" t="inlineStr">
        <is>
          <t>ವಸತಿ ಯೋಜನೆ</t>
        </is>
      </c>
      <c r="E2041" s="2" t="inlineStr">
        <is>
          <t>Housing Scheme</t>
        </is>
      </c>
      <c r="F2041" s="2" t="inlineStr">
        <is>
          <t>The citizen applied for a house through the iPGRS system.</t>
        </is>
      </c>
      <c r="G2041" s="2" t="inlineStr">
        <is>
          <t>No house has been sanctioned; the application will be considered by the Gram Sabha only after the government fixes a housing target.</t>
        </is>
      </c>
      <c r="H2041" s="2" t="inlineStr">
        <is>
          <t>ಪ್ರಸ್ತುತ ಸರ್ಕಾರದ ವಸತಿ ಯೋಜನೆಡಿ ಗುರಿ ನಿಗದಿಪಡಿಸಿ ಮಂಜೂರಾತಿ ನೀಡಿರುವುದಿಲ್ಲ.</t>
        </is>
      </c>
      <c r="I2041" s="2" t="inlineStr">
        <is>
          <t>At present, under the government's housing scheme, no sanction has been given as the target has not been fixed.</t>
        </is>
      </c>
    </row>
    <row r="2042">
      <c r="A2042" s="2" t="n">
        <v>445310</v>
      </c>
      <c r="B2042" s="3" t="inlineStr">
        <is>
          <t>No</t>
        </is>
      </c>
      <c r="C2042" s="4" t="inlineStr">
        <is>
          <t>★</t>
        </is>
      </c>
      <c r="D2042" s="2" t="inlineStr">
        <is>
          <t>ವಸತಿ ಯೋಜನೆ</t>
        </is>
      </c>
      <c r="E2042" s="2" t="inlineStr">
        <is>
          <t>Housing Scheme</t>
        </is>
      </c>
      <c r="F2042" s="2" t="inlineStr">
        <is>
          <t>The citizen applied for a house through the iPGRS system.</t>
        </is>
      </c>
      <c r="G2042" s="2" t="inlineStr">
        <is>
          <t>No house has been sanctioned; the application will be considered by the Gram Sabha only after the government fixes a housing target.</t>
        </is>
      </c>
      <c r="H2042" s="2" t="inlineStr">
        <is>
          <t>ಪ್ರಸ್ತುತ ಸರ್ಕಾರದ ವಸತಿ ಯೋಜನೆಡಿ ಗುರಿ ನಿಗದಿಪಡಿಸಿ ಮಂಜೂರಾತಿ ನೀಡಿರುವುದಿಲ್ಲ.</t>
        </is>
      </c>
      <c r="I2042" s="2" t="inlineStr">
        <is>
          <t>At present, under the government's housing scheme, no sanction has been given as the target has not been fixed.</t>
        </is>
      </c>
    </row>
    <row r="2043">
      <c r="A2043" s="2" t="n">
        <v>445307</v>
      </c>
      <c r="B2043" s="3" t="inlineStr">
        <is>
          <t>No</t>
        </is>
      </c>
      <c r="C2043" s="4" t="inlineStr">
        <is>
          <t>★</t>
        </is>
      </c>
      <c r="D2043" s="2" t="inlineStr">
        <is>
          <t>ವಸತಿ ಯೋಜನೆ</t>
        </is>
      </c>
      <c r="E2043" s="2" t="inlineStr">
        <is>
          <t>Housing Scheme</t>
        </is>
      </c>
      <c r="F2043" s="2" t="inlineStr">
        <is>
          <t>The citizen applied for a house through the iPGRS system.</t>
        </is>
      </c>
      <c r="G2043" s="2" t="inlineStr">
        <is>
          <t>No house has been sanctioned; the application will be considered by the Gram Sabha only after the government fixes a housing target.</t>
        </is>
      </c>
      <c r="H2043" s="2" t="inlineStr">
        <is>
          <t>ಪ್ರಸ್ತುತ ಸರ್ಕಾರದ ವಸತಿ ಯೋಜನೆಡಿ ಗುರಿ ನಿಗದಿಪಡಿಸಿ ಮಂಜೂರಾತಿ ನೀಡಿರುವುದಿಲ್ಲ.</t>
        </is>
      </c>
      <c r="I2043" s="2" t="inlineStr">
        <is>
          <t>At present, under the government's housing scheme, no sanction has been given as the target has not been fixed.</t>
        </is>
      </c>
    </row>
    <row r="2044">
      <c r="A2044" s="2" t="n">
        <v>445314</v>
      </c>
      <c r="B2044" s="3" t="inlineStr">
        <is>
          <t>No</t>
        </is>
      </c>
      <c r="C2044" s="4" t="inlineStr">
        <is>
          <t>★</t>
        </is>
      </c>
      <c r="D2044" s="2" t="inlineStr">
        <is>
          <t>ವಸತಿ ಯೋಜನೆ</t>
        </is>
      </c>
      <c r="E2044" s="2" t="inlineStr">
        <is>
          <t>Housing Scheme</t>
        </is>
      </c>
      <c r="F2044" s="2" t="inlineStr">
        <is>
          <t>The citizen applied for a house through the iPGRS system.</t>
        </is>
      </c>
      <c r="G2044" s="2" t="inlineStr">
        <is>
          <t>No house has been sanctioned; the application will be considered by the Gram Sabha only after the government fixes a housing target.</t>
        </is>
      </c>
      <c r="H2044" s="2" t="inlineStr">
        <is>
          <t>ಪ್ರಸ್ತುತ ಸರ್ಕಾರದ ವಸತಿ ಯೋಜನೆಡಿ ಗುರಿ ನಿಗದಿಪಡಿಸಿ ಮಂಜೂರಾತಿ ನೀಡಿರುವುದಿಲ್ಲ.</t>
        </is>
      </c>
      <c r="I2044" s="2" t="inlineStr">
        <is>
          <t>At present, under the government's housing scheme, no sanction has been given as the target has not been fixed.</t>
        </is>
      </c>
    </row>
    <row r="2045">
      <c r="A2045" s="2" t="n">
        <v>445317</v>
      </c>
      <c r="B2045" s="3" t="inlineStr">
        <is>
          <t>No</t>
        </is>
      </c>
      <c r="C2045" s="4" t="inlineStr">
        <is>
          <t>★</t>
        </is>
      </c>
      <c r="D2045" s="2" t="inlineStr">
        <is>
          <t>ವಸತಿ ಯೋಜನೆ</t>
        </is>
      </c>
      <c r="E2045" s="2" t="inlineStr">
        <is>
          <t>Housing Scheme</t>
        </is>
      </c>
      <c r="F2045" s="2" t="inlineStr">
        <is>
          <t>The citizen applied for a house through the iPGRS system.</t>
        </is>
      </c>
      <c r="G2045" s="2" t="inlineStr">
        <is>
          <t>No house has been sanctioned; the application will be considered by the Gram Sabha only after the government fixes a housing target.</t>
        </is>
      </c>
      <c r="H2045" s="2" t="inlineStr">
        <is>
          <t>ಪ್ರಸ್ತುತ ಸರ್ಕಾರದ ವಸತಿ ಯೋಜನೆಡಿ ಗುರಿ ನಿಗದಿಪಡಿಸಿ ಮಂಜೂರಾತಿ ನೀಡಿರುವುದಿಲ್ಲ.</t>
        </is>
      </c>
      <c r="I2045" s="2" t="inlineStr">
        <is>
          <t>At present, under the government's housing scheme, no sanction has been given as the target has not been fixed.</t>
        </is>
      </c>
    </row>
    <row r="2046">
      <c r="A2046" s="2" t="n">
        <v>445315</v>
      </c>
      <c r="B2046" s="3" t="inlineStr">
        <is>
          <t>No</t>
        </is>
      </c>
      <c r="C2046" s="4" t="inlineStr">
        <is>
          <t>★</t>
        </is>
      </c>
      <c r="D2046" s="2" t="inlineStr">
        <is>
          <t>ವಸತಿ ಯೋಜನೆ</t>
        </is>
      </c>
      <c r="E2046" s="2" t="inlineStr">
        <is>
          <t>Housing Scheme</t>
        </is>
      </c>
      <c r="F2046" s="2" t="inlineStr">
        <is>
          <t>The citizen applied for a house through the iPGRS system.</t>
        </is>
      </c>
      <c r="G2046" s="2" t="inlineStr">
        <is>
          <t>No house has been sanctioned; the application will be considered by the Gram Sabha only after the government fixes a housing target.</t>
        </is>
      </c>
      <c r="H2046" s="2" t="inlineStr">
        <is>
          <t>ಪ್ರಸ್ತುತ ಸರ್ಕಾರದ ವಸತಿ ಯೋಜನೆಡಿ ಗುರಿ ನಿಗದಿಪಡಿಸಿ ಮಂಜೂರಾತಿ ನೀಡಿರುವುದಿಲ್ಲ.</t>
        </is>
      </c>
      <c r="I2046" s="2" t="inlineStr">
        <is>
          <t>At present, under the government's housing scheme, no sanction has been given as the target has not been fixed.</t>
        </is>
      </c>
    </row>
    <row r="2047">
      <c r="A2047" s="2" t="n">
        <v>445319</v>
      </c>
      <c r="B2047" s="3" t="inlineStr">
        <is>
          <t>No</t>
        </is>
      </c>
      <c r="C2047" s="4" t="inlineStr">
        <is>
          <t>★</t>
        </is>
      </c>
      <c r="D2047" s="2" t="inlineStr">
        <is>
          <t>ವಸತಿ ಯೋಜನೆ</t>
        </is>
      </c>
      <c r="E2047" s="2" t="inlineStr">
        <is>
          <t>Housing Scheme</t>
        </is>
      </c>
      <c r="F2047" s="2" t="inlineStr">
        <is>
          <t>The citizen applied for a house through the iPGRS system.</t>
        </is>
      </c>
      <c r="G2047" s="2" t="inlineStr">
        <is>
          <t>No house has been sanctioned; the application will be considered by the Gram Sabha only after the government fixes a housing target.</t>
        </is>
      </c>
      <c r="H2047" s="2" t="inlineStr">
        <is>
          <t>ಪ್ರಸ್ತುತ ಸರ್ಕಾರದ ವಸತಿ ಯೋಜನೆಡಿ ಗುರಿ ನಿಗದಿಪಡಿಸಿ ಮಂಜೂರಾತಿ ನೀಡಿರುವುದಿಲ್ಲ.</t>
        </is>
      </c>
      <c r="I2047" s="2" t="inlineStr">
        <is>
          <t>At present, under the government's housing scheme, no sanction has been given as the target has not been fixed.</t>
        </is>
      </c>
    </row>
    <row r="2048">
      <c r="A2048" s="2" t="n">
        <v>445322</v>
      </c>
      <c r="B2048" s="3" t="inlineStr">
        <is>
          <t>No</t>
        </is>
      </c>
      <c r="C2048" s="4" t="inlineStr">
        <is>
          <t>★</t>
        </is>
      </c>
      <c r="D2048" s="2" t="inlineStr">
        <is>
          <t>ವಸತಿ ಯೋಜನೆ</t>
        </is>
      </c>
      <c r="E2048" s="2" t="inlineStr">
        <is>
          <t>Housing Scheme</t>
        </is>
      </c>
      <c r="F2048" s="2" t="inlineStr">
        <is>
          <t>The citizen applied for a house through the iPGRS system.</t>
        </is>
      </c>
      <c r="G2048" s="2" t="inlineStr">
        <is>
          <t>No house has been sanctioned; the application will be considered by the Gram Sabha only after the government fixes a housing target.</t>
        </is>
      </c>
      <c r="H2048" s="2" t="inlineStr">
        <is>
          <t>ಪ್ರಸ್ತುತ ಸರ್ಕಾರದ ವಸತಿ ಯೋಜನೆಡಿ ಗುರಿ ನಿಗದಿಪಡಿಸಿ ಮಂಜೂರಾತಿ ನೀಡಿರುವುದಿಲ್ಲ.</t>
        </is>
      </c>
      <c r="I2048" s="2" t="inlineStr">
        <is>
          <t>At present, under the government's housing scheme, no sanction has been given as the target has not been fixed.</t>
        </is>
      </c>
    </row>
    <row r="2049">
      <c r="A2049" s="2" t="n">
        <v>445320</v>
      </c>
      <c r="B2049" s="3" t="inlineStr">
        <is>
          <t>No</t>
        </is>
      </c>
      <c r="C2049" s="4" t="inlineStr">
        <is>
          <t>★</t>
        </is>
      </c>
      <c r="D2049" s="2" t="inlineStr">
        <is>
          <t>ವಸತಿ ಯೋಜನೆ</t>
        </is>
      </c>
      <c r="E2049" s="2" t="inlineStr">
        <is>
          <t>Housing Scheme</t>
        </is>
      </c>
      <c r="F2049" s="2" t="inlineStr">
        <is>
          <t>The citizen applied for a house through the iPGRS system.</t>
        </is>
      </c>
      <c r="G2049" s="2" t="inlineStr">
        <is>
          <t>No house has been sanctioned; the application will be considered by the Gram Sabha only after the government fixes a housing target.</t>
        </is>
      </c>
      <c r="H2049" s="2" t="inlineStr">
        <is>
          <t>ಪ್ರಸ್ತುತ ಸರ್ಕಾರದ ವಸತಿ ಯೋಜನೆಡಿ ಗುರಿ ನಿಗದಿಪಡಿಸಿ ಮಂಜೂರಾತಿ ನೀಡಿರುವುದಿಲ್ಲ.</t>
        </is>
      </c>
      <c r="I2049" s="2" t="inlineStr">
        <is>
          <t>At present, under the government's housing scheme, no sanction has been given as the target has not been fixed.</t>
        </is>
      </c>
    </row>
    <row r="2050">
      <c r="A2050" s="2" t="n">
        <v>445325</v>
      </c>
      <c r="B2050" s="3" t="inlineStr">
        <is>
          <t>No</t>
        </is>
      </c>
      <c r="C2050" s="4" t="inlineStr">
        <is>
          <t>★</t>
        </is>
      </c>
      <c r="D2050" s="2" t="inlineStr">
        <is>
          <t>ವಸತಿ ಯೋಜನೆ</t>
        </is>
      </c>
      <c r="E2050" s="2" t="inlineStr">
        <is>
          <t>Housing Scheme</t>
        </is>
      </c>
      <c r="F2050" s="2" t="inlineStr">
        <is>
          <t>The citizen applied for a house through the iPGRS system.</t>
        </is>
      </c>
      <c r="G2050" s="2" t="inlineStr">
        <is>
          <t>No house has been sanctioned; the application will be considered by the Gram Sabha only after the government fixes a housing target.</t>
        </is>
      </c>
      <c r="H2050" s="2" t="inlineStr">
        <is>
          <t>ಪ್ರಸ್ತುತ ಸರ್ಕಾರದ ವಸತಿ ಯೋಜನೆಡಿ ಗುರಿ ನಿಗದಿಪಡಿಸಿ ಮಂಜೂರಾತಿ ನೀಡಿರುವುದಿಲ್ಲ.</t>
        </is>
      </c>
      <c r="I2050" s="2" t="inlineStr">
        <is>
          <t>At present, under the government's housing scheme, no sanction has been given as the target has not been fixed.</t>
        </is>
      </c>
    </row>
    <row r="2051">
      <c r="A2051" s="2" t="n">
        <v>445328</v>
      </c>
      <c r="B2051" s="3" t="inlineStr">
        <is>
          <t>No</t>
        </is>
      </c>
      <c r="C2051" s="4" t="inlineStr">
        <is>
          <t>★</t>
        </is>
      </c>
      <c r="D2051" s="2" t="inlineStr">
        <is>
          <t>ವಸತಿ ಯೋಜನೆ</t>
        </is>
      </c>
      <c r="E2051" s="2" t="inlineStr">
        <is>
          <t>Housing Scheme</t>
        </is>
      </c>
      <c r="F2051" s="2" t="inlineStr">
        <is>
          <t>The citizen applied for a house through the iPGRS system.</t>
        </is>
      </c>
      <c r="G2051" s="2" t="inlineStr">
        <is>
          <t>No house has been sanctioned; the application will be considered by the Gram Sabha only after the government fixes a housing target.</t>
        </is>
      </c>
      <c r="H2051" s="2" t="inlineStr">
        <is>
          <t>ಪ್ರಸ್ತುತ ಸರ್ಕಾರದ ವಸತಿ ಯೋಜನೆಡಿ ಗುರಿ ನಿಗದಿಪಡಿಸಿ ಮಂಜೂರಾತಿ ನೀಡಿರುವುದಿಲ್ಲ.</t>
        </is>
      </c>
      <c r="I2051" s="2" t="inlineStr">
        <is>
          <t>At present, under the government's housing scheme, no sanction has been given as the target has not been fixed.</t>
        </is>
      </c>
    </row>
    <row r="2052">
      <c r="A2052" s="2" t="n">
        <v>445333</v>
      </c>
      <c r="B2052" s="3" t="inlineStr">
        <is>
          <t>No</t>
        </is>
      </c>
      <c r="C2052" s="4" t="inlineStr">
        <is>
          <t>★</t>
        </is>
      </c>
      <c r="D2052" s="2" t="inlineStr">
        <is>
          <t>ವಸತಿ ಯೋಜನೆ</t>
        </is>
      </c>
      <c r="E2052" s="2" t="inlineStr">
        <is>
          <t>Housing Scheme</t>
        </is>
      </c>
      <c r="F2052" s="2" t="inlineStr">
        <is>
          <t>The citizen applied for a house through the iPGRS system.</t>
        </is>
      </c>
      <c r="G2052" s="2" t="inlineStr">
        <is>
          <t>No house has been sanctioned; the application will be considered by the Gram Sabha only after the government fixes a housing target.</t>
        </is>
      </c>
      <c r="H2052" s="2" t="inlineStr">
        <is>
          <t>ಪ್ರಸ್ತುತ ಸರ್ಕಾರದ ವಸತಿ ಯೋಜನೆಡಿ ಗುರಿ ನಿಗದಿಪಡಿಸಿ ಮಂಜೂರಾತಿ ನೀಡಿರುವುದಿಲ್ಲ.</t>
        </is>
      </c>
      <c r="I2052" s="2" t="inlineStr">
        <is>
          <t>At present, under the government's housing scheme, no sanction has been given as the target has not been fixed.</t>
        </is>
      </c>
    </row>
    <row r="2053">
      <c r="A2053" s="2" t="n">
        <v>445334</v>
      </c>
      <c r="B2053" s="3" t="inlineStr">
        <is>
          <t>No</t>
        </is>
      </c>
      <c r="C2053" s="4" t="inlineStr">
        <is>
          <t>★</t>
        </is>
      </c>
      <c r="D2053" s="2" t="inlineStr">
        <is>
          <t>ವಸತಿ ಯೋಜನೆ</t>
        </is>
      </c>
      <c r="E2053" s="2" t="inlineStr">
        <is>
          <t>Housing Scheme</t>
        </is>
      </c>
      <c r="F2053" s="2" t="inlineStr">
        <is>
          <t>The citizen applied for a house through the iPGRS system.</t>
        </is>
      </c>
      <c r="G2053" s="2" t="inlineStr">
        <is>
          <t>No house has been sanctioned; the application will be considered by the Gram Sabha only after the government fixes a housing target.</t>
        </is>
      </c>
      <c r="H2053" s="2" t="inlineStr">
        <is>
          <t>ಪ್ರಸ್ತುತ ಸರ್ಕಾರದ ವಸತಿ ಯೋಜನೆಡಿ ಗುರಿ ನಿಗದಿಪಡಿಸಿ ಮಂಜೂರಾತಿ ನೀಡಿರುವುದಿಲ್ಲ.</t>
        </is>
      </c>
      <c r="I2053" s="2" t="inlineStr">
        <is>
          <t>At present, under the government's housing scheme, no sanction has been given as the target has not been fixed.</t>
        </is>
      </c>
    </row>
    <row r="2054">
      <c r="A2054" s="2" t="n">
        <v>445335</v>
      </c>
      <c r="B2054" s="3" t="inlineStr">
        <is>
          <t>No</t>
        </is>
      </c>
      <c r="C2054" s="4" t="inlineStr">
        <is>
          <t>★</t>
        </is>
      </c>
      <c r="D2054" s="2" t="inlineStr">
        <is>
          <t>ವಸತಿ ಯೋಜನೆ</t>
        </is>
      </c>
      <c r="E2054" s="2" t="inlineStr">
        <is>
          <t>Housing Scheme</t>
        </is>
      </c>
      <c r="F2054" s="2" t="inlineStr">
        <is>
          <t>The citizen applied for a house through the iPGRS system.</t>
        </is>
      </c>
      <c r="G2054" s="2" t="inlineStr">
        <is>
          <t>No house has been sanctioned; the application will be considered by the Gram Sabha only after the government fixes a housing target.</t>
        </is>
      </c>
      <c r="H2054" s="2" t="inlineStr">
        <is>
          <t>ಪ್ರಸ್ತುತ ಸರ್ಕಾರದ ವಸತಿ ಯೋಜನೆಡಿ ಗುರಿ ನಿಗದಿಪಡಿಸಿ ಮಂಜೂರಾತಿ ನೀಡಿರುವುದಿಲ್ಲ.</t>
        </is>
      </c>
      <c r="I2054" s="2" t="inlineStr">
        <is>
          <t>At present, under the government's housing scheme, no sanction has been given as the target has not been fixed.</t>
        </is>
      </c>
    </row>
    <row r="2055">
      <c r="A2055" s="2" t="n">
        <v>445336</v>
      </c>
      <c r="B2055" s="3" t="inlineStr">
        <is>
          <t>No</t>
        </is>
      </c>
      <c r="C2055" s="4" t="inlineStr">
        <is>
          <t>★</t>
        </is>
      </c>
      <c r="D2055" s="2" t="inlineStr">
        <is>
          <t>ವಸತಿ ಯೋಜನೆ</t>
        </is>
      </c>
      <c r="E2055" s="2" t="inlineStr">
        <is>
          <t>Housing Scheme</t>
        </is>
      </c>
      <c r="F2055" s="2" t="inlineStr">
        <is>
          <t>The citizen applied for a house through the iPGRS system.</t>
        </is>
      </c>
      <c r="G2055" s="2" t="inlineStr">
        <is>
          <t>No house has been sanctioned; the application will be considered by the Gram Sabha only after the government fixes a housing target.</t>
        </is>
      </c>
      <c r="H2055" s="2" t="inlineStr">
        <is>
          <t>ಪ್ರಸ್ತುತ ಸರ್ಕಾರದ ವಸತಿ ಯೋಜನೆಡಿ ಗುರಿ ನಿಗದಿಪಡಿಸಿ ಮಂಜೂರಾತಿ ನೀಡಿರುವುದಿಲ್ಲ.</t>
        </is>
      </c>
      <c r="I2055" s="2" t="inlineStr">
        <is>
          <t>At present, under the government's housing scheme, no sanction has been given as the target has not been fixed.</t>
        </is>
      </c>
    </row>
    <row r="2056">
      <c r="A2056" s="2" t="n">
        <v>445337</v>
      </c>
      <c r="B2056" s="3" t="inlineStr">
        <is>
          <t>No</t>
        </is>
      </c>
      <c r="C2056" s="4" t="inlineStr">
        <is>
          <t>★</t>
        </is>
      </c>
      <c r="D2056" s="2" t="inlineStr">
        <is>
          <t>ವಸತಿ ಯೋಜನೆ</t>
        </is>
      </c>
      <c r="E2056" s="2" t="inlineStr">
        <is>
          <t>Housing Scheme</t>
        </is>
      </c>
      <c r="F2056" s="2" t="inlineStr">
        <is>
          <t>The citizen applied for a house through the iPGRS system.</t>
        </is>
      </c>
      <c r="G2056" s="2" t="inlineStr">
        <is>
          <t>No house has been sanctioned; the application will be considered by the Gram Sabha only after the government fixes a housing target.</t>
        </is>
      </c>
      <c r="H2056" s="2" t="inlineStr">
        <is>
          <t>ಪ್ರಸ್ತುತ ಸರ್ಕಾರದ ವಸತಿ ಯೋಜನೆಡಿ ಗುರಿ ನಿಗದಿಪಡಿಸಿ ಮಂಜೂರಾತಿ ನೀಡಿರುವುದಿಲ್ಲ.</t>
        </is>
      </c>
      <c r="I2056" s="2" t="inlineStr">
        <is>
          <t>At present, under the government's housing scheme, no sanction has been given as the target has not been fixed.</t>
        </is>
      </c>
    </row>
    <row r="2057">
      <c r="A2057" s="2" t="n">
        <v>445338</v>
      </c>
      <c r="B2057" s="3" t="inlineStr">
        <is>
          <t>No</t>
        </is>
      </c>
      <c r="C2057" s="4" t="inlineStr">
        <is>
          <t>★</t>
        </is>
      </c>
      <c r="D2057" s="2" t="inlineStr">
        <is>
          <t>ವಸತಿ ಯೋಜನೆ</t>
        </is>
      </c>
      <c r="E2057" s="2" t="inlineStr">
        <is>
          <t>Housing Scheme</t>
        </is>
      </c>
      <c r="F2057" s="2" t="inlineStr">
        <is>
          <t>The citizen applied for a house through the iPGRS system.</t>
        </is>
      </c>
      <c r="G2057" s="2" t="inlineStr">
        <is>
          <t>No house has been sanctioned; the application will be considered by the Gram Sabha only after the government fixes a housing target.</t>
        </is>
      </c>
      <c r="H2057" s="2" t="inlineStr">
        <is>
          <t>ಪ್ರಸ್ತುತ ಸರ್ಕಾರದ ವಸತಿ ಯೋಜನೆಡಿ ಗುರಿ ನಿಗದಿಪಡಿಸಿ ಮಂಜೂರಾತಿ ನೀಡಿರುವುದಿಲ್ಲ.</t>
        </is>
      </c>
      <c r="I2057" s="2" t="inlineStr">
        <is>
          <t>At present, under the government's housing scheme, no sanction has been given as the target has not been fixed.</t>
        </is>
      </c>
    </row>
    <row r="2058">
      <c r="A2058" s="2" t="n">
        <v>445339</v>
      </c>
      <c r="B2058" s="3" t="inlineStr">
        <is>
          <t>No</t>
        </is>
      </c>
      <c r="C2058" s="4" t="inlineStr">
        <is>
          <t>★</t>
        </is>
      </c>
      <c r="D2058" s="2" t="inlineStr">
        <is>
          <t>ವಸತಿ ಯೋಜನೆ</t>
        </is>
      </c>
      <c r="E2058" s="2" t="inlineStr">
        <is>
          <t>Housing Scheme</t>
        </is>
      </c>
      <c r="F2058" s="2" t="inlineStr">
        <is>
          <t>The citizen applied for a house through the iPGRS system.</t>
        </is>
      </c>
      <c r="G2058" s="2" t="inlineStr">
        <is>
          <t>No house has been sanctioned; the application will be considered by the Gram Sabha only after the government fixes a housing target.</t>
        </is>
      </c>
      <c r="H2058" s="2" t="inlineStr">
        <is>
          <t>ಪ್ರಸ್ತುತ ಸರ್ಕಾರದ ವಸತಿ ಯೋಜನೆಡಿ ಗುರಿ ನಿಗದಿಪಡಿಸಿ ಮಂಜೂರಾತಿ ನೀಡಿರುವುದಿಲ್ಲ.</t>
        </is>
      </c>
      <c r="I2058" s="2" t="inlineStr">
        <is>
          <t>At present, under the government's housing scheme, no sanction has been given as the target has not been fixed.</t>
        </is>
      </c>
    </row>
    <row r="2059">
      <c r="A2059" s="2" t="n">
        <v>445355</v>
      </c>
      <c r="B2059" s="3" t="inlineStr">
        <is>
          <t>No</t>
        </is>
      </c>
      <c r="C2059" s="4" t="inlineStr">
        <is>
          <t>★</t>
        </is>
      </c>
      <c r="D2059" s="2" t="inlineStr">
        <is>
          <t>ಇತರೆ ಪಿಂಚಣಿ ಯೋಜನೆ</t>
        </is>
      </c>
      <c r="E2059" s="2" t="inlineStr">
        <is>
          <t>Other Pension Scheme</t>
        </is>
      </c>
      <c r="F2059" s="2" t="inlineStr">
        <is>
          <t>The citizen applied for a pension under an unspecified pension scheme, likely the Sandhya Suraksha Pension Scheme, after it was suspended due to incomplete documentation.</t>
        </is>
      </c>
      <c r="G2059" s="2" t="inlineStr">
        <is>
          <t>The citizen is deemed ineligible for the pension due to insufficient documentation and incorrect bank details.</t>
        </is>
      </c>
      <c r="H2059" s="2" t="inlineStr">
        <is>
          <t>ಸದರಿಯವರ ಮಂಜೂರಾತಿ ಆದೇಶ ಸಂಖ್ಯೆಪ್ರತಿ ಇದ್ದು, ಇವರು ಬ್ಯಾಂಕ ಖಾತೆಗೆ NPCI/ಇತರೆ ಮಾಡಿಸದ ಕಾರಣ ಸದರಿ ಪಿಂಚಣಿಯು K-2 ತಂತ್ರಾಂಶದಿಂದ ಸ್ಥಗಿತಗೊಂಡಿದ್ದು ಇರುತ್ತದೆ.</t>
        </is>
      </c>
      <c r="I2059" s="2" t="inlineStr">
        <is>
          <t>The citizen has a sanction order number, but due to not submitting the bank account details via NPCI or other means, the pension has been suspended in the K-2 system.</t>
        </is>
      </c>
    </row>
    <row r="2060">
      <c r="A2060" s="2" t="n">
        <v>445461</v>
      </c>
      <c r="B2060" s="3" t="inlineStr">
        <is>
          <t>No</t>
        </is>
      </c>
      <c r="C2060" s="4" t="inlineStr">
        <is>
          <t>★</t>
        </is>
      </c>
      <c r="D2060" s="2" t="inlineStr">
        <is>
          <t>ವಸತಿ ಯೋಜನೆ</t>
        </is>
      </c>
      <c r="E2060" s="2" t="inlineStr">
        <is>
          <t>Housing Scheme</t>
        </is>
      </c>
      <c r="F2060" s="2" t="inlineStr">
        <is>
          <t>The citizen applied for housing scheme (site/house allotment) under the Public Grievance Redressal System.</t>
        </is>
      </c>
      <c r="G2060" s="2" t="inlineStr">
        <is>
          <t>The application for housing scheme has not been accepted yet. It will be considered under the upcoming housing scheme based on eligibility criteria, and house construction will be carried out if eligible.</t>
        </is>
      </c>
      <c r="H2060"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060" s="2" t="inlineStr">
        <is>
          <t>The committee is not currently accepting applications for the housing scheme. Under the upcoming housing scheme, your application will be considered according to eligibility criteria, and house construction will be carried out.</t>
        </is>
      </c>
    </row>
    <row r="2061">
      <c r="A2061" s="2" t="n">
        <v>445486</v>
      </c>
      <c r="B2061" s="3" t="inlineStr">
        <is>
          <t>No</t>
        </is>
      </c>
      <c r="C2061" s="4" t="inlineStr">
        <is>
          <t>★★</t>
        </is>
      </c>
      <c r="D2061" s="2" t="inlineStr">
        <is>
          <t>ವಸತಿ ಯೋಜನೆ</t>
        </is>
      </c>
      <c r="E2061" s="2" t="inlineStr">
        <is>
          <t>Housing Scheme</t>
        </is>
      </c>
      <c r="F2061" s="2" t="inlineStr">
        <is>
          <t>The citizen applied for a housing scheme (niveshana/house allocation) under the Public Service Movement meeting.</t>
        </is>
      </c>
      <c r="G2061" s="2" t="inlineStr">
        <is>
          <t>The application for housing was registered and is currently in progress; it will be submitted to the selection committee after housing construction approval.</t>
        </is>
      </c>
      <c r="H2061" s="2" t="inlineStr">
        <is>
          <t>ಅದರಂತೆ ಸದರಿ ಅರ್ಜಿಗಳ ಪರಿಶೀಲನೆ ಕಾರ್ಯ ಕೈಗೊಳ್ಳಲಾಗುತ್ತಿದ್ದು ಪ್ರಸ್ತುತ ನಿವೇಶನ ರಚನೆ ಕಾರ್ಯ ಪ್ರಗತಿಯಲ್ಲಿದ್ದು, ನಿವೇಶನ ರಚನೆಯ ಅನುಮೋದನೆ ನಂತರ ನಿಮ್ಮ ಅರ್ಜಿಯನ್ನು ಆಯ್ಕೆ ಸಮಿತಿಗೆ ಮಂಡಿಸಲಾಗುವುದು ಕಾರಣ ನಿಮ್ಮ ಅರ್ಜಿಯನ್ನು ವಿಲೇಗೆ ತರಲಾಗಿದೆ.</t>
        </is>
      </c>
      <c r="I2061" s="2" t="inlineStr">
        <is>
          <t>Accordingly, the verification of the said applications is being carried out, and the housing construction work is currently in progress. After the approval of the housing construction, your application will be submitted to the selection committee, hence your application has been disposed of.</t>
        </is>
      </c>
    </row>
    <row r="2062">
      <c r="A2062" s="2" t="n">
        <v>445491</v>
      </c>
      <c r="B2062" s="3" t="inlineStr">
        <is>
          <t>No</t>
        </is>
      </c>
      <c r="C2062" s="4" t="inlineStr">
        <is>
          <t>★</t>
        </is>
      </c>
      <c r="D2062" s="2" t="inlineStr">
        <is>
          <t>ವಸತಿ ಯೋಜನೆ</t>
        </is>
      </c>
      <c r="E2062" s="2" t="inlineStr">
        <is>
          <t>Housing Scheme</t>
        </is>
      </c>
      <c r="F2062" s="2" t="inlineStr">
        <is>
          <t>The citizen requested a house under the housing scheme as they do not have a place to live.</t>
        </is>
      </c>
      <c r="G2062" s="2" t="inlineStr">
        <is>
          <t>The office will inform the citizen of the Gram Sabha date for housing scheme applications, and the citizen is advised to apply at that meeting.</t>
        </is>
      </c>
      <c r="H2062" s="2" t="inlineStr">
        <is>
          <t>ಆದಾಗ್ಯೂ ಗ್ರಾಮ ಪಂಚಾಯಿತಿಯಿಂದ ಮುಂದಿನ ದಿನಾಂಕಗಳಲ್ಲಿ ವಸತಿ ಯೋಜನೆಯ ಫಲಾನುಭವಿಗಳ ಆಯ್ಕೆಯ ಸಂಬಂಧ ನಡೆಯುವ ಗ್ರಾಮಸಭಾ ದಿನಾಂಕವನ್ನು ತಿಳಿಸಲಾಗುವುದು. ಸದರಿ ಗ್ರಾಮಸಭೆಗೆ ಹಾಜರಾಗಿ ವಸತಿ ಯೋಜನೆಯಡಿ ಮನೆ ಕೋರಿ ಅರ್ಜಿ ಸಲ್ಲಿಸಲು ತಿಳಿಸಿದೆ.</t>
        </is>
      </c>
      <c r="I2062" s="2" t="inlineStr">
        <is>
          <t>However, the Gram Panchayat will inform the date of the Gram Sabha related to the selection of beneficiaries under the housing scheme in the coming days. It has been informed that you should apply for a house under the housing scheme at the Gram Sabha.</t>
        </is>
      </c>
    </row>
    <row r="2063">
      <c r="A2063" s="2" t="n">
        <v>445523</v>
      </c>
      <c r="B2063" s="3" t="inlineStr">
        <is>
          <t>No</t>
        </is>
      </c>
      <c r="C2063" s="4" t="inlineStr">
        <is>
          <t>★</t>
        </is>
      </c>
      <c r="D2063" s="2" t="inlineStr">
        <is>
          <t>ವಸತಿ ಯೋಜನೆ</t>
        </is>
      </c>
      <c r="E2063" s="2" t="inlineStr">
        <is>
          <t>Housing Scheme</t>
        </is>
      </c>
      <c r="F2063" s="2" t="inlineStr">
        <is>
          <t>The citizen applied for a house or site allotment under the Housing Scheme.</t>
        </is>
      </c>
      <c r="G2063" s="2" t="inlineStr">
        <is>
          <t>No house or site has been sanctioned; the application will be placed before the Grama Sabha once the government fixes a housing target.</t>
        </is>
      </c>
      <c r="H20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063" s="2" t="inlineStr">
        <is>
          <t>At present, the government has not sanctioned a target under the housing scheme. After the government fixes a target, the application will be placed before the Grama Sabha and action will be taken as per the rules.</t>
        </is>
      </c>
    </row>
    <row r="2064">
      <c r="A2064" s="2" t="n">
        <v>445562</v>
      </c>
      <c r="B2064" s="3" t="inlineStr">
        <is>
          <t>No</t>
        </is>
      </c>
      <c r="C2064" s="4" t="inlineStr">
        <is>
          <t>★</t>
        </is>
      </c>
      <c r="D2064" s="2" t="inlineStr">
        <is>
          <t>ಬಿ.ಪಿ.ಎಲ್ ಪಡಿತರ ಚೀಟಿ</t>
        </is>
      </c>
      <c r="E2064" s="2" t="inlineStr">
        <is>
          <t>BPL Ration Card</t>
        </is>
      </c>
      <c r="F2064" s="2" t="inlineStr">
        <is>
          <t>The citizen requested a new BPL ration card. However, it was found that she already has a P.H. ration card with the number 160600259960.</t>
        </is>
      </c>
      <c r="G2064" s="2" t="inlineStr">
        <is>
          <t>The application was disposed of as the citizen already has a P.H. ration card.</t>
        </is>
      </c>
      <c r="H2064" s="2" t="inlineStr">
        <is>
          <t>ತಾವು ಈಗಾಗಲೇ 160600259960 ಸಂಖ್ಯೆ ಪಿ ಹೆಚ್ ಪಡಿತರ ಚೀಟಿಯನ್ನು ಹೊಂದಿರುವುದು ಕಂಡುಬಂದಿರುತ್ತದೆ ಆದ್ದರಿಂದ ನಿಮ್ಮ ಅರ್ಜಿಯನ್ನು ವಿಲೇಗೊಳಿಸಲಾಗಿದೆ</t>
        </is>
      </c>
      <c r="I2064" s="2" t="inlineStr">
        <is>
          <t>It has been found that you already have a P.H. ration card with the number 160600259960; therefore, your application has been disposed of.</t>
        </is>
      </c>
    </row>
    <row r="2065">
      <c r="A2065" s="2" t="n">
        <v>445580</v>
      </c>
      <c r="B2065" s="3" t="inlineStr">
        <is>
          <t>No</t>
        </is>
      </c>
      <c r="C2065" s="4" t="inlineStr">
        <is>
          <t>★★</t>
        </is>
      </c>
      <c r="D2065" s="2" t="inlineStr">
        <is>
          <t>ಸಂಧ್ಯಾ ಸುರಕ್ಷಾ ಪಿಂಚಣಿ ಯೋಜನೆ</t>
        </is>
      </c>
      <c r="E2065" s="2" t="inlineStr">
        <is>
          <t>Sandhya Suraksha Pension Scheme (old-age pension)</t>
        </is>
      </c>
      <c r="F2065" s="2" t="inlineStr">
        <is>
          <t>The citizen, Vithal, born on 01/01/1955, is requesting the reactivation of his suspended pension under the Sandhya Suraksha Pension Scheme.</t>
        </is>
      </c>
      <c r="G2065" s="2" t="inlineStr">
        <is>
          <t>The office has proposed to restart the citizen's suspended pension under the Sandhya Suraksha Pension Scheme.</t>
        </is>
      </c>
      <c r="H20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5" s="2" t="inlineStr">
        <is>
          <t>Therefore, a proposal is submitted here to restart the suspended pension of the beneficiary.</t>
        </is>
      </c>
    </row>
    <row r="2066">
      <c r="A2066" s="2" t="n">
        <v>445631</v>
      </c>
      <c r="B2066" s="3" t="inlineStr">
        <is>
          <t>No</t>
        </is>
      </c>
      <c r="C2066" s="4" t="inlineStr">
        <is>
          <t>★★</t>
        </is>
      </c>
      <c r="D2066" s="2" t="inlineStr">
        <is>
          <t>ಗೃಹಲಕ್ಷ್ಮಿ ಯೋಜನೆ</t>
        </is>
      </c>
      <c r="E2066" s="2" t="inlineStr">
        <is>
          <t>Gruhalakshmi Scheme</t>
        </is>
      </c>
      <c r="F2066" s="2" t="inlineStr">
        <is>
          <t>The citizen complained that payments under the Gruhalakshmi Scheme have not been made for the past five months.</t>
        </is>
      </c>
      <c r="G2066" s="2" t="inlineStr">
        <is>
          <t>The amounts for April 2026, May 2026, and June 2026 under the Gruhalakshmi Scheme have been processed and are expected to be credited to the citizen's account shortly.</t>
        </is>
      </c>
      <c r="H2066" s="2" t="inlineStr">
        <is>
          <t>ನಿಮ್ಮ ಪಡಿತರ ಚೀಟಿಯ ಸಂಖ್ಯೆಯನ್ನು ಪರಿಶೀಲಿಸಿದಾಗ / ಪರಿಶೀಲಿಸಿದಾಗ ತಮಗೆ ಫೆಬ್ರವರಿ-20; 6ರವರೆಗೆ ಗೃಹ ಲಕ್ಷ್ಮಿ / ಹಣವು ಕೆನರಾ ಬ್ಯಾಂಕ್ ಗೆ ಪಾವತಿಯಾಗಿರುತ್ತದೆ. ಏಪ್ರಿಲ್- / 2026, ಮೇ-2026 ಮತ್ತು ಜೂನ್-2026ರ ತಿಂಗಳ ಕಂತಿನ / ಹಣವು Push to DBT ಯಾಗಿದ್ದು, ಅತೀ ಶೀಘ್ರದಲ್ಲಿ ತಮ್ಮ / ಖಾತೆಗೆ ಗೃಹಲಕ್ಷ್ಮಿ ಹಣವು ಜಮೆಯಾಗುವುದೆಂದು / ಈ ಮೂಲಕ ತಮಗೆ ಹಿಂಬರಹ ನೀಡಲಾಗಿದೆ.</t>
        </is>
      </c>
      <c r="I2066" s="2" t="inlineStr">
        <is>
          <t>Upon checking your ration card number, it was found that the Gruhalakshmi amount was credited to Canara Bank up to February 2026. The amounts for April 2026, May 2026, and June 2026 have been pushed to DBT, and it is expected that the Gruhalakshmi amount will be credited to your account very soon. This is the reply given to you.</t>
        </is>
      </c>
    </row>
    <row r="2067">
      <c r="A2067" s="2" t="n">
        <v>445639</v>
      </c>
      <c r="B2067" s="3" t="inlineStr">
        <is>
          <t>No</t>
        </is>
      </c>
      <c r="C2067" s="4" t="inlineStr">
        <is>
          <t>★★</t>
        </is>
      </c>
      <c r="D2067" s="2" t="inlineStr">
        <is>
          <t>ವಸತಿ ಯೋಜನೆ</t>
        </is>
      </c>
      <c r="E2067" s="2" t="inlineStr">
        <is>
          <t>Housing Scheme</t>
        </is>
      </c>
      <c r="F2067" s="2" t="inlineStr">
        <is>
          <t>The citizen applied for a housing scheme, requesting a house or plot for a needy family.</t>
        </is>
      </c>
      <c r="G2067" s="2" t="inlineStr">
        <is>
          <t>The application has been reviewed, and the process for the housing scheme is underway. Action will be taken after the forest department's approval and the completion of the required procedures.</t>
        </is>
      </c>
      <c r="H2067" s="2" t="inlineStr">
        <is>
          <t>ನಿಮ್ಮ ಅರ್ಜಿಯನ್ನು ಪರಿಶೀಲಿಸಲಾಗಿ, ಸದರಿ ನಿವೇಶನಕ್ಕೆ ಈಗಾಗಲೇ ... ಕ್ರಮವಹಿಸಲಾಗುವುದು</t>
        </is>
      </c>
      <c r="I2067" s="2" t="inlineStr">
        <is>
          <t>Your application has been reviewed, and the process for the housing scheme is already underway, and action will be taken later.</t>
        </is>
      </c>
    </row>
    <row r="2068">
      <c r="A2068" s="2" t="n">
        <v>445643</v>
      </c>
      <c r="B2068" s="3" t="inlineStr">
        <is>
          <t>No</t>
        </is>
      </c>
      <c r="C2068" s="4" t="inlineStr">
        <is>
          <t>★</t>
        </is>
      </c>
      <c r="D2068" s="2" t="inlineStr">
        <is>
          <t>ವಸತಿ ಯೋಜನೆ</t>
        </is>
      </c>
      <c r="E2068" s="2" t="inlineStr">
        <is>
          <t>Housing Scheme</t>
        </is>
      </c>
      <c r="F2068" s="2" t="inlineStr">
        <is>
          <t>The citizen applied for a housing scheme (ವಸತಿ ಯೋಜನೆ) and requested allocation of a house or plot.</t>
        </is>
      </c>
      <c r="G2068" s="2" t="inlineStr">
        <is>
          <t>The application for housing has been reviewed, and the plot is in the final approval stage. However, the process is pending due to the need for forest department approval and land clearance.</t>
        </is>
      </c>
      <c r="H2068" s="2" t="inlineStr">
        <is>
          <t>ನಿಮ್ಮ ಅರ್ಜಿಯನ್ನು ಪರಿಶೀಲಿಸಲಾಗಿ, ಸದರಿ ನಿವೇಶನಕ್ಕೆ ಈಗಾಗಲೇ ಹೊನ್ನಾಳಿ ತಾ | ಗೋವಿನಕೋವಿ-2 ಹೋಬಳಿ ಮಲ್ಲದೇವರಕಟ್ಟೆ ಗ್ರಾಮದ ರಿ.ಸ.ನಂ 4 ರಲ್ಲಿ ವಿಸ್ತೀರ್ಣ 29 ಎಕರೆ 17 ಗುಂಟೆ ಜಮೀನಿನಲ್ಲಿ ಬಡವರಿಗೆ ನಿವೇಶನ ರಹಿತ ಕುಟುಂಬದವರಿಗೆ ನಿವೇಶನ ನೀಡಲು ಸಹಾಯಕ ನಿರ್ದೇಶಕರು, ನಗರ ಮತ್ತು ಗ್ರಾಮಾಂತರ ಯೋಜನಾ ಪ್ರಾಧಿಕಾರ, ದಾವಣಗೆರೆ ಜಿಲ್ಲೆ, ದಾವಣಗೆರೆ ರವರ ಕಛೇರಿಯಲ್ಲಿ ತಾಂತ್ರಿಕವಾಗಿ ಅಂತಿಮ ಅನುಮೋದನೆ ಹಂತದಲ್ಲಿದ್ದು ಮತ್ತು ಸದರಿ ಜಮೀನಿನಲ್ಲಿ ಕಿರು ಅರಣ್ಯ ಪ್ರದೇಶ ಇರುವುದರಿಂದ ಅರಣ್ಯ ಇಲಾಖೆಯ ಅನುಮತಿ ಪಡೆಯುವ ಅನಿವಾರ್ಯತೆ ಎದುರಾಗಿರುತ್ತದೆ. ಆ ಹಿನ್ನಲೆಯಲ್ಲಿ ಈಗಾಗಲೇ ಅರಣ್ಯ ಇಲಾಖೆಗೆ ಮುಂದಿನ ಕ್ರಮಕೈಗೊಂಡು ಭೂಮಿಯನ್ನು ಸ್ವಚ್ಛಗೊಳಿಸಿಕೊಡುವಂತೆ ಪತ್ರ ಮುಖೇನ ತಿಳಿಸಲಾಗಿದೆ. ಸದರಿ ಈ ಎಲ್ಲಾ ಪ್ರಕ್ರಿಯೆಗಳು ಮುಗಿದ ನಂತರ ವಸತಿ ರಹಿತರ ಪಟ್ಟಿಯ ಆಧಾರದ ಮೇರೆಗೆ ಪೂರಕ ದಾಖಲೆಗಳನ್ನು ಪರಿಶೀಲಿಸಿ ನಿವೇಶನವನ್ನು ಹಂಚಿಕೆ ಮಾಡಲು ನಿಯಮಾನುಸಾರ ಕ್ರಮವಹಿಸಲಾಗುವುದು</t>
        </is>
      </c>
      <c r="I2068" s="2" t="inlineStr">
        <is>
          <t>After reviewing your application, it has already been determined that the housing plot is in the final approval stage at the Urban and Rural Development Authority, Davanagere, and the forest department's approval is required due to the presence of a small forest area. In this context, a letter has already been sent to the forest department to clean the land. After all these procedures are completed, the housing will be allocated to the landless families based on the list of landless people, following the rules.</t>
        </is>
      </c>
    </row>
    <row r="2069">
      <c r="A2069" s="2" t="n">
        <v>445659</v>
      </c>
      <c r="B2069" s="3" t="inlineStr">
        <is>
          <t>No</t>
        </is>
      </c>
      <c r="C2069" s="4" t="inlineStr">
        <is>
          <t>★</t>
        </is>
      </c>
      <c r="D2069" s="2" t="inlineStr">
        <is>
          <t>ಯುವನಿಧಿ ಯೋಜನೆ</t>
        </is>
      </c>
      <c r="E2069" s="2" t="inlineStr">
        <is>
          <t>Yuvanidhi Scheme</t>
        </is>
      </c>
      <c r="F2069" s="2" t="inlineStr">
        <is>
          <t>The citizen, Pallavi K M, requested reactivation of her ID in the Yuvanidhi Scheme after mistakenly declaring herself as employed during a monthly self-declaration, which excluded her from the scheme.</t>
        </is>
      </c>
      <c r="G2069" s="2" t="inlineStr">
        <is>
          <t>The office confirmed that the citizen was excluded from the Yuvanidhi Scheme due to her incorrect self-declaration of employment status in July 2026.</t>
        </is>
      </c>
      <c r="H2069" s="2" t="inlineStr">
        <is>
          <t>ನಿಮ್ಮನ್ನು ಯುವನಿಧಿ ಯೋಜನೆಯಿಂದ ಕೈಬಿಡಲಾಗಿದೆ ಎಂಬ ಮಾಹಿತಿಯನ್ನು ಈ ಮೂಲಕ ತಿಳಿಸಲಾಗಿದೆ.</t>
        </is>
      </c>
      <c r="I2069" s="2" t="inlineStr">
        <is>
          <t>It is hereby informed that you have been excluded from the Yuvanidhi Scheme.</t>
        </is>
      </c>
    </row>
    <row r="2070">
      <c r="A2070" s="2" t="n">
        <v>445664</v>
      </c>
      <c r="B2070" s="3" t="inlineStr">
        <is>
          <t>No</t>
        </is>
      </c>
      <c r="C2070" s="4" t="inlineStr">
        <is>
          <t>★</t>
        </is>
      </c>
      <c r="D2070" s="2" t="inlineStr">
        <is>
          <t>ಇಂದಿರಾ ಗಾಂಧಿ ರಾಷ್ಟ್ರೀಯ ವೃದ್ಧಾಪ್ಯ ವೇತನ ಪಿಂಚಣಿ ಯೋಜನೆ</t>
        </is>
      </c>
      <c r="E2070" s="2" t="inlineStr">
        <is>
          <t>Indira Gandhi National Old Age Pension Scheme</t>
        </is>
      </c>
      <c r="F2070" s="2" t="inlineStr">
        <is>
          <t>The citizen, Giriyamma, requested the reactivation of her suspended pension under the Indira Gandhi National Old Age Pension Scheme.</t>
        </is>
      </c>
      <c r="G2070" s="2" t="inlineStr">
        <is>
          <t>The office has requested the reactivation of the citizen's suspended pension.</t>
        </is>
      </c>
      <c r="H2070" s="2" t="inlineStr">
        <is>
          <t>ಆದ್ದರಿಂದ ಸದರಿ ಫಲಾನುಭವಿಯ ಸ್ಥಗಿತಗೊಂಡಿರುವ ಪಿಂಚಣಿಯನ್ನು ಮರುಚಾಲನೆ ಮಾಡಬೇಕೆಂದು ಈ ಮೂಲಕ ಮಾನ್ಯರಿಗೆ ಗೌರವ ಪೂರ್ವಕವಾಗಿ ವಿನಂತಿಸಿಕೊಳ್ಳಲಾಗಿದೆ.</t>
        </is>
      </c>
      <c r="I2070" s="2" t="inlineStr">
        <is>
          <t>Therefore, it is respectfully requested to restart the suspended pension of the beneficiary.</t>
        </is>
      </c>
    </row>
    <row r="2071">
      <c r="A2071" s="2" t="n">
        <v>445676</v>
      </c>
      <c r="B2071" s="3" t="inlineStr">
        <is>
          <t>No</t>
        </is>
      </c>
      <c r="C2071" s="4" t="inlineStr">
        <is>
          <t>★★</t>
        </is>
      </c>
      <c r="D2071" s="2" t="inlineStr">
        <is>
          <t>ವಸತಿ ಯೋಜನೆ</t>
        </is>
      </c>
      <c r="E2071" s="2" t="inlineStr">
        <is>
          <t>Housing Scheme</t>
        </is>
      </c>
      <c r="F2071" s="2" t="inlineStr">
        <is>
          <t>The citizen applied for housing scheme (site/house allotment) under the Public Grievance Redressal System.</t>
        </is>
      </c>
      <c r="G2071" s="2" t="inlineStr">
        <is>
          <t>The application for housing scheme (site/house allotment) has been accepted and will be considered for land allocation under the Pradhan Mantri Awas Yojana 2.0.</t>
        </is>
      </c>
      <c r="H207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71" s="2" t="inlineStr">
        <is>
          <t>Applications are being accepted online under the Pradhan Mantri Awas Yojana 2.0, and your application will be considered in accordance with the rules, giving priority to the allocation of land.</t>
        </is>
      </c>
    </row>
    <row r="2072">
      <c r="A2072" s="2" t="n">
        <v>445683</v>
      </c>
      <c r="B2072" s="3" t="inlineStr">
        <is>
          <t>No</t>
        </is>
      </c>
      <c r="C2072" s="4" t="inlineStr">
        <is>
          <t>★★</t>
        </is>
      </c>
      <c r="D2072" s="2" t="inlineStr">
        <is>
          <t>ವಸತಿ ಯೋಜನೆ</t>
        </is>
      </c>
      <c r="E2072" s="2" t="inlineStr">
        <is>
          <t>Housing Scheme</t>
        </is>
      </c>
      <c r="F2072" s="2" t="inlineStr">
        <is>
          <t>The citizen applied for housing scheme (site / house allotment) under the Prajja Sewa Andolan event held in Yelburga on 12-09-2026.</t>
        </is>
      </c>
      <c r="G2072" s="2" t="inlineStr">
        <is>
          <t>The application for housing scheme (site / house allotment) has been accepted and will be considered for sanctioning a site under the Prime Minister's Housing Scheme 2.0.</t>
        </is>
      </c>
      <c r="H2072"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72" s="2" t="inlineStr">
        <is>
          <t>Applications are being accepted online under the Prime Minister's Housing Scheme 2.0, and your application will be considered in accordance with the rules with priority once the site is sanctioned.</t>
        </is>
      </c>
    </row>
    <row r="2073">
      <c r="A2073" s="2" t="n">
        <v>445685</v>
      </c>
      <c r="B2073" s="3" t="inlineStr">
        <is>
          <t>No</t>
        </is>
      </c>
      <c r="C2073" s="4" t="inlineStr">
        <is>
          <t>★</t>
        </is>
      </c>
      <c r="D2073" s="2" t="inlineStr">
        <is>
          <t>ಕೆ.ರಾಯಾಪುರ ಕೆರೆ ಕಾಲುವೆ ರಿಪೇರಿ</t>
        </is>
      </c>
      <c r="E2073" s="2" t="inlineStr">
        <is>
          <t>K. Rayapur Lake Channel Repair</t>
        </is>
      </c>
      <c r="F2073" s="2" t="inlineStr">
        <is>
          <t>The citizen requested the repair of the K. Rayapur lake channels, which have been damaged for years and are causing trouble for farmers.</t>
        </is>
      </c>
      <c r="G2073" s="2" t="inlineStr">
        <is>
          <t>No action has been taken yet; the repair of the channels will be carried out in the future based on the availability of water and the needs of the farmers.</t>
        </is>
      </c>
      <c r="H2073" s="2" t="inlineStr">
        <is>
          <t>ಮುಂದಿನ ದಿನಗಳಲ್ಲಿ ... ಕ್ರಮ ಕೈಗೊಳ್ಳಲಾಗುವುದು.</t>
        </is>
      </c>
      <c r="I2073" s="2" t="inlineStr">
        <is>
          <t>Action will be taken in the future.</t>
        </is>
      </c>
    </row>
    <row r="2074">
      <c r="A2074" s="2" t="n">
        <v>445688</v>
      </c>
      <c r="B2074" s="3" t="inlineStr">
        <is>
          <t>No</t>
        </is>
      </c>
      <c r="C2074" s="4" t="inlineStr">
        <is>
          <t>★★</t>
        </is>
      </c>
      <c r="D2074" s="2" t="inlineStr">
        <is>
          <t>ಗಿರಿಜನ ಉಪ ಯೋಜನೆ (ಟಿ.ಎಸ್.ಪಿ.)</t>
        </is>
      </c>
      <c r="E2074" s="2" t="inlineStr">
        <is>
          <t>Girijan Upa Yojana (TSP) - Tribal Sub-Plan Scheme</t>
        </is>
      </c>
      <c r="F2074" s="2" t="inlineStr">
        <is>
          <t>The citizen requested the government to sanction a well (ಕೊಳವೆಬಾವಿ) under the Tribal Sub-Plan Scheme to provide irrigation facilities.</t>
        </is>
      </c>
      <c r="G2074" s="2" t="inlineStr">
        <is>
          <t>The office has acknowledged the request and will take action to implement the scheme once the funds are available.</t>
        </is>
      </c>
      <c r="H2074" s="2" t="inlineStr">
        <is>
          <t>2026-27ನೇ ಸಾಲಿನಡಿ ಗಿರಿಜನ ಉಪ ಯೋಜನೆ (ಟಿ.ಎಸ್.ಪಿ.) ಯೋಜನೆಯಡಿಯಲ್ಲಿ ಕೊಳವೆಬಾವಿ ಕೊರೆದು ನೀರಾವರಿ ಸೌಲಭ್ಯ ಒದಗಿಸುವ ಕಾಮಗಾರಿಗಳಿಗೆ ಅನುದಾನ ಲಭ್ಯತೆ ಅನುಸಾರ ಕ್ರಿಯಾ ಯೋಜನೆ ತಯಾರಿಸುವ ಸಮಯದಲ್ಲಿ ... ಸದರಿ ಯೋಜನೆಯನ್ನು ಕೈಗೊಳ್ಳಲು ಕ್ರಮ ತೆಗೆದುಕೊಳ್ಳಲಾಗುವುದು.</t>
        </is>
      </c>
      <c r="I2074" s="2" t="inlineStr">
        <is>
          <t>Under the Tribal Sub-Plan Scheme (TSP) for the 2026-27 fiscal year, the action plan for digging a well and providing irrigation facilities will be prepared according to the availability of funds, and the said scheme will be taken up.</t>
        </is>
      </c>
    </row>
    <row r="2075">
      <c r="A2075" s="2" t="n">
        <v>445689</v>
      </c>
      <c r="B2075" s="3" t="inlineStr">
        <is>
          <t>No</t>
        </is>
      </c>
      <c r="C2075" s="4" t="inlineStr">
        <is>
          <t>★★</t>
        </is>
      </c>
      <c r="D2075" s="2" t="inlineStr">
        <is>
          <t>ವಿಶೇಷ ಘಟಕ ಯೋಜನೆ (ಎಸ್.ಸಿ.ಪಿ.)</t>
        </is>
      </c>
      <c r="E2075" s="2" t="inlineStr">
        <is>
          <t>Special Component Plan (SCP)</t>
        </is>
      </c>
      <c r="F2075" s="2" t="inlineStr">
        <is>
          <t>The citizen requested the excavation of a well (ಕೊಳವೆಬಾವಿ) under the Special Component Plan (SCP) for irrigation purposes in their land (ಸರ್ವೇ ನಂಬರ್ 140/5) in Linganahalli, Kudligi.</t>
        </is>
      </c>
      <c r="G2075" s="2" t="inlineStr">
        <is>
          <t>The office has taken up the request and will proceed with the excavation of the well under the Special Component Plan (SCP) once the action plan is prepared.</t>
        </is>
      </c>
      <c r="H2075" s="2" t="inlineStr">
        <is>
          <t>2026-27ನೇ ಸಾಲಿನಡಿ ವಿಶೇಷ ಘಟಕ ಯೋಜನೆ (ಎಸ್.ಸಿ.ಪಿ.) ಯೋಜನೆಯಡಿಯಲ್ಲಿ ಕೊಳವೆಬಾವಿ ಕೊರೆದು ನೀರಾವರಿ ಸೌಲಭ್ಯ ಒದಗಿಸುವ ಕಾಮಗಾರಿಗಳಿಗೆ ಅನುದಾನ ಲಭ್ಯತೆ ಅನುಸಾರ ಕ್ರಿಯಾ ಯೋಜನೆ ತಯಾರಿಸುವ ಸಮಯದಲ್ಲಿ ... ಸದರಿ ಯೋಜನೆಯನ್ನು ಕೈಗೊಳ್ಳಲು ಕ್ರಮ ತೆಗೆದುಕೊಳ್ಳಲಾಗುವುದು.</t>
        </is>
      </c>
      <c r="I2075" s="2" t="inlineStr">
        <is>
          <t>Under the Special Component Plan (SCP) for the financial year 2026-27, the excavation of a well to provide irrigation facilities will be taken up in accordance with the availability of funds and the action plan will be prepared accordingly.</t>
        </is>
      </c>
    </row>
    <row r="2076">
      <c r="A2076" s="2" t="n">
        <v>445690</v>
      </c>
      <c r="B2076" s="3" t="inlineStr">
        <is>
          <t>No</t>
        </is>
      </c>
      <c r="C2076" s="4" t="inlineStr">
        <is>
          <t>★★</t>
        </is>
      </c>
      <c r="D2076" s="2" t="inlineStr">
        <is>
          <t>ವಸತಿ ಯೋಜನೆ</t>
        </is>
      </c>
      <c r="E2076" s="2" t="inlineStr">
        <is>
          <t>Housing Scheme</t>
        </is>
      </c>
      <c r="F2076" s="2" t="inlineStr">
        <is>
          <t>The citizen applied for housing scheme (site or house allotment) under the Public Grievance Redressal System.</t>
        </is>
      </c>
      <c r="G2076" s="2" t="inlineStr">
        <is>
          <t>The application for housing scheme (site or house allotment) has been received and will be considered under the Prime Minister's Housing Scheme 2.0, with priority given to land allocation.</t>
        </is>
      </c>
      <c r="H2076"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76" s="2" t="inlineStr">
        <is>
          <t>Under the Prime Minister's Housing Scheme 2.0, applications are being accepted online, and your application will be considered in accordance with the rules, giving priority to the allocation of land.</t>
        </is>
      </c>
    </row>
    <row r="2077">
      <c r="A2077" s="2" t="n">
        <v>445691</v>
      </c>
      <c r="B2077" s="3" t="inlineStr">
        <is>
          <t>No</t>
        </is>
      </c>
      <c r="C2077" s="4" t="inlineStr">
        <is>
          <t>★★</t>
        </is>
      </c>
      <c r="D2077" s="2" t="inlineStr">
        <is>
          <t>ವಿಶೇಷ ಘಟಕ ಯೋಜನೆ (ಎಸ್.ಸಿ.ಪಿ.)</t>
        </is>
      </c>
      <c r="E2077" s="2" t="inlineStr">
        <is>
          <t>Special Component Programme (SCP)</t>
        </is>
      </c>
      <c r="F2077" s="2" t="inlineStr">
        <is>
          <t>The citizen requested the sanctioning of a well (ಕೊಳವೆಬಾವಿ) under the Special Component Programme (SCP) for land in survey number 134B/A1, Linganahalli, Kudligi, Vijayanagar district.</t>
        </is>
      </c>
      <c r="G2077" s="2" t="inlineStr">
        <is>
          <t>The request for sanctioning a well under the Special Component Programme (SCP) has been acknowledged, and the process of preparing an action plan will begin after collecting the list of beneficiaries.</t>
        </is>
      </c>
      <c r="H2077" s="2" t="inlineStr">
        <is>
          <t>2026-27ನೇ ಸಾಲಿನಡಿ ವಿಶೇಷ ಘಟಕ ಯೋಜನೆ (ಎಸ್.ಸಿ.ಪಿ.) ಯೋಜನೆಯಡಿಯಲ್ಲಿ ಕೊಳವೆಬಾವಿ ಕೊರೆದು ನೀರಾವರಿ ಸೌಲಭ್ಯ ಒದಗಿಸುವ ಕಾಮಗಾರಿಗಳಿಗೆ ಅನುದಾನ ಲಭ್ಯತೆ ಅನುಸಾರ ಕ್ರಿಯಾ ಯೋಜನೆ ತಯಾರಿಸುವ ಸಮಯದಲ್ಲಿ ಮಾನ್ಯ ಶಾಸಕರು, ವಿಧಾನಸಭಾ ಕ್ಷೇತ್ರ ಕೂಡ್ಲಿಗಿ ಹಾಗೂ ಅಧ್ಯಕ್ಷರು ಆಯ್ಕೆ ಸಮಿತಿ ಮತ್ತು ತಾಲೂಕು ಸಮಾಜ ಕಲ್ಯಾಣ ಅಧಿಕಾರಿಗಳು, ಸದಸ್ಯ ಕಾರ್ಯದರ್ಶಿಗಳು ಇವರುಗಳಿಂದ ಫಲಾನುಭವಿಗಳ ಆಯ್ಕೆ ಪಟ್ಟಿಗೆ ನಡಾವಳಿ ಪಡೆದುಕೊಂಡು ಸದರಿ ಯೋಜನೆಯನ್ನು ಕೈಗೊಳ್ಳಲು ಕ್ರಮ ತೆಗೆದುಕೊಳ್ಳಲಾಗುವುದು.</t>
        </is>
      </c>
      <c r="I2077" s="2" t="inlineStr">
        <is>
          <t>Under the Special Component Programme (SCP) for the fiscal year 2026-27, the action plan for digging a well and providing irrigation facilities will be prepared based on the availability of funds, and the process will be initiated by collecting the list of beneficiaries from the Honorable MLA, Kudligi Legislative Constituency, and the committee members, including the Taluk Social Welfare Officer and the Assistant Executive Engineer.</t>
        </is>
      </c>
    </row>
    <row r="2078">
      <c r="A2078" s="2" t="n">
        <v>445692</v>
      </c>
      <c r="B2078" s="3" t="inlineStr">
        <is>
          <t>No</t>
        </is>
      </c>
      <c r="C2078" s="4" t="inlineStr">
        <is>
          <t>★</t>
        </is>
      </c>
      <c r="D2078" s="2" t="inlineStr">
        <is>
          <t>ವಸತಿ ಯೋಜನೆ</t>
        </is>
      </c>
      <c r="E2078" s="2" t="inlineStr">
        <is>
          <t>Housing Scheme</t>
        </is>
      </c>
      <c r="F2078" s="2" t="inlineStr">
        <is>
          <t>The citizen applied for a house under a housing scheme and requested that their application be considered.</t>
        </is>
      </c>
      <c r="G2078" s="2" t="inlineStr">
        <is>
          <t>The application was disposed of, and the citizen was informed that their house will be sanctioned only after future housing targets are fixed.</t>
        </is>
      </c>
      <c r="H2078" s="2" t="inlineStr">
        <is>
          <t>ಮುಂದಿನ ದಿನಗಳಲ್ಲಿ ಗ್ರಾಮ ಪಂಚಾಯಿತಿಗೆ ಯಾವುದಾದರೂ ವಸತಿ ಯೋಜನೆಯಲ್ಲಿ ಮನೆಗಳು ಮಂಜೂರಾಗಿ ಬಂದ ನಂತರ ನಿಮಗೆ ಮನೆಯನ್ನು ಮಂಜೂರು ಮಾಡಲಾಗುವುದು ಎಂಬ ಮಾಹಿತಿಯನ್ನು ತಿಳಿಸಿ ನಿಮ್ಮ ಅರ್ಜಿಯನ್ನು ವಿಲೇಪಡಿಸಲಾಗಿದೆ.</t>
        </is>
      </c>
      <c r="I2078" s="2" t="inlineStr">
        <is>
          <t>It was informed that after houses are sanctioned under any housing scheme for the Gram Panchayat in the future, your application will be disposed of, and your application has been disposed of.</t>
        </is>
      </c>
    </row>
    <row r="2079">
      <c r="A2079" s="2" t="n">
        <v>445694</v>
      </c>
      <c r="B2079" s="3" t="inlineStr">
        <is>
          <t>No</t>
        </is>
      </c>
      <c r="C2079" s="4" t="inlineStr">
        <is>
          <t>★★</t>
        </is>
      </c>
      <c r="D2079" s="2" t="inlineStr">
        <is>
          <t>ಗಿರಿಜನ ಉಪ ಯೋಜನೆ (ಟಿ.ಎಸ್.ಪಿ.)</t>
        </is>
      </c>
      <c r="E2079" s="2" t="inlineStr">
        <is>
          <t>Girijan Upa Yojana (TSP) (Hill People Sub-scheme)</t>
        </is>
      </c>
      <c r="F2079" s="2" t="inlineStr">
        <is>
          <t>The citizen requested the sanctioning of a well (ಕೊಳವೆಬಾವಿ) under the Girijan Upa Yojana (TSP) for water supply in their village.</t>
        </is>
      </c>
      <c r="G2079" s="2" t="inlineStr">
        <is>
          <t>The application for a well under the Girijan Upa Yojana (TSP) has been accepted, and the process of preparing an action plan and collecting beneficiary details is underway.</t>
        </is>
      </c>
      <c r="H2079" s="2" t="inlineStr">
        <is>
          <t>2026-27ನೇ ಸಾಲಿನಡಿ ಗಿರಿಜನ ಉಪ ಯೋಜನೆ (ಟಿ.ಎಸ್.ಪಿ.) ಯೋಜನೆಯಡಿಯಲ್ಲಿ ಕೊಳವೆಬಾವಿ ಕೊರೆದು ನೀರಾವರಿ ಸೌಲಭ್ಯ ಒದಗಿಸುವ ಕಾಮಗಾರಿಗಳಿಗೆ ಅನುದಾನ ಲಭ್ಯತೆ ಅನುಸಾರ ಕ್ರಿಯಾ ಯೋಜನೆ ತಯಾರಿಸುವ ಸಮಯದಲ್ಲಿ ಮಾನ್ಯ ಶಾಸಕರು, ವಿಧಾನಸಭಾ ಕ್ಷೇತ್ರ ಕೂಡ್ಲಿಗಿ ಹಾಗೂ ಅಧ್ಯಕ್ಷರು ಆಯ್ಕೆ ಸಮಿತಿ ಮತ್ತು ತಾಲೂಕು ಸಮಾಜ ಕಲ್ಯಾಣ ಅಧಿಕಾರಿಗಳು, ಸದಸ್ಯ ಕಾರ್ಯದರ್ಶಿಗಳು ಇವರುಗಳಿಂದ ಫಲಾನುಭವಿಗಳ ಆಯ್ಕೆ ಪಟ್ಟಿಗೆ ನಡಾವಳಿ ಪಡೆದುಕೊಂಡು ಸದರಿ ಯೋಜನೆಯನ್ನು ಕೈಗೊಳ್ಳಲು ಕ್ರಮ ತೆಗೆದುಕೊಳ್ಳಲಾಗುವುದು.</t>
        </is>
      </c>
      <c r="I2079" s="2" t="inlineStr">
        <is>
          <t>Under the Girijan Upa Yojana (TSP) for the 2026-27 fiscal year, the action plan for digging wells and providing water supply facilities will be prepared based on the availability of funds, and the process will be initiated by collecting the list of beneficiaries from the Honorable MLA, Kuddaligi Legislative Constituency, the Chairman, the Selection Committee, and the District Social Welfare Officer, along with the Assistant Executive Engineer.</t>
        </is>
      </c>
    </row>
    <row r="2080">
      <c r="A2080" s="2" t="n">
        <v>445695</v>
      </c>
      <c r="B2080" s="3" t="inlineStr">
        <is>
          <t>No</t>
        </is>
      </c>
      <c r="C2080" s="4" t="inlineStr">
        <is>
          <t>★★</t>
        </is>
      </c>
      <c r="D2080" s="2" t="inlineStr">
        <is>
          <t>ರಸ್ತೆ ನಿರ್ಮಾಣ ಯೋಜನೆ</t>
        </is>
      </c>
      <c r="E2080" s="2" t="inlineStr">
        <is>
          <t>Road Construction Scheme</t>
        </is>
      </c>
      <c r="F2080" s="2" t="inlineStr">
        <is>
          <t>The citizens requested the construction of a new road (1 km) from the main lake road (Gandabommahalli) to survey numbers 500 to 516.</t>
        </is>
      </c>
      <c r="G2080" s="2" t="inlineStr">
        <is>
          <t>The application for road construction was forwarded to the Panchayat Engineering Department and the Taluk Panchayat.</t>
        </is>
      </c>
      <c r="H2080" s="2" t="inlineStr">
        <is>
          <t>ತಮ್ಮ ಅರ್ಜಿಯನ್ನು ಸದರಿಯವರಿಗೆ ವರ್ಗಾಯಿಸಲಾಗಿದೆ.</t>
        </is>
      </c>
      <c r="I2080" s="2" t="inlineStr">
        <is>
          <t>Your application has been forwarded to the concerned authorities.</t>
        </is>
      </c>
    </row>
    <row r="2081">
      <c r="A2081" s="2" t="n">
        <v>445696</v>
      </c>
      <c r="B2081" s="3" t="inlineStr">
        <is>
          <t>No</t>
        </is>
      </c>
      <c r="C2081" s="4" t="inlineStr">
        <is>
          <t>★★</t>
        </is>
      </c>
      <c r="D2081" s="2" t="inlineStr">
        <is>
          <t>ವಸತಿ ಯೋಜನೆ</t>
        </is>
      </c>
      <c r="E2081" s="2" t="inlineStr">
        <is>
          <t>Housing Scheme</t>
        </is>
      </c>
      <c r="F2081" s="2" t="inlineStr">
        <is>
          <t>The citizen applied for housing under the Housing Scheme, requesting allocation of a house or plot.</t>
        </is>
      </c>
      <c r="G2081" s="2" t="inlineStr">
        <is>
          <t>The application for housing has been accepted under the Prime Minister's Housing Scheme 2.0 and will be considered for land allocation as per the rules.</t>
        </is>
      </c>
      <c r="H208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81" s="2" t="inlineStr">
        <is>
          <t>Applications under the Prime Minister's Housing Scheme 2.0 are being accepted online, and your application will be considered in accordance with the rules, giving priority to the allocation of land.</t>
        </is>
      </c>
    </row>
    <row r="2082">
      <c r="A2082" s="2" t="n">
        <v>445705</v>
      </c>
      <c r="B2082" s="3" t="inlineStr">
        <is>
          <t>No</t>
        </is>
      </c>
      <c r="C2082" s="4" t="inlineStr">
        <is>
          <t>★★</t>
        </is>
      </c>
      <c r="D2082" s="2" t="inlineStr">
        <is>
          <t>ವಸತಿ ಯೋಜನೆ</t>
        </is>
      </c>
      <c r="E2082" s="2" t="inlineStr">
        <is>
          <t>Housing Scheme</t>
        </is>
      </c>
      <c r="F2082" s="2" t="inlineStr">
        <is>
          <t>The citizen applied for housing under the housing scheme, requesting allocation of a house or site.</t>
        </is>
      </c>
      <c r="G2082" s="2" t="inlineStr">
        <is>
          <t>The application for housing has been accepted under the Prime Minister's Housing Scheme 2.0 and will be considered for land allocation as per the rules.</t>
        </is>
      </c>
      <c r="H2082"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82" s="2" t="inlineStr">
        <is>
          <t>Applications are being accepted online under the Prime Minister's Housing Scheme 2.0, and your application will be considered in accordance with the rules, giving priority to the allocation of land.</t>
        </is>
      </c>
    </row>
    <row r="2083">
      <c r="A2083" s="2" t="n">
        <v>445711</v>
      </c>
      <c r="B2083" s="3" t="inlineStr">
        <is>
          <t>No</t>
        </is>
      </c>
      <c r="C2083" s="4" t="inlineStr">
        <is>
          <t>★★</t>
        </is>
      </c>
      <c r="D2083" s="2" t="inlineStr">
        <is>
          <t>ವಸತಿ ಯೋಜನೆ</t>
        </is>
      </c>
      <c r="E2083" s="2" t="inlineStr">
        <is>
          <t>Housing Scheme</t>
        </is>
      </c>
      <c r="F2083" s="2" t="inlineStr">
        <is>
          <t>The citizen applied for housing under the Housing Scheme, requesting allocation of a house or plot.</t>
        </is>
      </c>
      <c r="G2083" s="2" t="inlineStr">
        <is>
          <t>The application for housing has been registered and will be considered under the Pradhan Mantri Awas Yojana 2.0 once land is sanctioned.</t>
        </is>
      </c>
      <c r="H2083"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83" s="2" t="inlineStr">
        <is>
          <t>Currently, the scheme for sanctioning housing under the Housing Scheme is at the state government level, and applications are being accepted online under the Pradhan Mantri Awas Yojana 2.0. Your application will be considered in accordance with the rules, with priority given to the allocation of land.</t>
        </is>
      </c>
    </row>
    <row r="2084">
      <c r="A2084" s="2" t="n">
        <v>445714</v>
      </c>
      <c r="B2084" s="3" t="inlineStr">
        <is>
          <t>No</t>
        </is>
      </c>
      <c r="C2084" s="4" t="inlineStr">
        <is>
          <t>★★</t>
        </is>
      </c>
      <c r="D2084" s="2" t="inlineStr">
        <is>
          <t>ವಸತಿ ಯೋಜನೆ</t>
        </is>
      </c>
      <c r="E2084" s="2" t="inlineStr">
        <is>
          <t>Housing Scheme</t>
        </is>
      </c>
      <c r="F2084" s="2" t="inlineStr">
        <is>
          <t>The citizen applied for housing under the Housing Scheme, requesting allocation of a house or plot.</t>
        </is>
      </c>
      <c r="G2084" s="2" t="inlineStr">
        <is>
          <t>The application for housing has been accepted under the Prime Minister's Housing Scheme 2.0 and will be considered for land allocation as per the rules.</t>
        </is>
      </c>
      <c r="H2084"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84" s="2" t="inlineStr">
        <is>
          <t>Under the Prime Minister's Housing Scheme 2.0, applications are being accepted online, and your application will be considered in accordance with the rules, giving priority to the allocation of land.</t>
        </is>
      </c>
    </row>
    <row r="2085">
      <c r="A2085" s="2" t="n">
        <v>445718</v>
      </c>
      <c r="B2085" s="3" t="inlineStr">
        <is>
          <t>No</t>
        </is>
      </c>
      <c r="C2085" s="4" t="inlineStr">
        <is>
          <t>★★</t>
        </is>
      </c>
      <c r="D2085" s="2" t="inlineStr">
        <is>
          <t>ವಸತಿ ಯೋಜನೆ</t>
        </is>
      </c>
      <c r="E2085" s="2" t="inlineStr">
        <is>
          <t>Housing Scheme</t>
        </is>
      </c>
      <c r="F2085" s="2" t="inlineStr">
        <is>
          <t>The citizen applied for housing scheme (site/house allotment) under the Public Grievance Redressal System.</t>
        </is>
      </c>
      <c r="G2085" s="2" t="inlineStr">
        <is>
          <t>The application for housing scheme (site/house allotment) has been registered and will be considered under the Pradhan Mantri Awas Yojana 2.0 once the government fixes a target.</t>
        </is>
      </c>
      <c r="H2085"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2085" s="2" t="inlineStr">
        <is>
          <t>Currently, the housing scheme for allotment of site/house is in place at the government level, and applications are being accepted online under the Pradhan Mantri Awas Yojana 2.0. Your application will be considered in accordance with the rules, with priority given to it, as informed through this reply.</t>
        </is>
      </c>
    </row>
    <row r="2086">
      <c r="A2086" s="2" t="n">
        <v>445765</v>
      </c>
      <c r="B2086" s="3" t="inlineStr">
        <is>
          <t>No</t>
        </is>
      </c>
      <c r="C2086" s="4" t="inlineStr">
        <is>
          <t>★★</t>
        </is>
      </c>
      <c r="D2086" s="2" t="inlineStr">
        <is>
          <t>ತಾಲೂಕು ಘೋಷಣೆ ಯೋಜನೆ</t>
        </is>
      </c>
      <c r="E2086" s="2" t="inlineStr">
        <is>
          <t>Taluk Declaration Scheme</t>
        </is>
      </c>
      <c r="F2086" s="2" t="inlineStr">
        <is>
          <t>The citizen requested the Karnataka government to declare Kakkera as a new taluk due to its development and population.</t>
        </is>
      </c>
      <c r="G2086" s="2" t="inlineStr">
        <is>
          <t>The request was not fulfilled; the citizen was advised to contact the taluk officer for further information.</t>
        </is>
      </c>
      <c r="H2086" s="2" t="inlineStr">
        <is>
          <t>ನೂತನ ತಾಲ್ಲೂಕು ಘೋಷಣೆ ಮಾಡುವ ಅಧಿಕಾರ ಪುರಸಭೆ ವ್ಯಾಪ್ತಿಗೆ ಇರುವುದಿಲ್ಲ, ತಾವು ಮಾನ್ಯ ತಾಲ್ಲೂಕು ದಂಥಾಧಿಕಾರಿಗಳ(ತಹಸೀಲ್ದಾರ) ರವರಿಗೆ ಪತ್ರ ಸಲ್ಲಿಸಿ ಮಾಹಿತಿ ಪಡೆಯಬೇಕೆಂದು, ಈ ಹಿಂಬರಹ ಮೂಲಕ ತಿಳಿಯಪಡಿಸಲಾಗಿದೆ.</t>
        </is>
      </c>
      <c r="I2086" s="2" t="inlineStr">
        <is>
          <t>The authority to declare a new taluk does not lie with the municipal corporation; you should write to the concerned taluk officer (Tahsildar) to obtain information, as informed in this reply.</t>
        </is>
      </c>
    </row>
    <row r="2087">
      <c r="A2087" s="2" t="n">
        <v>445771</v>
      </c>
      <c r="B2087" s="3" t="inlineStr">
        <is>
          <t>No</t>
        </is>
      </c>
      <c r="C2087" s="4" t="inlineStr">
        <is>
          <t>★★</t>
        </is>
      </c>
      <c r="D2087" s="2" t="inlineStr">
        <is>
          <t>ವೀರ ಹೋರಾಟಗಾರರ ಭಾವಚಿತ್ರ ಅಳವಡಿಸುವ ಯೋಜನೆ</t>
        </is>
      </c>
      <c r="E2087" s="2" t="inlineStr">
        <is>
          <t>Scheme to Display Portraits of Brave Freedom Fighters</t>
        </is>
      </c>
      <c r="F2087" s="2" t="inlineStr">
        <is>
          <t>The citizen requested that the portrait of Mallappa Paramanna Congress, a freedom fighter who fought for the liberation of Hyderabad-Karnataka, be displayed in all government buildings within Kakkerah Town Panchayat.</t>
        </is>
      </c>
      <c r="G2087" s="2" t="inlineStr">
        <is>
          <t>The request has been forwarded to higher authorities for further action.</t>
        </is>
      </c>
      <c r="H2087" s="2" t="inlineStr">
        <is>
          <t>ಮೇಲಾಧಿಕಾರಿಗಳಿಗೆ ವರದಿ ಸಲ್ಲಿಸಲಾಗುವುದೆಂದು, ಈ ಹಿಂಬರಹ ಮೂಲಕ ತಿಳಿಯಪಡಿಸಲಾಗಿದೆ.</t>
        </is>
      </c>
      <c r="I2087" s="2" t="inlineStr">
        <is>
          <t>It has been communicated through this endorsement that a report will be submitted to the higher authorities.</t>
        </is>
      </c>
    </row>
    <row r="2088">
      <c r="A2088" s="2" t="n">
        <v>445791</v>
      </c>
      <c r="B2088" s="3" t="inlineStr">
        <is>
          <t>No</t>
        </is>
      </c>
      <c r="C2088" s="4" t="inlineStr">
        <is>
          <t>★</t>
        </is>
      </c>
      <c r="D2088" s="2" t="inlineStr">
        <is>
          <t>ವಸತಿ ಯೋಜನೆ</t>
        </is>
      </c>
      <c r="E2088" s="2" t="inlineStr">
        <is>
          <t>Housing Scheme</t>
        </is>
      </c>
      <c r="F2088" s="2" t="inlineStr">
        <is>
          <t>The citizen applied for a house through the iPGRS system.</t>
        </is>
      </c>
      <c r="G2088" s="2" t="inlineStr">
        <is>
          <t>No house has been sanctioned; the application will be considered by the Gram Sabha only after the government fixes a housing target.</t>
        </is>
      </c>
      <c r="H2088" s="2" t="inlineStr">
        <is>
          <t>ಪ್ರಸ್ತುತ ಸರ್ಕಾರದ ವಸತಿ ಯೋಜನೆಡಿ ಗುರಿ ನಿಗದಿಪಡಿಸಿ ಮಂಜೂರಾತಿ ನೀಡಿರುವುದಿಲ್ಲ.</t>
        </is>
      </c>
      <c r="I2088" s="2" t="inlineStr">
        <is>
          <t>At present, under the government's housing scheme, no sanction has been given as the target has not been fixed.</t>
        </is>
      </c>
    </row>
    <row r="2089">
      <c r="A2089" s="2" t="n">
        <v>445792</v>
      </c>
      <c r="B2089" s="3" t="inlineStr">
        <is>
          <t>No</t>
        </is>
      </c>
      <c r="C2089" s="4" t="inlineStr">
        <is>
          <t>★</t>
        </is>
      </c>
      <c r="D2089" s="2" t="inlineStr">
        <is>
          <t>ವಸತಿ ಯೋಜನೆ</t>
        </is>
      </c>
      <c r="E2089" s="2" t="inlineStr">
        <is>
          <t>Housing Scheme</t>
        </is>
      </c>
      <c r="F2089" s="2" t="inlineStr">
        <is>
          <t>The citizen applied for a house through the iPGRS system.</t>
        </is>
      </c>
      <c r="G2089" s="2" t="inlineStr">
        <is>
          <t>No house has been sanctioned; the application will be considered by the Gram Sabha only after the government fixes a housing target.</t>
        </is>
      </c>
      <c r="H2089" s="2" t="inlineStr">
        <is>
          <t>ಪ್ರಸ್ತುತ ಸರ್ಕಾರದ ವಸತಿ ಯೋಜನೆಡಿ ಗುರಿ ನಿಗದಿಪಡಿಸಿ ಮಂಜೂರಾತಿ ನೀಡಿರುವುದಿಲ್ಲ.</t>
        </is>
      </c>
      <c r="I2089" s="2" t="inlineStr">
        <is>
          <t>At present, under the government's housing scheme, no sanction has been given as the target has not been fixed.</t>
        </is>
      </c>
    </row>
    <row r="2090">
      <c r="A2090" s="2" t="n">
        <v>445794</v>
      </c>
      <c r="B2090" s="3" t="inlineStr">
        <is>
          <t>No</t>
        </is>
      </c>
      <c r="C2090" s="4" t="inlineStr">
        <is>
          <t>★</t>
        </is>
      </c>
      <c r="D2090" s="2" t="inlineStr">
        <is>
          <t>ವಸತಿ ಯೋಜನೆ</t>
        </is>
      </c>
      <c r="E2090" s="2" t="inlineStr">
        <is>
          <t>Housing Scheme</t>
        </is>
      </c>
      <c r="F2090" s="2" t="inlineStr">
        <is>
          <t>The citizen applied for a house through the iPGRS system.</t>
        </is>
      </c>
      <c r="G2090" s="2" t="inlineStr">
        <is>
          <t>No house has been sanctioned; the application will be considered by the Gram Sabha only after the government fixes a housing target.</t>
        </is>
      </c>
      <c r="H2090" s="2" t="inlineStr">
        <is>
          <t>ಪ್ರಸ್ತುತ ಸರ್ಕಾರದ ವಸತಿ ಯೋಜನೆಡಿ ಗುರಿ ನಿಗದಿಪಡಿಸಿ ಮಂಜೂರಾತಿ ನೀಡಿರುವುದಿಲ್ಲ.</t>
        </is>
      </c>
      <c r="I2090" s="2" t="inlineStr">
        <is>
          <t>At present, under the government's housing scheme, no sanction has been given as the target has not been fixed.</t>
        </is>
      </c>
    </row>
    <row r="2091">
      <c r="A2091" s="2" t="n">
        <v>445796</v>
      </c>
      <c r="B2091" s="3" t="inlineStr">
        <is>
          <t>No</t>
        </is>
      </c>
      <c r="C2091" s="4" t="inlineStr">
        <is>
          <t>★</t>
        </is>
      </c>
      <c r="D2091" s="2" t="inlineStr">
        <is>
          <t>ವಸತಿ ಯೋಜನೆ</t>
        </is>
      </c>
      <c r="E2091" s="2" t="inlineStr">
        <is>
          <t>Housing Scheme</t>
        </is>
      </c>
      <c r="F2091" s="2" t="inlineStr">
        <is>
          <t>The citizen applied for a house through the iPGRS system.</t>
        </is>
      </c>
      <c r="G2091" s="2" t="inlineStr">
        <is>
          <t>No house has been sanctioned; the application will be considered by the Gram Sabha only after the government fixes a housing target.</t>
        </is>
      </c>
      <c r="H2091" s="2" t="inlineStr">
        <is>
          <t>ಪ್ರಸ್ತುತ ಸರ್ಕಾರದ ವಸತಿ ಯೋಜನೆಡಿ ಗುರಿ ನಿಗದಿಪಡಿಸಿ ಮಂಜೂರಾತಿ ನೀಡಿರುವುದಿಲ್ಲ.</t>
        </is>
      </c>
      <c r="I2091" s="2" t="inlineStr">
        <is>
          <t>At present, under the government's housing scheme, no sanction has been given as the target has not been fixed.</t>
        </is>
      </c>
    </row>
    <row r="2092">
      <c r="A2092" s="2" t="n">
        <v>445798</v>
      </c>
      <c r="B2092" s="3" t="inlineStr">
        <is>
          <t>No</t>
        </is>
      </c>
      <c r="C2092" s="4" t="inlineStr">
        <is>
          <t>★</t>
        </is>
      </c>
      <c r="D2092" s="2" t="inlineStr">
        <is>
          <t>ವಸತಿ ಯೋಜನೆ</t>
        </is>
      </c>
      <c r="E2092" s="2" t="inlineStr">
        <is>
          <t>Housing Scheme</t>
        </is>
      </c>
      <c r="F2092" s="2" t="inlineStr">
        <is>
          <t>The citizen applied for a house through the iPGRS system.</t>
        </is>
      </c>
      <c r="G2092" s="2" t="inlineStr">
        <is>
          <t>No house has been sanctioned; the application will be considered by the Gram Sabha only after the government fixes a housing target.</t>
        </is>
      </c>
      <c r="H2092" s="2" t="inlineStr">
        <is>
          <t>ಪ್ರಸ್ತುತ ಸರ್ಕಾರದ ವಸತಿ ಯೋಜನೆಡಿ ಗುರಿ ನಿಗದಿಪಡಿಸಿ ಮಂಜೂರಾತಿ ನೀಡಿರುವುದಿಲ್ಲ.</t>
        </is>
      </c>
      <c r="I2092" s="2" t="inlineStr">
        <is>
          <t>At present, under the government's housing scheme, no sanction has been given as the target has not been fixed.</t>
        </is>
      </c>
    </row>
    <row r="2093">
      <c r="A2093" s="2" t="n">
        <v>445800</v>
      </c>
      <c r="B2093" s="3" t="inlineStr">
        <is>
          <t>No</t>
        </is>
      </c>
      <c r="C2093" s="4" t="inlineStr">
        <is>
          <t>★</t>
        </is>
      </c>
      <c r="D2093" s="2" t="inlineStr">
        <is>
          <t>ವಸತಿ ಯೋಜನೆ</t>
        </is>
      </c>
      <c r="E2093" s="2" t="inlineStr">
        <is>
          <t>Housing Scheme</t>
        </is>
      </c>
      <c r="F2093" s="2" t="inlineStr">
        <is>
          <t>The citizen applied for a house through the iPGRS system.</t>
        </is>
      </c>
      <c r="G2093" s="2" t="inlineStr">
        <is>
          <t>No house has been sanctioned; the application will be considered by the Gram Sabha only after the government fixes a housing target.</t>
        </is>
      </c>
      <c r="H2093" s="2" t="inlineStr">
        <is>
          <t>ಪ್ರಸ್ತುತ ಸರ್ಕಾರದ ವಸತಿ ಯೋಜನೆಡಿ ಗುರಿ ನಿಗದಿಪಡಿಸಿ ಮಂಜೂರಾತಿ ನೀಡಿರುವುದಿಲ್ಲ.</t>
        </is>
      </c>
      <c r="I2093" s="2" t="inlineStr">
        <is>
          <t>At present, under the government's housing scheme, no sanction has been given as the target has not been fixed.</t>
        </is>
      </c>
    </row>
    <row r="2094">
      <c r="A2094" s="2" t="n">
        <v>445802</v>
      </c>
      <c r="B2094" s="3" t="inlineStr">
        <is>
          <t>No</t>
        </is>
      </c>
      <c r="C2094" s="4" t="inlineStr">
        <is>
          <t>★</t>
        </is>
      </c>
      <c r="D2094" s="2" t="inlineStr">
        <is>
          <t>ವಸತಿ ಯೋಜನೆ</t>
        </is>
      </c>
      <c r="E2094" s="2" t="inlineStr">
        <is>
          <t>Housing Scheme</t>
        </is>
      </c>
      <c r="F2094" s="2" t="inlineStr">
        <is>
          <t>The citizen applied for a house through the iPGRS system.</t>
        </is>
      </c>
      <c r="G2094" s="2" t="inlineStr">
        <is>
          <t>No house has been sanctioned; the application will be considered by the Gram Sabha only after the government fixes a housing target.</t>
        </is>
      </c>
      <c r="H2094" s="2" t="inlineStr">
        <is>
          <t>ಪ್ರಸ್ತುತ ಸರ್ಕಾರದ ವಸತಿ ಯೋಜನೆಡಿ ಗುರಿ ನಿಗದಿಪಡಿಸಿ ಮಂಜೂರಾತಿ ನೀಡಿರುವುದಿಲ್ಲ.</t>
        </is>
      </c>
      <c r="I2094" s="2" t="inlineStr">
        <is>
          <t>At present, under the government's housing scheme, no sanction has been given as the target has not been fixed.</t>
        </is>
      </c>
    </row>
    <row r="2095">
      <c r="A2095" s="2" t="n">
        <v>445804</v>
      </c>
      <c r="B2095" s="3" t="inlineStr">
        <is>
          <t>No</t>
        </is>
      </c>
      <c r="C2095" s="4" t="inlineStr">
        <is>
          <t>★</t>
        </is>
      </c>
      <c r="D2095" s="2" t="inlineStr">
        <is>
          <t>ವಸತಿ ಯೋಜನೆ</t>
        </is>
      </c>
      <c r="E2095" s="2" t="inlineStr">
        <is>
          <t>Housing Scheme</t>
        </is>
      </c>
      <c r="F2095" s="2" t="inlineStr">
        <is>
          <t>The citizen applied for a house through the iPGRS system.</t>
        </is>
      </c>
      <c r="G2095" s="2" t="inlineStr">
        <is>
          <t>No house has been sanctioned; the application will be considered by the Gram Sabha only after the government fixes a housing target.</t>
        </is>
      </c>
      <c r="H2095" s="2" t="inlineStr">
        <is>
          <t>ಪ್ರಸ್ತುತ ಸರ್ಕಾರದ ವಸತಿ ಯೋಜನೆಡಿ ಗುರಿ ನಿಗದಿಪಡಿಸಿ ಮಂಜೂರಾತಿ ನೀಡಿರುವುದಿಲ್ಲ.</t>
        </is>
      </c>
      <c r="I2095" s="2" t="inlineStr">
        <is>
          <t>At present, under the government's housing scheme, no sanction has been given as the target has not been fixed.</t>
        </is>
      </c>
    </row>
    <row r="2096">
      <c r="A2096" s="2" t="n">
        <v>445805</v>
      </c>
      <c r="B2096" s="3" t="inlineStr">
        <is>
          <t>No</t>
        </is>
      </c>
      <c r="C2096" s="4" t="inlineStr">
        <is>
          <t>★</t>
        </is>
      </c>
      <c r="D2096" s="2" t="inlineStr">
        <is>
          <t>ವಸತಿ ಯೋಜನೆ</t>
        </is>
      </c>
      <c r="E2096" s="2" t="inlineStr">
        <is>
          <t>Housing Scheme</t>
        </is>
      </c>
      <c r="F2096" s="2" t="inlineStr">
        <is>
          <t>The citizen applied for a house through the iPGRS system.</t>
        </is>
      </c>
      <c r="G2096" s="2" t="inlineStr">
        <is>
          <t>No house has been sanctioned; the application will be considered by the Gram Sabha only after the government fixes a housing target.</t>
        </is>
      </c>
      <c r="H2096" s="2" t="inlineStr">
        <is>
          <t>ಪ್ರಸ್ತುತ ಸರ್ಕಾರದ ವಸತಿ ಯೋಜನೆಡಿ ಗುರಿ ನಿಗದಿಪಡಿಸಿ ಮಂಜೂರಾತಿ ನೀಡಿರುವುದಿಲ್ಲ.</t>
        </is>
      </c>
      <c r="I2096" s="2" t="inlineStr">
        <is>
          <t>At present, under the government's housing scheme, no sanction has been given as the target has not been fixed.</t>
        </is>
      </c>
    </row>
    <row r="2097">
      <c r="A2097" s="2" t="n">
        <v>445807</v>
      </c>
      <c r="B2097" s="3" t="inlineStr">
        <is>
          <t>No</t>
        </is>
      </c>
      <c r="C2097" s="4" t="inlineStr">
        <is>
          <t>★★</t>
        </is>
      </c>
      <c r="D2097" s="2" t="inlineStr">
        <is>
          <t>ಇಂದಿರಾ ಗಾಂಧಿ ರಾಷ್ಟ್ರೀಯ ವೃದ್ಧಾಪ್ಯ ವೇತನ ಯೋಜನೆ</t>
        </is>
      </c>
      <c r="E2097" s="2" t="inlineStr">
        <is>
          <t>Indira Gandhi National Old Age Pension Scheme</t>
        </is>
      </c>
      <c r="F2097" s="2" t="inlineStr">
        <is>
          <t>The citizen, Mallappa Odayer, applied for the Indira Gandhi National Old Age Pension Scheme, providing personal and family details, along with Aadhaar and address information.</t>
        </is>
      </c>
      <c r="G2097" s="2" t="inlineStr">
        <is>
          <t>The office informed the citizen to submit the required documents online at the Atal Jan Seva Kendra for processing the old-age pension application.</t>
        </is>
      </c>
      <c r="H2097" s="2" t="inlineStr">
        <is>
          <t>ನಿಮ್ಮ ಮನವಿಯನ್ನು ಪರಿಶೀಲನೆ ಮಾಡಲಾಗಿ ವೃದ್ಧ್ಯಾಖ್ಯ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2097" s="2" t="inlineStr">
        <is>
          <t>Your application has been reviewed, and you have been informed to submit the documents such as the election identity card, Aadhaar card, bank passbook, and BPL certificate online at the Atal Jan Seva Kendra for the old-age pension.</t>
        </is>
      </c>
    </row>
    <row r="2098">
      <c r="A2098" s="2" t="n">
        <v>445831</v>
      </c>
      <c r="B2098" s="3" t="inlineStr">
        <is>
          <t>No</t>
        </is>
      </c>
      <c r="C2098" s="4" t="inlineStr">
        <is>
          <t>★</t>
        </is>
      </c>
      <c r="D2098" s="2" t="inlineStr">
        <is>
          <t>ವಸತಿ ಯೋಜನೆ</t>
        </is>
      </c>
      <c r="E2098" s="2" t="inlineStr">
        <is>
          <t>Housing Scheme</t>
        </is>
      </c>
      <c r="F2098" s="2" t="inlineStr">
        <is>
          <t>The citizen applied for a house through the iPGRS system.</t>
        </is>
      </c>
      <c r="G2098" s="2" t="inlineStr">
        <is>
          <t>No house has been sanctioned; the application will be considered by the Gram Sabha only after the government fixes a housing target.</t>
        </is>
      </c>
      <c r="H2098" s="2" t="inlineStr">
        <is>
          <t>ಪ್ರಸ್ತುತ ಸರ್ಕಾರದ ವಸತಿ ಯೋಜನೆಡಿ ಗುರಿ ನಿಗದಿಪಡಿಸಿ ಮಂಜೂರಾತಿ ನೀಡಿರುವುದಿಲ್ಲ.</t>
        </is>
      </c>
      <c r="I2098" s="2" t="inlineStr">
        <is>
          <t>At present, under the government's housing scheme, no sanction has been given as the target has not been fixed.</t>
        </is>
      </c>
    </row>
    <row r="2099">
      <c r="A2099" s="2" t="n">
        <v>445824</v>
      </c>
      <c r="B2099" s="3" t="inlineStr">
        <is>
          <t>No</t>
        </is>
      </c>
      <c r="C2099" s="4" t="inlineStr">
        <is>
          <t>★</t>
        </is>
      </c>
      <c r="D2099" s="2" t="inlineStr">
        <is>
          <t>ವಸತಿ ಯೋಜನೆ</t>
        </is>
      </c>
      <c r="E2099" s="2" t="inlineStr">
        <is>
          <t>Housing Scheme</t>
        </is>
      </c>
      <c r="F2099" s="2" t="inlineStr">
        <is>
          <t>The citizen applied for a house through the iPGRS system.</t>
        </is>
      </c>
      <c r="G2099" s="2" t="inlineStr">
        <is>
          <t>No house has been sanctioned; the application will be considered by the Gram Sabha only after the government fixes a housing target.</t>
        </is>
      </c>
      <c r="H2099" s="2" t="inlineStr">
        <is>
          <t>ಪ್ರಸ್ತುತ ಸರ್ಕಾರದ ವಸತಿ ಯೋಜನೆಡಿ ಗುರಿ ನಿಗದಿಪಡಿಸಿ ಮಂಜೂರಾತಿ ನೀಡಿರುವುದಿಲ್ಲ.</t>
        </is>
      </c>
      <c r="I2099" s="2" t="inlineStr">
        <is>
          <t>At present, under the government's housing scheme, no sanction has been given as the target has not been fixed.</t>
        </is>
      </c>
    </row>
    <row r="2100">
      <c r="A2100" s="2" t="n">
        <v>445828</v>
      </c>
      <c r="B2100" s="3" t="inlineStr">
        <is>
          <t>No</t>
        </is>
      </c>
      <c r="C2100" s="4" t="inlineStr">
        <is>
          <t>★</t>
        </is>
      </c>
      <c r="D2100" s="2" t="inlineStr">
        <is>
          <t>ವಸತಿ ಯೋಜನೆ</t>
        </is>
      </c>
      <c r="E2100" s="2" t="inlineStr">
        <is>
          <t>Housing Scheme</t>
        </is>
      </c>
      <c r="F2100" s="2" t="inlineStr">
        <is>
          <t>The citizen applied for a house through the iPGRS system.</t>
        </is>
      </c>
      <c r="G2100" s="2" t="inlineStr">
        <is>
          <t>No house has been sanctioned; the application will be considered by the Gram Sabha only after the government fixes a housing target.</t>
        </is>
      </c>
      <c r="H2100" s="2" t="inlineStr">
        <is>
          <t>ಪ್ರಸ್ತುತ ಸರ್ಕಾರದ ವಸತಿ ಯೋಜನೆಡಿ ಗುರಿ ನಿಗದಿಪಡಿಸಿ ಮಂಜೂರಾತಿ ನೀಡಿರುವುದಿಲ್ಲ.</t>
        </is>
      </c>
      <c r="I2100" s="2" t="inlineStr">
        <is>
          <t>At present, under the government's housing scheme, no sanction has been given as the target has not been fixed.</t>
        </is>
      </c>
    </row>
    <row r="2101">
      <c r="A2101" s="2" t="n">
        <v>445826</v>
      </c>
      <c r="B2101" s="3" t="inlineStr">
        <is>
          <t>No</t>
        </is>
      </c>
      <c r="C2101" s="4" t="inlineStr">
        <is>
          <t>★</t>
        </is>
      </c>
      <c r="D2101" s="2" t="inlineStr">
        <is>
          <t>ವಸತಿ ಯೋಜನೆ</t>
        </is>
      </c>
      <c r="E2101" s="2" t="inlineStr">
        <is>
          <t>Housing Scheme</t>
        </is>
      </c>
      <c r="F2101" s="2" t="inlineStr">
        <is>
          <t>The citizen applied for a house through the iPGRS system.</t>
        </is>
      </c>
      <c r="G2101" s="2" t="inlineStr">
        <is>
          <t>No house has been sanctioned; the application will be considered by the Gram Sabha only after the government fixes a housing target.</t>
        </is>
      </c>
      <c r="H2101" s="2" t="inlineStr">
        <is>
          <t>ಪ್ರಸ್ತುತ ಸರ್ಕಾರದ ವಸತಿ ಯೋಜನೆಡಿ ಗುರಿ ನಿಗದಿಪಡಿಸಿ ಮಂಜೂರಾತಿ ನೀಡಿರುವುದಿಲ್ಲ.</t>
        </is>
      </c>
      <c r="I2101" s="2" t="inlineStr">
        <is>
          <t>At present, under the government's housing scheme, no sanction has been given as the target has not been fixed.</t>
        </is>
      </c>
    </row>
    <row r="2102">
      <c r="A2102" s="2" t="n">
        <v>445825</v>
      </c>
      <c r="B2102" s="3" t="inlineStr">
        <is>
          <t>No</t>
        </is>
      </c>
      <c r="C2102" s="4" t="inlineStr">
        <is>
          <t>★</t>
        </is>
      </c>
      <c r="D2102" s="2" t="inlineStr">
        <is>
          <t>ವಸತಿ ಯೋಜನೆ</t>
        </is>
      </c>
      <c r="E2102" s="2" t="inlineStr">
        <is>
          <t>Housing Scheme</t>
        </is>
      </c>
      <c r="F2102" s="2" t="inlineStr">
        <is>
          <t>The citizen applied for a house through the iPGRS system.</t>
        </is>
      </c>
      <c r="G2102" s="2" t="inlineStr">
        <is>
          <t>No house has been sanctioned; the application will be considered by the Gram Sabha only after the government fixes a housing target.</t>
        </is>
      </c>
      <c r="H2102" s="2" t="inlineStr">
        <is>
          <t>ಪ್ರಸ್ತುತ ಸರ್ಕಾರದ ವಸತಿ ಯೋಜನೆಡಿ ಗುರಿ ನಿಗದಿಪಡಿಸಿ ಮಂಜೂರಾತಿ ನೀಡಿರುವುದಿಲ್ಲ.</t>
        </is>
      </c>
      <c r="I2102" s="2" t="inlineStr">
        <is>
          <t>At present, under the government's housing scheme, no sanction has been given as the target has not been fixed.</t>
        </is>
      </c>
    </row>
    <row r="2103">
      <c r="A2103" s="2" t="n">
        <v>445832</v>
      </c>
      <c r="B2103" s="3" t="inlineStr">
        <is>
          <t>No</t>
        </is>
      </c>
      <c r="C2103" s="4" t="inlineStr">
        <is>
          <t>★</t>
        </is>
      </c>
      <c r="D2103" s="2" t="inlineStr">
        <is>
          <t>ಪಿಂಚಣಿ ಯೋಜನೆ</t>
        </is>
      </c>
      <c r="E2103" s="2" t="inlineStr">
        <is>
          <t>Pension Scheme</t>
        </is>
      </c>
      <c r="F2103" s="2" t="inlineStr">
        <is>
          <t>The citizen applied for a pension scheme, specifying one of the listed options, but no tick mark was detected in the form. The request is inferred from the citizen's letter.</t>
        </is>
      </c>
      <c r="G2103" s="2" t="inlineStr">
        <is>
          <t>No information is available in the ATR to determine the final action taken.</t>
        </is>
      </c>
      <c r="H2103" s="2" t="n"/>
      <c r="I210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104">
      <c r="A2104" s="2" t="n">
        <v>445837</v>
      </c>
      <c r="B2104" s="3" t="inlineStr">
        <is>
          <t>No</t>
        </is>
      </c>
      <c r="C2104" s="4" t="inlineStr">
        <is>
          <t>★</t>
        </is>
      </c>
      <c r="D2104" s="2" t="inlineStr">
        <is>
          <t>ವಸತಿ ಯೋಜನೆ</t>
        </is>
      </c>
      <c r="E2104" s="2" t="inlineStr">
        <is>
          <t>Housing Scheme</t>
        </is>
      </c>
      <c r="F2104" s="2" t="inlineStr">
        <is>
          <t>The citizen applied for a house through the iPGRS system.</t>
        </is>
      </c>
      <c r="G2104" s="2" t="inlineStr">
        <is>
          <t>No house has been sanctioned; the application will be considered by the Gram Sabha only after the government fixes a housing target.</t>
        </is>
      </c>
      <c r="H2104" s="2" t="inlineStr">
        <is>
          <t>ಪ್ರಸ್ತುತ ಸರ್ಕಾರದ ವಸತಿ ಯೋಜನೆಡಿ ಗುರಿ ನಿಗದಿಪಡಿಸಿ ಮಂಜೂರಾತಿ ನೀಡಿರುವುದಿಲ್ಲ.</t>
        </is>
      </c>
      <c r="I2104" s="2" t="inlineStr">
        <is>
          <t>At present, under the government's housing scheme, no sanction has been given as the target has not been fixed.</t>
        </is>
      </c>
    </row>
    <row r="2105">
      <c r="A2105" s="2" t="n">
        <v>445833</v>
      </c>
      <c r="B2105" s="3" t="inlineStr">
        <is>
          <t>No</t>
        </is>
      </c>
      <c r="C2105" s="4" t="inlineStr">
        <is>
          <t>★</t>
        </is>
      </c>
      <c r="D2105" s="2" t="inlineStr">
        <is>
          <t>ವಸತಿ ಯೋಜನೆ</t>
        </is>
      </c>
      <c r="E2105" s="2" t="inlineStr">
        <is>
          <t>Housing Scheme</t>
        </is>
      </c>
      <c r="F2105" s="2" t="inlineStr">
        <is>
          <t>The citizen applied for a house through the iPGRS system.</t>
        </is>
      </c>
      <c r="G2105" s="2" t="inlineStr">
        <is>
          <t>No house has been sanctioned; the application will be considered by the Gram Sabha only after the government fixes a housing target.</t>
        </is>
      </c>
      <c r="H2105" s="2" t="inlineStr">
        <is>
          <t>ಪ್ರಸ್ತುತ ಸರ್ಕಾರದ ವಸತಿ ಯೋಜನೆಡಿ ಗುರಿ ನಿಗದಿಪಡಿಸಿ ಮಂಜೂರಾತಿ ನೀಡಿರುವುದಿಲ್ಲ.</t>
        </is>
      </c>
      <c r="I2105" s="2" t="inlineStr">
        <is>
          <t>At present, under the government's housing scheme, no sanction has been given as the target has not been fixed.</t>
        </is>
      </c>
    </row>
    <row r="2106">
      <c r="A2106" s="2" t="n">
        <v>445843</v>
      </c>
      <c r="B2106" s="3" t="inlineStr">
        <is>
          <t>No</t>
        </is>
      </c>
      <c r="C2106" s="4" t="inlineStr">
        <is>
          <t>★</t>
        </is>
      </c>
      <c r="D2106" s="2" t="inlineStr">
        <is>
          <t>ವಸತಿ ಯೋಜನೆ</t>
        </is>
      </c>
      <c r="E2106" s="2" t="inlineStr">
        <is>
          <t>Housing Scheme</t>
        </is>
      </c>
      <c r="F2106" s="2" t="inlineStr">
        <is>
          <t>The citizen applied for a house under the housing scheme.</t>
        </is>
      </c>
      <c r="G2106" s="2" t="inlineStr">
        <is>
          <t>No house has been sanctioned; the application will be considered only after the government fixes a target.</t>
        </is>
      </c>
      <c r="H2106" s="2" t="inlineStr">
        <is>
          <t>ಪ್ರಸ್ತುತ ಸರ್ಕಾರದ ವಸತಿ ಯೋಜನೆಡಿ ಗುರಿ ನಿಗದಿಪಡಿಸಿ ಮಂಜೂರಾತಿ ನೀಡಿರುವುದಿಲ್ಲ.</t>
        </is>
      </c>
      <c r="I2106" s="2" t="inlineStr">
        <is>
          <t>At present, under the government's housing scheme, no sanction has been given as the target has not been fixed yet.</t>
        </is>
      </c>
    </row>
    <row r="2107">
      <c r="A2107" s="2" t="n">
        <v>445847</v>
      </c>
      <c r="B2107" s="3" t="inlineStr">
        <is>
          <t>No</t>
        </is>
      </c>
      <c r="C2107" s="4" t="inlineStr">
        <is>
          <t>★</t>
        </is>
      </c>
      <c r="D2107" s="2" t="inlineStr">
        <is>
          <t>ವಸತಿ ಯೋಜನೆ</t>
        </is>
      </c>
      <c r="E2107" s="2" t="inlineStr">
        <is>
          <t>Housing Scheme</t>
        </is>
      </c>
      <c r="F2107" s="2" t="inlineStr">
        <is>
          <t>The citizen applied for a house under the housing scheme.</t>
        </is>
      </c>
      <c r="G2107" s="2" t="inlineStr">
        <is>
          <t>No house has been sanctioned; the application will be considered only after the government fixes a target.</t>
        </is>
      </c>
      <c r="H2107" s="2" t="inlineStr">
        <is>
          <t>ಪ್ರಸ್ತುತ ಸರ್ಕಾರದ ವಸತಿ ಯೋಜನೆಡಿ ಗುರಿ ನಿಗದಿಪಡಿಸಿ ಮಂಜೂರಾತಿ ನೀಡಿರುವುದಿಲ್ಲ.</t>
        </is>
      </c>
      <c r="I2107" s="2" t="inlineStr">
        <is>
          <t>At present, under the government's housing scheme, no sanction has been given as the target has not been fixed yet.</t>
        </is>
      </c>
    </row>
    <row r="2108">
      <c r="A2108" s="2" t="n">
        <v>445856</v>
      </c>
      <c r="B2108" s="3" t="inlineStr">
        <is>
          <t>No</t>
        </is>
      </c>
      <c r="C2108" s="4" t="inlineStr">
        <is>
          <t>★</t>
        </is>
      </c>
      <c r="D2108" s="2" t="inlineStr">
        <is>
          <t>ವಸತಿ ಯೋಜನೆ</t>
        </is>
      </c>
      <c r="E2108" s="2" t="inlineStr">
        <is>
          <t>Housing Scheme</t>
        </is>
      </c>
      <c r="F2108" s="2" t="inlineStr">
        <is>
          <t>The citizen applied for a house under the housing scheme.</t>
        </is>
      </c>
      <c r="G2108" s="2" t="inlineStr">
        <is>
          <t>No house has been sanctioned; the application will be considered only after the government fixes a target.</t>
        </is>
      </c>
      <c r="H2108" s="2" t="inlineStr">
        <is>
          <t>ಪ್ರಸ್ತುತ ಸರ್ಕಾರದ ವಸತಿ ಯೋಜನೆಡಿ ಗುರಿ ನಿಗದಿಪಡಿಸಿ ಮಂಜೂರಾತಿ ನೀಡಿರುವುದಿಲ್ಲ.</t>
        </is>
      </c>
      <c r="I2108" s="2" t="inlineStr">
        <is>
          <t>At present, under the housing scheme, no sanction has been given as the government has not fixed a target.</t>
        </is>
      </c>
    </row>
    <row r="2109">
      <c r="A2109" s="2" t="n">
        <v>445858</v>
      </c>
      <c r="B2109" s="3" t="inlineStr">
        <is>
          <t>No</t>
        </is>
      </c>
      <c r="C2109" s="4" t="inlineStr">
        <is>
          <t>★</t>
        </is>
      </c>
      <c r="D2109" s="2" t="inlineStr">
        <is>
          <t>ವಸತಿ ಯೋಜನೆ</t>
        </is>
      </c>
      <c r="E2109" s="2" t="inlineStr">
        <is>
          <t>Housing Scheme</t>
        </is>
      </c>
      <c r="F2109" s="2" t="inlineStr">
        <is>
          <t>The citizen applied for a house under the housing scheme.</t>
        </is>
      </c>
      <c r="G2109" s="2" t="inlineStr">
        <is>
          <t>No house has been sanctioned; the application will be considered only after the government fixes a target.</t>
        </is>
      </c>
      <c r="H2109" s="2" t="inlineStr">
        <is>
          <t>ಪ್ರಸ್ತುತ ಸರ್ಕಾರದ ವಸತಿ ಯೋಜನೆಡಿ ಗುರಿ ನಿಗದಿಪಡಿಸಿ ಮಂಜೂರಾತಿ ನೀಡಿರುವುದಿಲ್ಲ.</t>
        </is>
      </c>
      <c r="I2109" s="2" t="inlineStr">
        <is>
          <t>At present, under the housing scheme, no sanction has been given as the government has not fixed a target.</t>
        </is>
      </c>
    </row>
    <row r="2110">
      <c r="A2110" s="2" t="n">
        <v>445909</v>
      </c>
      <c r="B2110" s="3" t="inlineStr">
        <is>
          <t>No</t>
        </is>
      </c>
      <c r="C2110" s="4" t="inlineStr">
        <is>
          <t>★</t>
        </is>
      </c>
      <c r="D2110" s="2" t="inlineStr">
        <is>
          <t>ದೇವಸ್ಥಾನ ಅಭಿವೃದ್ಧಿ/ಜೀರ್ಣೋದ್ಧಾರ</t>
        </is>
      </c>
      <c r="E2110" s="2" t="inlineStr">
        <is>
          <t>Temple Development/Restoration</t>
        </is>
      </c>
      <c r="F2110" s="2" t="inlineStr">
        <is>
          <t>The citizen applied for temple development/restoration under the Public Service Scheme.</t>
        </is>
      </c>
      <c r="G2110" s="2" t="inlineStr">
        <is>
          <t>The application was disposed of without any action due to lack of additional documents.</t>
        </is>
      </c>
      <c r="H2110" s="2" t="inlineStr">
        <is>
          <t>ಸದ್ರಿ ಅರ್ಜಿಯನ್ನು IPGRS ನಡಿ ದೇವಸ್ಥಾನವು ಸ್ಥಿತಿಗತಿಯ ಬಗ್ಗೆ ಯಾವುದೇ ಪೂರಕ ದಾಖಲಾತಿ ಲಭ್ಯವಿರದ ಕಾರಣ ನಿಮ್ಮ ಅರ್ಜಿಯನ್ನು ಇದೇ ಹಂತದಲ್ಲಿ ವಿಲೇವಡಿಸಲಾಗಿದೆ.</t>
        </is>
      </c>
      <c r="I2110" s="2" t="inlineStr">
        <is>
          <t>Since no additional documents regarding the status of the temple are available, the application has been disposed of at this stage under IPGRS.</t>
        </is>
      </c>
    </row>
    <row r="2111">
      <c r="A2111" s="2" t="n">
        <v>445931</v>
      </c>
      <c r="B2111" s="3" t="inlineStr">
        <is>
          <t>No</t>
        </is>
      </c>
      <c r="C2111" s="4" t="inlineStr">
        <is>
          <t>★★</t>
        </is>
      </c>
      <c r="D2111" s="2" t="inlineStr">
        <is>
          <t>ಅಂಗವಿಕಲರ ಮಾಸಾಶನ ಯೋಜನೆ</t>
        </is>
      </c>
      <c r="E2111" s="2" t="inlineStr">
        <is>
          <t>Disability Pension Scheme</t>
        </is>
      </c>
      <c r="F2111" s="2" t="inlineStr">
        <is>
          <t>The citizen applied for a disability pension under the Disability Pension Scheme.</t>
        </is>
      </c>
      <c r="G2111" s="2" t="inlineStr">
        <is>
          <t>The application was disposed of without any action due to the lack of supporting documents.</t>
        </is>
      </c>
      <c r="H2111" s="2" t="inlineStr">
        <is>
          <t>ದೇವಸ್ಥಾನವು ಸ್ಥಿತಿಗತಿಯ ಬಗ್ಗೆ ಯಾವುದೇ ಪೂರಕ ದಾಖಲಾತಿಗಳೆಲ್ಲದೇ ನಿಮ್ಮ ಕೋರಿಕೆಯಂತೆ ಕ್ರಮವಹಿಸುವುದು ಸಾಧ್ಯವಾಗದೇ ಇರುವುದರಿಂದ ಮನವಿಯನ್ನು ಸಕಾಲದಲ್ಲಿ ವಿಲೇವಾರಿ ಮಾಡಬೇಕಾಗಿದ್ದು, ಸದ್ರಿ ಅರ್ಜಿಯನ್ನು IPGRS ನಡಿ ದೇವಸ್ಥಾನವು ಸ್ಥಿತಿಗತಿಯ ಬಗ್ಗೆ ಯಾವುದೇ ಪೂರಕ ದಾಖಲಾತಿ ಲಭ್ಯವಿರದ ಕಾರಣ ನಿಮ್ಮ ಅರ್ಜಿಯನ್ನು ಇದೇ ಹಂತದಲ್ಲಿ ವಿಲೇವಡಿಸಲಾಗಿದೆ.</t>
        </is>
      </c>
      <c r="I2111" s="2" t="inlineStr">
        <is>
          <t>Since the temple does not have any supporting documents regarding the status, the application must be disposed of promptly, and under IPGRS, the temple has disposed of the application at this stage due to the lack of any supporting documents regarding the status.</t>
        </is>
      </c>
    </row>
    <row r="2112">
      <c r="A2112" s="2" t="n">
        <v>445937</v>
      </c>
      <c r="B2112" s="3" t="inlineStr">
        <is>
          <t>No</t>
        </is>
      </c>
      <c r="C2112" s="4" t="inlineStr">
        <is>
          <t>★</t>
        </is>
      </c>
      <c r="D2112" s="2" t="inlineStr">
        <is>
          <t>ದೇವಸ್ಥಾನ ಅಭಿವೃದ್ಧಿ/ಜೀರ್ಣೋದ್ಧಾರ</t>
        </is>
      </c>
      <c r="E2112" s="2" t="inlineStr">
        <is>
          <t>temple development / renovation</t>
        </is>
      </c>
      <c r="F2112" s="2" t="inlineStr">
        <is>
          <t>The citizen applied for temple development/renovation under the Public Grievance Redressal System.</t>
        </is>
      </c>
      <c r="G2112" s="2" t="inlineStr">
        <is>
          <t>The application was disposed of (closed) without any action being taken, as no supplementary documents were attached regarding the condition of the temple.</t>
        </is>
      </c>
      <c r="H2112" s="2" t="inlineStr">
        <is>
          <t>ದೇವಸ್ಥಾನದ ಫೋಟೊ ದೇವಸ್ಥಾನವು ಸ್ಥಿತಿಗತಿಯ ಬಗ್ಗೆ ಯಾವುದೇ ಪೂರಕ ದಾಖಲಾತಿಗಳನ್ನು ಲಗತ್ತಿಸದೇ ಮನವಿ ಸಲ್ಲಿಸಿರುತ್ತೀರಿ.</t>
        </is>
      </c>
      <c r="I2112" s="2" t="inlineStr">
        <is>
          <t>The photo temple has not attached any supplementary documents regarding its condition, and you have submitted an application.</t>
        </is>
      </c>
    </row>
    <row r="2113">
      <c r="A2113" s="2" t="n">
        <v>445932</v>
      </c>
      <c r="B2113" s="3" t="inlineStr">
        <is>
          <t>No</t>
        </is>
      </c>
      <c r="C2113" s="4" t="inlineStr">
        <is>
          <t>★</t>
        </is>
      </c>
      <c r="D2113" s="2" t="inlineStr">
        <is>
          <t>ದೇವಸ್ಥಾನ ಅಭಿವೃದ್ಧಿ/ಜೀರ್ಣೋದ್ಧಾರ</t>
        </is>
      </c>
      <c r="E2113" s="2" t="inlineStr">
        <is>
          <t>Temple Development/Restoration</t>
        </is>
      </c>
      <c r="F2113" s="2" t="inlineStr">
        <is>
          <t>The citizen applied for temple development/restoration under the Public Service Scheme.</t>
        </is>
      </c>
      <c r="G2113" s="2" t="inlineStr">
        <is>
          <t>The application was disposed of without any action due to lack of additional documents.</t>
        </is>
      </c>
      <c r="H2113" s="2" t="inlineStr">
        <is>
          <t>ಸದ್ರಿ ಅರ್ಜಿಯನ್ನು IPGRS ನಡಿ ದೇವಸ್ಥಾನವು ಸ್ಥಿತಿಗತಿಯ ಬಗ್ಗೆ ಯಾವುದೇ ಪೂರಕ ದಾಖಲಾತಿ ಲಭ್ಯವಿರದ ಕಾರಣ ನಿಮ್ಮ ಅರ್ಜಿಯನ್ನು ಇದೇ ಹಂತದಲ್ಲಿ ವಿಲೇವಡಿಸಲಾಗಿದೆ.</t>
        </is>
      </c>
      <c r="I2113" s="2" t="inlineStr">
        <is>
          <t>Since no additional documents regarding the status of the temple are available, your application has been disposed of at this stage under IPGRS.</t>
        </is>
      </c>
    </row>
    <row r="2114">
      <c r="A2114" s="2" t="n">
        <v>445940</v>
      </c>
      <c r="B2114" s="3" t="inlineStr">
        <is>
          <t>No</t>
        </is>
      </c>
      <c r="C2114" s="4" t="inlineStr">
        <is>
          <t>★</t>
        </is>
      </c>
      <c r="D2114" s="2" t="inlineStr">
        <is>
          <t>ದೇವಸ್ಥಾನ ಅಭಿವೃದ್ಧಿ/ಜೀರ್ಣೋದ್ಧಾರ</t>
        </is>
      </c>
      <c r="E2114" s="2" t="inlineStr">
        <is>
          <t>temple development / renovation</t>
        </is>
      </c>
      <c r="F2114" s="2" t="inlineStr">
        <is>
          <t>The citizen applied for temple development/renovation under the Public Grievance Redressal System.</t>
        </is>
      </c>
      <c r="G2114" s="2" t="inlineStr">
        <is>
          <t>The application was disposed of without any action being taken due to the lack of additional documents regarding the temple's status.</t>
        </is>
      </c>
      <c r="H2114" s="2" t="inlineStr">
        <is>
          <t>ಸದ್ರಿ ಅರ್ಜಿಯನ್ನು IPGRS ನಡಿ ದೇವಸ್ಥಾನವು ಸ್ಥಿತಿಗತಿಯ ಬಗ್ಗೆ ಯಾವುದೇ ಪೂರಕ ದಾಖಲಾತಿ ಲಭ್ಯವಿರದ ಕಾರಣ ನಿಮ್ಮ ಅರ್ಜಿಯನ್ನು ಇದೇ ಹಂತದಲ್ಲಿ ವಿಲೇವಡಿಸಲಾಗಿದೆ.</t>
        </is>
      </c>
      <c r="I2114" s="2" t="inlineStr">
        <is>
          <t>Since no additional documents regarding the status of the temple are available, the application has been disposed of at this stage under IPGRS.</t>
        </is>
      </c>
    </row>
    <row r="2115">
      <c r="A2115" s="2" t="n">
        <v>445950</v>
      </c>
      <c r="B2115" s="3" t="inlineStr">
        <is>
          <t>No</t>
        </is>
      </c>
      <c r="C2115" s="4" t="inlineStr">
        <is>
          <t>★</t>
        </is>
      </c>
      <c r="D2115" s="2" t="inlineStr">
        <is>
          <t>ವಸತಿ ಯೋಜನೆ</t>
        </is>
      </c>
      <c r="E2115" s="2" t="inlineStr">
        <is>
          <t>Housing Scheme</t>
        </is>
      </c>
      <c r="F2115" s="2" t="inlineStr">
        <is>
          <t>The citizen applied for a house through the iPGRS system.</t>
        </is>
      </c>
      <c r="G2115" s="2" t="inlineStr">
        <is>
          <t>No house has been sanctioned; the application will be considered by the Gram Sabha only after the government fixes a housing target.</t>
        </is>
      </c>
      <c r="H2115" s="2" t="inlineStr">
        <is>
          <t>ಪ್ರಸ್ತುತ ಸರ್ಕಾರದ ವಸತಿ ಯೋಜನೆಡಿ ಗುರಿ ನಿಗದಿಪಡಿಸಿ ಮಂಜೂರಾತಿ ನೀಡಿರುವುದಿಲ್ಲ.</t>
        </is>
      </c>
      <c r="I2115" s="2" t="inlineStr">
        <is>
          <t>At present, under the government's housing scheme, no sanction has been given as the target has not been fixed.</t>
        </is>
      </c>
    </row>
    <row r="2116">
      <c r="A2116" s="2" t="n">
        <v>445948</v>
      </c>
      <c r="B2116" s="3" t="inlineStr">
        <is>
          <t>No</t>
        </is>
      </c>
      <c r="C2116" s="4" t="inlineStr">
        <is>
          <t>★</t>
        </is>
      </c>
      <c r="D2116" s="2" t="inlineStr">
        <is>
          <t>ವಸತಿ ಯೋಜನೆ</t>
        </is>
      </c>
      <c r="E2116" s="2" t="inlineStr">
        <is>
          <t>Housing Scheme</t>
        </is>
      </c>
      <c r="F2116" s="2" t="inlineStr">
        <is>
          <t>The citizen applied for a house through the iPGRS system.</t>
        </is>
      </c>
      <c r="G2116" s="2" t="inlineStr">
        <is>
          <t>No house has been sanctioned; the application will be considered by the Gram Sabha only after the government fixes a housing target.</t>
        </is>
      </c>
      <c r="H2116" s="2" t="inlineStr">
        <is>
          <t>ಪ್ರಸ್ತುತ ಸರ್ಕಾರದ ವಸತಿ ಯೋಜನೆಡಿ ಗುರಿ ನಿಗದಿಪಡಿಸಿ ಮಂಜೂರಾತಿ ನೀಡಿರುವುದಿಲ್ಲ.</t>
        </is>
      </c>
      <c r="I2116" s="2" t="inlineStr">
        <is>
          <t>At present, under the government's housing scheme, no sanction has been given as the target has not been fixed.</t>
        </is>
      </c>
    </row>
    <row r="2117">
      <c r="A2117" s="2" t="n">
        <v>445943</v>
      </c>
      <c r="B2117" s="3" t="inlineStr">
        <is>
          <t>No</t>
        </is>
      </c>
      <c r="C2117" s="4" t="inlineStr">
        <is>
          <t>★★</t>
        </is>
      </c>
      <c r="D2117" s="2" t="inlineStr">
        <is>
          <t>ದೇವಸ್ಥಾನ ಅಭಿವೃದ್ಧಿ/ಜೀರ್ಣೋದ್ಧಾರ</t>
        </is>
      </c>
      <c r="E2117" s="2" t="inlineStr">
        <is>
          <t>Temple Development/Restoration</t>
        </is>
      </c>
      <c r="F2117" s="2" t="inlineStr">
        <is>
          <t>The citizen applied for temple development or restoration under the Public Service Scheme.</t>
        </is>
      </c>
      <c r="G2117" s="2" t="inlineStr">
        <is>
          <t>The application was disposed of without any action due to lack of additional documents regarding the temple's status.</t>
        </is>
      </c>
      <c r="H2117" s="2" t="inlineStr">
        <is>
          <t>ಸದ್ರಿ ಅರ್ಜಿಯನ್ನು IPGRS ನಡಿ ದೇವಸ್ಥಾನವು ಸ್ಥಿತಿಗತಿಯ ಬಗ್ಗೆ ಯಾವುದೇ ಪೂರಕ ದಾಖಲಾತಿ ಲಭ್ಯವಿರದ ಕಾರಣ ನಿಮ್ಮ ಅರ್ಜಿಯನ್ನು ಇದೇ ಹಂತದಲ್ಲಿ ವಿಲೇವಡಿಸಲಾಗಿದೆ.</t>
        </is>
      </c>
      <c r="I2117" s="2" t="inlineStr">
        <is>
          <t>Since no additional documents regarding the status of the temple are available, your application has been disposed of at this stage under IPGRS.</t>
        </is>
      </c>
    </row>
    <row r="2118">
      <c r="A2118" s="2" t="n">
        <v>445952</v>
      </c>
      <c r="B2118" s="3" t="inlineStr">
        <is>
          <t>No</t>
        </is>
      </c>
      <c r="C2118" s="4" t="inlineStr">
        <is>
          <t>★</t>
        </is>
      </c>
      <c r="D2118" s="2" t="inlineStr">
        <is>
          <t>ವಸತಿ ಯೋಜನೆ</t>
        </is>
      </c>
      <c r="E2118" s="2" t="inlineStr">
        <is>
          <t>Housing Scheme</t>
        </is>
      </c>
      <c r="F2118" s="2" t="inlineStr">
        <is>
          <t>The citizen applied for a house through the iPGRS system.</t>
        </is>
      </c>
      <c r="G2118" s="2" t="inlineStr">
        <is>
          <t>No house has been sanctioned; the application will be considered by the Gram Sabha only after the government fixes a housing target.</t>
        </is>
      </c>
      <c r="H2118" s="2" t="inlineStr">
        <is>
          <t>ಪ್ರಸ್ತುತ ಸರ್ಕಾರದ ವಸತಿ ಯೋಜನೆಡಿ ಗುರಿ ನಿಗದಿಪಡಿಸಿ ಮಂಜೂರಾತಿ ನೀಡಿರುವುದಿಲ್ಲ.</t>
        </is>
      </c>
      <c r="I2118" s="2" t="inlineStr">
        <is>
          <t>At present, under the government's housing scheme, no sanction has been given as the target has not been fixed.</t>
        </is>
      </c>
    </row>
    <row r="2119">
      <c r="A2119" s="2" t="n">
        <v>445953</v>
      </c>
      <c r="B2119" s="3" t="inlineStr">
        <is>
          <t>No</t>
        </is>
      </c>
      <c r="C2119" s="4" t="inlineStr">
        <is>
          <t>★</t>
        </is>
      </c>
      <c r="D2119" s="2" t="inlineStr">
        <is>
          <t>ವಸತಿ ಯೋಜನೆ</t>
        </is>
      </c>
      <c r="E2119" s="2" t="inlineStr">
        <is>
          <t>Housing Scheme</t>
        </is>
      </c>
      <c r="F2119" s="2" t="inlineStr">
        <is>
          <t>The citizen applied for a house through the iPGRS system.</t>
        </is>
      </c>
      <c r="G2119" s="2" t="inlineStr">
        <is>
          <t>No house has been sanctioned; the application will be considered by the Gram Sabha only after the government fixes a housing target.</t>
        </is>
      </c>
      <c r="H2119" s="2" t="inlineStr">
        <is>
          <t>ಪ್ರಸ್ತುತ ಸರ್ಕಾರದ ವಸತಿ ಯೋಜನೆಡಿ ಗುರಿ ನಿಗದಿಪಡಿಸಿ ಮಂಜೂರಾತಿ ನೀಡಿರುವುದಿಲ್ಲ.</t>
        </is>
      </c>
      <c r="I2119" s="2" t="inlineStr">
        <is>
          <t>At present, under the government's housing scheme, no sanction has been given as the target has not been fixed.</t>
        </is>
      </c>
    </row>
    <row r="2120">
      <c r="A2120" s="2" t="n">
        <v>445974</v>
      </c>
      <c r="B2120" s="3" t="inlineStr">
        <is>
          <t>No</t>
        </is>
      </c>
      <c r="C2120" s="4" t="inlineStr">
        <is>
          <t>★</t>
        </is>
      </c>
      <c r="D2120" s="2" t="inlineStr">
        <is>
          <t>ವಸತಿ ಯೋಜನೆ</t>
        </is>
      </c>
      <c r="E2120" s="2" t="inlineStr">
        <is>
          <t>Housing Scheme</t>
        </is>
      </c>
      <c r="F2120" s="2" t="inlineStr">
        <is>
          <t>The citizen applied for a house through the iPGRS system.</t>
        </is>
      </c>
      <c r="G2120" s="2" t="inlineStr">
        <is>
          <t>No house has been sanctioned; the application will be considered by the Gram Sabha only after the government fixes a housing target.</t>
        </is>
      </c>
      <c r="H2120" s="2" t="inlineStr">
        <is>
          <t>ಪ್ರಸ್ತುತ ಸರ್ಕಾರದ ವಸತಿ ಯೋಜನೆಡಿ ಗುರಿ ನಿಗದಿಪಡಿಸಿ ಮಂಜೂರಾತಿ ನೀಡಿರುವುದಿಲ್ಲ.</t>
        </is>
      </c>
      <c r="I2120" s="2" t="inlineStr">
        <is>
          <t>At present, under the government's housing scheme, no sanction has been given as the target has not been fixed.</t>
        </is>
      </c>
    </row>
    <row r="2121">
      <c r="A2121" s="2" t="n">
        <v>445971</v>
      </c>
      <c r="B2121" s="3" t="inlineStr">
        <is>
          <t>No</t>
        </is>
      </c>
      <c r="C2121" s="4" t="inlineStr">
        <is>
          <t>★</t>
        </is>
      </c>
      <c r="D2121" s="2" t="inlineStr">
        <is>
          <t>ವಸತಿ ಯೋಜನೆ</t>
        </is>
      </c>
      <c r="E2121" s="2" t="inlineStr">
        <is>
          <t>Housing Scheme</t>
        </is>
      </c>
      <c r="F2121" s="2" t="inlineStr">
        <is>
          <t>The citizen applied for a house through the iPGRS system.</t>
        </is>
      </c>
      <c r="G2121" s="2" t="inlineStr">
        <is>
          <t>No house has been sanctioned; the application will be considered by the Gram Sabha only after the government fixes a housing target.</t>
        </is>
      </c>
      <c r="H2121" s="2" t="inlineStr">
        <is>
          <t>ಪ್ರಸ್ತುತ ಸರ್ಕಾರದ ವಸತಿ ಯೋಜನೆಡಿ ಗುರಿ ನಿಗದಿಪಡಿಸಿ ಮಂಜೂರಾತಿ ನೀಡಿರುವುದಿಲ್ಲ.</t>
        </is>
      </c>
      <c r="I2121" s="2" t="inlineStr">
        <is>
          <t>At present, under the government's housing scheme, no sanction has been given as the target has not been fixed.</t>
        </is>
      </c>
    </row>
    <row r="2122">
      <c r="A2122" s="2" t="n">
        <v>445957</v>
      </c>
      <c r="B2122" s="3" t="inlineStr">
        <is>
          <t>No</t>
        </is>
      </c>
      <c r="C2122" s="4" t="inlineStr">
        <is>
          <t>★</t>
        </is>
      </c>
      <c r="D2122" s="2" t="inlineStr">
        <is>
          <t>ವಸತಿ ಯೋಜನೆ</t>
        </is>
      </c>
      <c r="E2122" s="2" t="inlineStr">
        <is>
          <t>Housing Scheme</t>
        </is>
      </c>
      <c r="F2122" s="2" t="inlineStr">
        <is>
          <t>The citizen applied for a house through the iPGRS system.</t>
        </is>
      </c>
      <c r="G2122" s="2" t="inlineStr">
        <is>
          <t>No house has been sanctioned; the application will be considered by the Gram Sabha only after the government fixes a housing target.</t>
        </is>
      </c>
      <c r="H2122" s="2" t="inlineStr">
        <is>
          <t>ಪ್ರಸ್ತುತ ಸರ್ಕಾರದ ವಸತಿ ಯೋಜನೆಡಿ ಗುರಿ ನಿಗದಿಪಡಿಸಿ ಮಂಜೂರಾತಿ ನೀಡಿರುವುದಿಲ್ಲ.</t>
        </is>
      </c>
      <c r="I2122" s="2" t="inlineStr">
        <is>
          <t>At present, under the government's housing scheme, no sanction has been given as the target has not been fixed.</t>
        </is>
      </c>
    </row>
    <row r="2123">
      <c r="A2123" s="2" t="n">
        <v>445955</v>
      </c>
      <c r="B2123" s="3" t="inlineStr">
        <is>
          <t>No</t>
        </is>
      </c>
      <c r="C2123" s="4" t="inlineStr">
        <is>
          <t>★</t>
        </is>
      </c>
      <c r="D2123" s="2" t="inlineStr">
        <is>
          <t>ವಸತಿ ಯೋಜನೆ</t>
        </is>
      </c>
      <c r="E2123" s="2" t="inlineStr">
        <is>
          <t>Housing Scheme</t>
        </is>
      </c>
      <c r="F2123" s="2" t="inlineStr">
        <is>
          <t>The citizen applied for a house through the iPGRS system.</t>
        </is>
      </c>
      <c r="G2123" s="2" t="inlineStr">
        <is>
          <t>No house has been sanctioned; the application will be considered by the Gram Sabha only after the government fixes a housing target.</t>
        </is>
      </c>
      <c r="H2123" s="2" t="inlineStr">
        <is>
          <t>ಪ್ರಸ್ತುತ ಸರ್ಕಾರದ ವಸತಿ ಯೋಜನೆಡಿ ಗುರಿ ನಿಗದಿಪಡಿಸಿ ಮಂಜೂರಾತಿ ನೀಡಿರುವುದಿಲ್ಲ.</t>
        </is>
      </c>
      <c r="I2123" s="2" t="inlineStr">
        <is>
          <t>At present, under the government's housing scheme, no sanction has been given as the target has not been fixed.</t>
        </is>
      </c>
    </row>
    <row r="2124">
      <c r="A2124" s="2" t="n">
        <v>445979</v>
      </c>
      <c r="B2124" s="3" t="inlineStr">
        <is>
          <t>No</t>
        </is>
      </c>
      <c r="C2124" s="4" t="inlineStr">
        <is>
          <t>★</t>
        </is>
      </c>
      <c r="D2124" s="2" t="inlineStr">
        <is>
          <t>ವಸತಿ ಯೋಜನೆ</t>
        </is>
      </c>
      <c r="E2124" s="2" t="inlineStr">
        <is>
          <t>Housing Scheme</t>
        </is>
      </c>
      <c r="F2124" s="2" t="inlineStr">
        <is>
          <t>The citizen applied for a house through the iPGRS system.</t>
        </is>
      </c>
      <c r="G2124" s="2" t="inlineStr">
        <is>
          <t>No house has been sanctioned; the application will be considered by the Gram Sabha only after the government fixes a housing target.</t>
        </is>
      </c>
      <c r="H2124" s="2" t="inlineStr">
        <is>
          <t>ಪ್ರಸ್ತುತ ಸರ್ಕಾರದ ವಸತಿ ಯೋಜನೆಡಿ ಗುರಿ ನಿಗದಿಪಡಿಸಿ ಮಂಜೂರಾತಿ ನೀಡಿರುವುದಿಲ್ಲ.</t>
        </is>
      </c>
      <c r="I2124" s="2" t="inlineStr">
        <is>
          <t>At present, under the government's housing scheme, no sanction has been given as the target has not been fixed.</t>
        </is>
      </c>
    </row>
    <row r="2125">
      <c r="A2125" s="2" t="n">
        <v>445975</v>
      </c>
      <c r="B2125" s="3" t="inlineStr">
        <is>
          <t>No</t>
        </is>
      </c>
      <c r="C2125" s="4" t="inlineStr">
        <is>
          <t>★</t>
        </is>
      </c>
      <c r="D2125" s="2" t="inlineStr">
        <is>
          <t>ವಸತಿ ಯೋಜನೆ</t>
        </is>
      </c>
      <c r="E2125" s="2" t="inlineStr">
        <is>
          <t>Housing Scheme</t>
        </is>
      </c>
      <c r="F2125" s="2" t="inlineStr">
        <is>
          <t>The citizen applied for a house through the iPGRS system.</t>
        </is>
      </c>
      <c r="G2125" s="2" t="inlineStr">
        <is>
          <t>No house has been sanctioned; the application will be considered by the Gram Sabha only after the government fixes a housing target.</t>
        </is>
      </c>
      <c r="H2125" s="2" t="inlineStr">
        <is>
          <t>ಪ್ರಸ್ತುತ ಸರ್ಕಾರದ ವಸತಿ ಯೋಜನೆಡಿ ಗುರಿ ನಿಗದಿಪಡಿಸಿ ಮಂಜೂರಾತಿ ನೀಡಿರುವುದಿಲ್ಲ.</t>
        </is>
      </c>
      <c r="I2125" s="2" t="inlineStr">
        <is>
          <t>At present, under the government's housing scheme, no sanction has been given as the target has not been fixed.</t>
        </is>
      </c>
    </row>
    <row r="2126">
      <c r="A2126" s="2" t="n">
        <v>445982</v>
      </c>
      <c r="B2126" s="3" t="inlineStr">
        <is>
          <t>No</t>
        </is>
      </c>
      <c r="C2126" s="4" t="inlineStr">
        <is>
          <t>★</t>
        </is>
      </c>
      <c r="D2126" s="2" t="inlineStr">
        <is>
          <t>ವಸತಿ ಯೋಜನೆ</t>
        </is>
      </c>
      <c r="E2126" s="2" t="inlineStr">
        <is>
          <t>Housing Scheme</t>
        </is>
      </c>
      <c r="F2126" s="2" t="inlineStr">
        <is>
          <t>The citizen applied for a house through the iPGRS system.</t>
        </is>
      </c>
      <c r="G2126" s="2" t="inlineStr">
        <is>
          <t>No house has been sanctioned; the application will be considered by the Gram Sabha only after the government fixes a housing target.</t>
        </is>
      </c>
      <c r="H2126" s="2" t="inlineStr">
        <is>
          <t>ಪ್ರಸ್ತುತ ಸರ್ಕಾರದ ವಸತಿ ಯೋಜನೆಡಿ ಗುರಿ ನಿಗದಿಪಡಿಸಿ ಮಂಜೂರಾತಿ ನೀಡಿರುವುದಿಲ್ಲ.</t>
        </is>
      </c>
      <c r="I2126" s="2" t="inlineStr">
        <is>
          <t>At present, under the government's housing scheme, no sanction has been given as the target has not been fixed.</t>
        </is>
      </c>
    </row>
    <row r="2127">
      <c r="A2127" s="2" t="n">
        <v>445985</v>
      </c>
      <c r="B2127" s="3" t="inlineStr">
        <is>
          <t>No</t>
        </is>
      </c>
      <c r="C2127" s="4" t="inlineStr">
        <is>
          <t>★</t>
        </is>
      </c>
      <c r="D2127" s="2" t="inlineStr">
        <is>
          <t>ವಸತಿ ಯೋಜನೆ</t>
        </is>
      </c>
      <c r="E2127" s="2" t="inlineStr">
        <is>
          <t>Housing Scheme</t>
        </is>
      </c>
      <c r="F2127" s="2" t="inlineStr">
        <is>
          <t>The citizen applied for a house through the iPGRS system.</t>
        </is>
      </c>
      <c r="G2127" s="2" t="inlineStr">
        <is>
          <t>No house has been sanctioned; the application will be considered by the Gram Sabha only after the government fixes a housing target.</t>
        </is>
      </c>
      <c r="H2127" s="2" t="inlineStr">
        <is>
          <t>ಪ್ರಸ್ತುತ ಸರ್ಕಾರದ ವಸತಿ ಯೋಜನೆಡಿ ಗುರಿ ನಿಗದಿಪಡಿಸಿ ಮಂಜೂರಾತಿ ನೀಡಿರುವುದಿಲ್ಲ.</t>
        </is>
      </c>
      <c r="I2127" s="2" t="inlineStr">
        <is>
          <t>At present, under the government's housing scheme, no sanction has been given as the target has not been fixed.</t>
        </is>
      </c>
    </row>
    <row r="2128">
      <c r="A2128" s="2" t="n">
        <v>445986</v>
      </c>
      <c r="B2128" s="3" t="inlineStr">
        <is>
          <t>No</t>
        </is>
      </c>
      <c r="C2128" s="4" t="inlineStr">
        <is>
          <t>★</t>
        </is>
      </c>
      <c r="D2128" s="2" t="inlineStr">
        <is>
          <t>ವಸತಿ ಯೋಜನೆ</t>
        </is>
      </c>
      <c r="E2128" s="2" t="inlineStr">
        <is>
          <t>Housing Scheme</t>
        </is>
      </c>
      <c r="F2128" s="2" t="inlineStr">
        <is>
          <t>The citizen applied for a house through the iPGRS system.</t>
        </is>
      </c>
      <c r="G2128" s="2" t="inlineStr">
        <is>
          <t>No house has been sanctioned; the application will be considered by the Gram Sabha only after the government fixes a housing target.</t>
        </is>
      </c>
      <c r="H2128" s="2" t="inlineStr">
        <is>
          <t>ಪ್ರಸ್ತುತ ಸರ್ಕಾರದ ವಸತಿ ಯೋಜನೆಡಿ ಗುರಿ ನಿಗದಿಪಡಿಸಿ ಮಂಜೂರಾತಿ ನೀಡಿರುವುದಿಲ್ಲ.</t>
        </is>
      </c>
      <c r="I2128" s="2" t="inlineStr">
        <is>
          <t>At present, under the government's housing scheme, no sanction has been given as the target has not been fixed.</t>
        </is>
      </c>
    </row>
    <row r="2129">
      <c r="A2129" s="2" t="n">
        <v>445987</v>
      </c>
      <c r="B2129" s="3" t="inlineStr">
        <is>
          <t>No</t>
        </is>
      </c>
      <c r="C2129" s="4" t="inlineStr">
        <is>
          <t>★</t>
        </is>
      </c>
      <c r="D2129" s="2" t="inlineStr">
        <is>
          <t>ವಸತಿ ಯೋಜನೆ</t>
        </is>
      </c>
      <c r="E2129" s="2" t="inlineStr">
        <is>
          <t>Housing Scheme</t>
        </is>
      </c>
      <c r="F2129" s="2" t="inlineStr">
        <is>
          <t>The citizen applied for a house through the iPGRS system.</t>
        </is>
      </c>
      <c r="G2129" s="2" t="inlineStr">
        <is>
          <t>No house has been sanctioned; the application will be considered by the Gram Sabha only after the government fixes a housing target.</t>
        </is>
      </c>
      <c r="H2129" s="2" t="inlineStr">
        <is>
          <t>ಪ್ರಸ್ತುತ ಸರ್ಕಾರದ ವಸತಿ ಯೋಜನೆಡಿ ಗುರಿ ನಿಗದಿಪಡಿಸಿ ಮಂಜೂರಾತಿ ನೀಡಿರುವುದಿಲ್ಲ.</t>
        </is>
      </c>
      <c r="I2129" s="2" t="inlineStr">
        <is>
          <t>At present, under the government's housing scheme, no sanction has been given as the target has not been fixed.</t>
        </is>
      </c>
    </row>
    <row r="2130">
      <c r="A2130" s="2" t="n">
        <v>445989</v>
      </c>
      <c r="B2130" s="3" t="inlineStr">
        <is>
          <t>No</t>
        </is>
      </c>
      <c r="C2130" s="4" t="inlineStr">
        <is>
          <t>★</t>
        </is>
      </c>
      <c r="D2130" s="2" t="inlineStr">
        <is>
          <t>ವಸತಿ ಯೋಜನೆ</t>
        </is>
      </c>
      <c r="E2130" s="2" t="inlineStr">
        <is>
          <t>Housing Scheme</t>
        </is>
      </c>
      <c r="F2130" s="2" t="inlineStr">
        <is>
          <t>The citizen applied for a house through the iPGRS system.</t>
        </is>
      </c>
      <c r="G2130" s="2" t="inlineStr">
        <is>
          <t>No house has been sanctioned; the application will be considered by the Gram Sabha only after the government fixes a housing target.</t>
        </is>
      </c>
      <c r="H2130" s="2" t="inlineStr">
        <is>
          <t>ಪ್ರಸ್ತುತ ಸರ್ಕಾರದ ವಸತಿ ಯೋಜನೆಡಿ ಗುರಿ ನಿಗದಿಪಡಿಸಿ ಮಂಜೂರಾತಿ ನೀಡಿರುವುದಿಲ್ಲ.</t>
        </is>
      </c>
      <c r="I2130" s="2" t="inlineStr">
        <is>
          <t>At present, under the government's housing scheme, no sanction has been given as the target has not been fixed.</t>
        </is>
      </c>
    </row>
    <row r="2131">
      <c r="A2131" s="2" t="n">
        <v>445988</v>
      </c>
      <c r="B2131" s="3" t="inlineStr">
        <is>
          <t>No</t>
        </is>
      </c>
      <c r="C2131" s="4" t="inlineStr">
        <is>
          <t>★</t>
        </is>
      </c>
      <c r="D2131" s="2" t="inlineStr">
        <is>
          <t>ವಸತಿ ಯೋಜನೆ</t>
        </is>
      </c>
      <c r="E2131" s="2" t="inlineStr">
        <is>
          <t>Housing Scheme</t>
        </is>
      </c>
      <c r="F2131" s="2" t="inlineStr">
        <is>
          <t>The citizen applied for a house through the iPGRS system.</t>
        </is>
      </c>
      <c r="G2131" s="2" t="inlineStr">
        <is>
          <t>No house has been sanctioned; the application will be considered by the Gram Sabha only after the government fixes a housing target.</t>
        </is>
      </c>
      <c r="H2131" s="2" t="inlineStr">
        <is>
          <t>ಪ್ರಸ್ತುತ ಸರ್ಕಾರದ ವಸತಿ ಯೋಜನೆಡಿ ಗುರಿ ನಿಗದಿಪಡಿಸಿ ಮಂಜೂರಾತಿ ನೀಡಿರುವುದಿಲ್ಲ.</t>
        </is>
      </c>
      <c r="I2131" s="2" t="inlineStr">
        <is>
          <t>At present, under the government's housing scheme, no sanction has been given as the target has not been fixed.</t>
        </is>
      </c>
    </row>
    <row r="2132">
      <c r="A2132" s="2" t="n">
        <v>445991</v>
      </c>
      <c r="B2132" s="3" t="inlineStr">
        <is>
          <t>No</t>
        </is>
      </c>
      <c r="C2132" s="4" t="inlineStr">
        <is>
          <t>★</t>
        </is>
      </c>
      <c r="D2132" s="2" t="inlineStr">
        <is>
          <t>ವಸತಿ ಯೋಜನೆ</t>
        </is>
      </c>
      <c r="E2132" s="2" t="inlineStr">
        <is>
          <t>Housing Scheme</t>
        </is>
      </c>
      <c r="F2132" s="2" t="inlineStr">
        <is>
          <t>The citizen applied for a house through the iPGRS system.</t>
        </is>
      </c>
      <c r="G2132" s="2" t="inlineStr">
        <is>
          <t>No house has been sanctioned; the application will be considered by the Gram Sabha only after the government fixes a housing target.</t>
        </is>
      </c>
      <c r="H2132" s="2" t="inlineStr">
        <is>
          <t>ಪ್ರಸ್ತುತ ಸರ್ಕಾರದ ವಸತಿ ಯೋಜನೆಡಿ ಗುರಿ ನಿಗದಿಪಡಿಸಿ ಮಂಜೂರಾತಿ ನೀಡಿರುವುದಿಲ್ಲ.</t>
        </is>
      </c>
      <c r="I2132" s="2" t="inlineStr">
        <is>
          <t>At present, under the government's housing scheme, no sanction has been given as the target has not been fixed.</t>
        </is>
      </c>
    </row>
    <row r="2133">
      <c r="A2133" s="2" t="n">
        <v>445992</v>
      </c>
      <c r="B2133" s="3" t="inlineStr">
        <is>
          <t>No</t>
        </is>
      </c>
      <c r="C2133" s="4" t="inlineStr">
        <is>
          <t>★</t>
        </is>
      </c>
      <c r="D2133" s="2" t="inlineStr">
        <is>
          <t>ವಸತಿ ಯೋಜನೆ</t>
        </is>
      </c>
      <c r="E2133" s="2" t="inlineStr">
        <is>
          <t>Housing Scheme</t>
        </is>
      </c>
      <c r="F2133" s="2" t="inlineStr">
        <is>
          <t>The citizen applied for a house through the iPGRS system.</t>
        </is>
      </c>
      <c r="G2133" s="2" t="inlineStr">
        <is>
          <t>No house has been sanctioned; the application will be considered by the Gram Sabha only after the government fixes a housing target.</t>
        </is>
      </c>
      <c r="H2133" s="2" t="inlineStr">
        <is>
          <t>ಪ್ರಸ್ತುತ ಸರ್ಕಾರದ ವಸತಿ ಯೋಜನೆಡಿ ಗುರಿ ನಿಗದಿಪಡಿಸಿ ಮಂಜೂರಾತಿ ನೀಡಿರುವುದಿಲ್ಲ.</t>
        </is>
      </c>
      <c r="I2133" s="2" t="inlineStr">
        <is>
          <t>At present, under the government's housing scheme, no sanction has been given as the target has not been fixed.</t>
        </is>
      </c>
    </row>
    <row r="2134">
      <c r="A2134" s="2" t="n">
        <v>445993</v>
      </c>
      <c r="B2134" s="3" t="inlineStr">
        <is>
          <t>No</t>
        </is>
      </c>
      <c r="C2134" s="4" t="inlineStr">
        <is>
          <t>★</t>
        </is>
      </c>
      <c r="D2134" s="2" t="inlineStr">
        <is>
          <t>ವಸತಿ ಯೋಜನೆ</t>
        </is>
      </c>
      <c r="E2134" s="2" t="inlineStr">
        <is>
          <t>Housing Scheme</t>
        </is>
      </c>
      <c r="F2134" s="2" t="inlineStr">
        <is>
          <t>The citizen applied for a house through the iPGRS system.</t>
        </is>
      </c>
      <c r="G2134" s="2" t="inlineStr">
        <is>
          <t>No house has been sanctioned; the application will be considered by the Gram Sabha only after the government fixes a housing target.</t>
        </is>
      </c>
      <c r="H2134" s="2" t="inlineStr">
        <is>
          <t>ಪ್ರಸ್ತುತ ಸರ್ಕಾರದ ವಸತಿ ಯೋಜನೆಡಿ ಗುರಿ ನಿಗದಿಪಡಿಸಿ ಮಂಜೂರಾತಿ ನೀಡಿರುವುದಿಲ್ಲ.</t>
        </is>
      </c>
      <c r="I2134" s="2" t="inlineStr">
        <is>
          <t>At present, under the government's housing scheme, no sanction has been given as the target has not been fixed.</t>
        </is>
      </c>
    </row>
    <row r="2135">
      <c r="A2135" s="2" t="n">
        <v>445995</v>
      </c>
      <c r="B2135" s="3" t="inlineStr">
        <is>
          <t>No</t>
        </is>
      </c>
      <c r="C2135" s="4" t="inlineStr">
        <is>
          <t>★</t>
        </is>
      </c>
      <c r="D2135" s="2" t="inlineStr">
        <is>
          <t>ವಸತಿ ಯೋಜನೆ</t>
        </is>
      </c>
      <c r="E2135" s="2" t="inlineStr">
        <is>
          <t>Housing Scheme</t>
        </is>
      </c>
      <c r="F2135" s="2" t="inlineStr">
        <is>
          <t>The citizen applied for a house through the iPGRS system.</t>
        </is>
      </c>
      <c r="G2135" s="2" t="inlineStr">
        <is>
          <t>No house has been sanctioned; the application will be considered by the Gram Sabha only after the government fixes a housing target.</t>
        </is>
      </c>
      <c r="H2135" s="2" t="inlineStr">
        <is>
          <t>ಪ್ರಸ್ತುತ ಸರ್ಕಾರದ ವಸತಿ ಯೋಜನೆಡಿ ಗುರಿ ನಿಗದಿಪಡಿಸಿ ಮಂಜೂರಾತಿ ನೀಡಿರುವುದಿಲ್ಲ.</t>
        </is>
      </c>
      <c r="I2135" s="2" t="inlineStr">
        <is>
          <t>At present, under the government's housing scheme, no sanction has been given as the target has not been fixed.</t>
        </is>
      </c>
    </row>
    <row r="2136">
      <c r="A2136" s="2" t="n">
        <v>445997</v>
      </c>
      <c r="B2136" s="3" t="inlineStr">
        <is>
          <t>No</t>
        </is>
      </c>
      <c r="C2136" s="4" t="inlineStr">
        <is>
          <t>★</t>
        </is>
      </c>
      <c r="D2136" s="2" t="inlineStr">
        <is>
          <t>ವಸತಿ ಯೋಜನೆ</t>
        </is>
      </c>
      <c r="E2136" s="2" t="inlineStr">
        <is>
          <t>Housing Scheme</t>
        </is>
      </c>
      <c r="F2136" s="2" t="inlineStr">
        <is>
          <t>The citizen applied for a house through the iPGRS system.</t>
        </is>
      </c>
      <c r="G2136" s="2" t="inlineStr">
        <is>
          <t>No house has been sanctioned; the application will be considered by the Gram Sabha only after the government fixes a housing target.</t>
        </is>
      </c>
      <c r="H2136" s="2" t="inlineStr">
        <is>
          <t>ಪ್ರಸ್ತುತ ಸರ್ಕಾರದ ವಸತಿ ಯೋಜನೆಡಿ ಗುರಿ ನಿಗದಿಪಡಿಸಿ ಮಂಜೂರಾತಿ ನೀಡಿರುವುದಿಲ್ಲ.</t>
        </is>
      </c>
      <c r="I2136" s="2" t="inlineStr">
        <is>
          <t>At present, under the government's housing scheme, no sanction has been given as the target has not been fixed.</t>
        </is>
      </c>
    </row>
    <row r="2137">
      <c r="A2137" s="2" t="n">
        <v>446000</v>
      </c>
      <c r="B2137" s="3" t="inlineStr">
        <is>
          <t>No</t>
        </is>
      </c>
      <c r="C2137" s="4" t="inlineStr">
        <is>
          <t>★</t>
        </is>
      </c>
      <c r="D2137" s="2" t="inlineStr">
        <is>
          <t>ವಸತಿ ಯೋಜನೆ</t>
        </is>
      </c>
      <c r="E2137" s="2" t="inlineStr">
        <is>
          <t>Housing Scheme</t>
        </is>
      </c>
      <c r="F2137" s="2" t="inlineStr">
        <is>
          <t>The citizen applied for a house through the iPGRS system.</t>
        </is>
      </c>
      <c r="G2137" s="2" t="inlineStr">
        <is>
          <t>No house has been sanctioned; the application will be considered by the Gram Sabha only after the government fixes a housing target.</t>
        </is>
      </c>
      <c r="H2137" s="2" t="inlineStr">
        <is>
          <t>ಪ್ರಸ್ತುತ ಸರ್ಕಾರದ ವಸತಿ ಯೋಜನೆಡಿ ಗುರಿ ನಿಗದಿಪಡಿಸಿ ಮಂಜೂರಾತಿ ನೀಡಿರುವುದಿಲ್ಲ.</t>
        </is>
      </c>
      <c r="I2137" s="2" t="inlineStr">
        <is>
          <t>At present, under the government's housing scheme, no sanction has been given as the target has not been fixed.</t>
        </is>
      </c>
    </row>
    <row r="2138">
      <c r="A2138" s="2" t="n">
        <v>446001</v>
      </c>
      <c r="B2138" s="3" t="inlineStr">
        <is>
          <t>No</t>
        </is>
      </c>
      <c r="C2138" s="4" t="inlineStr">
        <is>
          <t>★</t>
        </is>
      </c>
      <c r="D2138" s="2" t="inlineStr">
        <is>
          <t>ವಸತಿ ಯೋಜನೆ</t>
        </is>
      </c>
      <c r="E2138" s="2" t="inlineStr">
        <is>
          <t>Housing Scheme</t>
        </is>
      </c>
      <c r="F2138" s="2" t="inlineStr">
        <is>
          <t>The citizen applied for a house through the iPGRS system.</t>
        </is>
      </c>
      <c r="G2138" s="2" t="inlineStr">
        <is>
          <t>No house has been sanctioned; the application will be considered by the Gram Sabha only after the government fixes a housing target.</t>
        </is>
      </c>
      <c r="H2138" s="2" t="inlineStr">
        <is>
          <t>ಪ್ರಸ್ತುತ ಸರ್ಕಾರದ ವಸತಿ ಯೋಜನೆಡಿ ಗುರಿ ನಿಗದಿಪಡಿಸಿ ಮಂಜೂರಾತಿ ನೀಡಿರುವುದಿಲ್ಲ.</t>
        </is>
      </c>
      <c r="I2138" s="2" t="inlineStr">
        <is>
          <t>At present, under the government's housing scheme, no sanction has been given as the target has not been fixed.</t>
        </is>
      </c>
    </row>
    <row r="2139">
      <c r="A2139" s="2" t="n">
        <v>446002</v>
      </c>
      <c r="B2139" s="3" t="inlineStr">
        <is>
          <t>No</t>
        </is>
      </c>
      <c r="C2139" s="4" t="inlineStr">
        <is>
          <t>★</t>
        </is>
      </c>
      <c r="D2139" s="2" t="inlineStr">
        <is>
          <t>ವಸತಿ ಯೋಜನೆ</t>
        </is>
      </c>
      <c r="E2139" s="2" t="inlineStr">
        <is>
          <t>Housing Scheme</t>
        </is>
      </c>
      <c r="F2139" s="2" t="inlineStr">
        <is>
          <t>The citizen applied for a house through the iPGRS system.</t>
        </is>
      </c>
      <c r="G2139" s="2" t="inlineStr">
        <is>
          <t>No house has been sanctioned; the application will be considered by the Gram Sabha only after the government fixes a housing target.</t>
        </is>
      </c>
      <c r="H2139" s="2" t="inlineStr">
        <is>
          <t>ಪ್ರಸ್ತುತ ಸರ್ಕಾರದ ವಸತಿ ಯೋಜನೆಡಿ ಗುರಿ ನಿಗದಿಪಡಿಸಿ ಮಂಜೂರಾತಿ ನೀಡಿರುವುದಿಲ್ಲ.</t>
        </is>
      </c>
      <c r="I2139" s="2" t="inlineStr">
        <is>
          <t>At present, under the government's housing scheme, no sanction has been given as the target has not been fixed.</t>
        </is>
      </c>
    </row>
    <row r="2140">
      <c r="A2140" s="2" t="n">
        <v>446004</v>
      </c>
      <c r="B2140" s="3" t="inlineStr">
        <is>
          <t>No</t>
        </is>
      </c>
      <c r="C2140" s="4" t="inlineStr">
        <is>
          <t>★</t>
        </is>
      </c>
      <c r="D2140" s="2" t="inlineStr">
        <is>
          <t>ವಸತಿ ಯೋಜನೆ</t>
        </is>
      </c>
      <c r="E2140" s="2" t="inlineStr">
        <is>
          <t>Housing Scheme</t>
        </is>
      </c>
      <c r="F2140" s="2" t="inlineStr">
        <is>
          <t>The citizen applied for a house through the iPGRS system.</t>
        </is>
      </c>
      <c r="G2140" s="2" t="inlineStr">
        <is>
          <t>No house has been sanctioned; the application will be considered by the Gram Sabha only after the government fixes a housing target.</t>
        </is>
      </c>
      <c r="H2140" s="2" t="inlineStr">
        <is>
          <t>ಪ್ರಸ್ತುತ ಸರ್ಕಾರದ ವಸತಿ ಯೋಜನೆಡಿ ಗುರಿ ನಿಗದಿಪಡಿಸಿ ಮಂಜೂರಾತಿ ನೀಡಿರುವುದಿಲ್ಲ.</t>
        </is>
      </c>
      <c r="I2140" s="2" t="inlineStr">
        <is>
          <t>At present, under the government's housing scheme, no sanction has been given as the target has not been fixed.</t>
        </is>
      </c>
    </row>
    <row r="2141">
      <c r="A2141" s="2" t="n">
        <v>446006</v>
      </c>
      <c r="B2141" s="3" t="inlineStr">
        <is>
          <t>No</t>
        </is>
      </c>
      <c r="C2141" s="4" t="inlineStr">
        <is>
          <t>★</t>
        </is>
      </c>
      <c r="D2141" s="2" t="inlineStr">
        <is>
          <t>ವಸತಿ ಯೋಜನೆ</t>
        </is>
      </c>
      <c r="E2141" s="2" t="inlineStr">
        <is>
          <t>Housing Scheme</t>
        </is>
      </c>
      <c r="F2141" s="2" t="inlineStr">
        <is>
          <t>The citizen applied for a house through the iPGRS system.</t>
        </is>
      </c>
      <c r="G2141" s="2" t="inlineStr">
        <is>
          <t>No house has been sanctioned; the application will be considered by the Gram Sabha only after the government fixes a housing target.</t>
        </is>
      </c>
      <c r="H2141" s="2" t="inlineStr">
        <is>
          <t>ಪ್ರಸ್ತುತ ಸರ್ಕಾರದ ವಸತಿ ಯೋಜನೆಡಿ ಗುರಿ ನಿಗದಿಪಡಿಸಿ ಮಂಜೂರಾತಿ ನೀಡಿರುವುದಿಲ್ಲ.</t>
        </is>
      </c>
      <c r="I2141" s="2" t="inlineStr">
        <is>
          <t>At present, under the government's housing scheme, no sanction has been given as the target has not been fixed.</t>
        </is>
      </c>
    </row>
    <row r="2142">
      <c r="A2142" s="2" t="n">
        <v>446008</v>
      </c>
      <c r="B2142" s="3" t="inlineStr">
        <is>
          <t>No</t>
        </is>
      </c>
      <c r="C2142" s="4" t="inlineStr">
        <is>
          <t>★</t>
        </is>
      </c>
      <c r="D2142" s="2" t="inlineStr">
        <is>
          <t>ವಸತಿ ಯೋಜನೆ</t>
        </is>
      </c>
      <c r="E2142" s="2" t="inlineStr">
        <is>
          <t>Housing Scheme</t>
        </is>
      </c>
      <c r="F2142" s="2" t="inlineStr">
        <is>
          <t>The citizen applied for a house through the iPGRS system.</t>
        </is>
      </c>
      <c r="G2142" s="2" t="inlineStr">
        <is>
          <t>No house has been sanctioned; the application will be considered by the Gram Sabha only after the government fixes a housing target.</t>
        </is>
      </c>
      <c r="H2142" s="2" t="inlineStr">
        <is>
          <t>ಪ್ರಸ್ತುತ ಸರ್ಕಾರದ ವಸತಿ ಯೋಜನೆಡಿ ಗುರಿ ನಿಗದಿಪಡಿಸಿ ಮಂಜೂರಾತಿ ನೀಡಿರುವುದಿಲ್ಲ.</t>
        </is>
      </c>
      <c r="I2142" s="2" t="inlineStr">
        <is>
          <t>At present, under the government's housing scheme, no sanction has been given as the target has not been fixed.</t>
        </is>
      </c>
    </row>
    <row r="2143">
      <c r="A2143" s="2" t="n">
        <v>446009</v>
      </c>
      <c r="B2143" s="3" t="inlineStr">
        <is>
          <t>No</t>
        </is>
      </c>
      <c r="C2143" s="4" t="inlineStr">
        <is>
          <t>★</t>
        </is>
      </c>
      <c r="D2143" s="2" t="inlineStr">
        <is>
          <t>ವಸತಿ ಯೋಜನೆ</t>
        </is>
      </c>
      <c r="E2143" s="2" t="inlineStr">
        <is>
          <t>Housing Scheme</t>
        </is>
      </c>
      <c r="F2143" s="2" t="inlineStr">
        <is>
          <t>The citizen applied for a house through the iPGRS system.</t>
        </is>
      </c>
      <c r="G2143" s="2" t="inlineStr">
        <is>
          <t>No house has been sanctioned; the application will be considered by the Gram Sabha only after the government fixes a housing target.</t>
        </is>
      </c>
      <c r="H2143" s="2" t="inlineStr">
        <is>
          <t>ಪ್ರಸ್ತುತ ಸರ್ಕಾರದ ವಸತಿ ಯೋಜನೆಡಿ ಗುರಿ ನಿಗದಿಪಡಿಸಿ ಮಂಜೂರಾತಿ ನೀಡಿರುವುದಿಲ್ಲ.</t>
        </is>
      </c>
      <c r="I2143" s="2" t="inlineStr">
        <is>
          <t>At present, under the government's housing scheme, no sanction has been given as the target has not been fixed.</t>
        </is>
      </c>
    </row>
    <row r="2144">
      <c r="A2144" s="2" t="n">
        <v>446012</v>
      </c>
      <c r="B2144" s="3" t="inlineStr">
        <is>
          <t>No</t>
        </is>
      </c>
      <c r="C2144" s="4" t="inlineStr">
        <is>
          <t>★</t>
        </is>
      </c>
      <c r="D2144" s="2" t="inlineStr">
        <is>
          <t>ವಸತಿ ಯೋಜನೆ</t>
        </is>
      </c>
      <c r="E2144" s="2" t="inlineStr">
        <is>
          <t>Housing Scheme</t>
        </is>
      </c>
      <c r="F2144" s="2" t="inlineStr">
        <is>
          <t>The citizen applied for a house through the iPGRS system.</t>
        </is>
      </c>
      <c r="G2144" s="2" t="inlineStr">
        <is>
          <t>No house has been sanctioned; the application will be considered by the Gram Sabha only after the government fixes a housing target.</t>
        </is>
      </c>
      <c r="H2144" s="2" t="inlineStr">
        <is>
          <t>ಪ್ರಸ್ತುತ ಸರ್ಕಾರದ ವಸತಿ ಯೋಜನೆಡಿ ಗುರಿ ನಿಗದಿಪಡಿಸಿ ಮಂಜೂರಾತಿ ನೀಡಿರುವುದಿಲ್ಲ.</t>
        </is>
      </c>
      <c r="I2144" s="2" t="inlineStr">
        <is>
          <t>At present, under the government's housing scheme, no sanction has been given as the target has not been fixed.</t>
        </is>
      </c>
    </row>
    <row r="2145">
      <c r="A2145" s="2" t="n">
        <v>446013</v>
      </c>
      <c r="B2145" s="3" t="inlineStr">
        <is>
          <t>No</t>
        </is>
      </c>
      <c r="C2145" s="4" t="inlineStr">
        <is>
          <t>★</t>
        </is>
      </c>
      <c r="D2145" s="2" t="inlineStr">
        <is>
          <t>ವಸತಿ ಯೋಜನೆ</t>
        </is>
      </c>
      <c r="E2145" s="2" t="inlineStr">
        <is>
          <t>Housing Scheme</t>
        </is>
      </c>
      <c r="F2145" s="2" t="inlineStr">
        <is>
          <t>The citizen applied for a house through the iPGRS system.</t>
        </is>
      </c>
      <c r="G2145" s="2" t="inlineStr">
        <is>
          <t>No house has been sanctioned; the application will be considered by the Gram Sabha only after the government fixes a housing target.</t>
        </is>
      </c>
      <c r="H2145" s="2" t="inlineStr">
        <is>
          <t>ಪ್ರಸ್ತುತ ಸರ್ಕಾರದ ವಸತಿ ಯೋಜನೆಡಿ ಗುರಿ ನಿಗದಿಪಡಿಸಿ ಮಂಜೂರಾತಿ ನೀಡಿರುವುದಿಲ್ಲ.</t>
        </is>
      </c>
      <c r="I2145" s="2" t="inlineStr">
        <is>
          <t>At present, under the government's housing scheme, no sanction has been given as the target has not been fixed.</t>
        </is>
      </c>
    </row>
    <row r="2146">
      <c r="A2146" s="2" t="n">
        <v>446015</v>
      </c>
      <c r="B2146" s="3" t="inlineStr">
        <is>
          <t>No</t>
        </is>
      </c>
      <c r="C2146" s="4" t="inlineStr">
        <is>
          <t>★</t>
        </is>
      </c>
      <c r="D2146" s="2" t="inlineStr">
        <is>
          <t>ವಸತಿ ಯೋಜನೆ</t>
        </is>
      </c>
      <c r="E2146" s="2" t="inlineStr">
        <is>
          <t>Housing Scheme</t>
        </is>
      </c>
      <c r="F2146" s="2" t="inlineStr">
        <is>
          <t>The citizen applied for a house through the iPGRS system.</t>
        </is>
      </c>
      <c r="G2146" s="2" t="inlineStr">
        <is>
          <t>No house has been sanctioned; the application will be considered by the Gram Sabha only after the government fixes a housing target.</t>
        </is>
      </c>
      <c r="H2146" s="2" t="inlineStr">
        <is>
          <t>ಪ್ರಸ್ತುತ ಸರ್ಕಾರದ ವಸತಿ ಯೋಜನೆಡಿ ಗುರಿ ನಿಗದಿಪಡಿಸಿ ಮಂಜೂರಾತಿ ನೀಡಿರುವುದಿಲ್ಲ.</t>
        </is>
      </c>
      <c r="I2146" s="2" t="inlineStr">
        <is>
          <t>At present, under the government's housing scheme, no sanction has been given as the target has not been fixed.</t>
        </is>
      </c>
    </row>
    <row r="2147">
      <c r="A2147" s="2" t="n">
        <v>446016</v>
      </c>
      <c r="B2147" s="3" t="inlineStr">
        <is>
          <t>No</t>
        </is>
      </c>
      <c r="C2147" s="4" t="inlineStr">
        <is>
          <t>★</t>
        </is>
      </c>
      <c r="D2147" s="2" t="inlineStr">
        <is>
          <t>ವಸತಿ ಯೋಜನೆ</t>
        </is>
      </c>
      <c r="E2147" s="2" t="inlineStr">
        <is>
          <t>Housing Scheme</t>
        </is>
      </c>
      <c r="F2147" s="2" t="inlineStr">
        <is>
          <t>The citizen applied for a house through the iPGRS system.</t>
        </is>
      </c>
      <c r="G2147" s="2" t="inlineStr">
        <is>
          <t>No house has been sanctioned; the application will be considered by the Gram Sabha only after the government fixes a housing target.</t>
        </is>
      </c>
      <c r="H2147" s="2" t="inlineStr">
        <is>
          <t>ಪ್ರಸ್ತುತ ಸರ್ಕಾರದ ವಸತಿ ಯೋಜನೆಡಿ ಗುರಿ ನಿಗದಿಪಡಿಸಿ ಮಂಜೂರಾತಿ ನೀಡಿರುವುದಿಲ್ಲ.</t>
        </is>
      </c>
      <c r="I2147" s="2" t="inlineStr">
        <is>
          <t>At present, under the government's housing scheme, no sanction has been given as the target has not been fixed.</t>
        </is>
      </c>
    </row>
    <row r="2148">
      <c r="A2148" s="2" t="n">
        <v>446017</v>
      </c>
      <c r="B2148" s="3" t="inlineStr">
        <is>
          <t>No</t>
        </is>
      </c>
      <c r="C2148" s="4" t="inlineStr">
        <is>
          <t>★</t>
        </is>
      </c>
      <c r="D2148" s="2" t="inlineStr">
        <is>
          <t>ವಸತಿ ಯೋಜನೆ</t>
        </is>
      </c>
      <c r="E2148" s="2" t="inlineStr">
        <is>
          <t>Housing Scheme</t>
        </is>
      </c>
      <c r="F2148" s="2" t="inlineStr">
        <is>
          <t>The citizen applied for a house through the iPGRS system.</t>
        </is>
      </c>
      <c r="G2148" s="2" t="inlineStr">
        <is>
          <t>No house has been sanctioned; the application will be considered by the Gram Sabha only after the government fixes a housing target.</t>
        </is>
      </c>
      <c r="H2148" s="2" t="inlineStr">
        <is>
          <t>ಪ್ರಸ್ತುತ ಸರ್ಕಾರದ ವಸತಿ ಯೋಜನೆಡಿ ಗುರಿ ನಿಗದಿಪಡಿಸಿ ಮಂಜೂರಾತಿ ನೀಡಿರುವುದಿಲ್ಲ.</t>
        </is>
      </c>
      <c r="I2148" s="2" t="inlineStr">
        <is>
          <t>At present, under the government's housing scheme, no sanction has been given as the target has not been fixed.</t>
        </is>
      </c>
    </row>
    <row r="2149">
      <c r="A2149" s="2" t="n">
        <v>446018</v>
      </c>
      <c r="B2149" s="3" t="inlineStr">
        <is>
          <t>No</t>
        </is>
      </c>
      <c r="C2149" s="4" t="inlineStr">
        <is>
          <t>★</t>
        </is>
      </c>
      <c r="D2149" s="2" t="inlineStr">
        <is>
          <t>ವಸತಿ ಯೋಜನೆ</t>
        </is>
      </c>
      <c r="E2149" s="2" t="inlineStr">
        <is>
          <t>Housing Scheme</t>
        </is>
      </c>
      <c r="F2149" s="2" t="inlineStr">
        <is>
          <t>The citizen applied for a house through the iPGRS system.</t>
        </is>
      </c>
      <c r="G2149" s="2" t="inlineStr">
        <is>
          <t>No house has been sanctioned; the application will be considered by the Gram Sabha only after the government fixes a housing target.</t>
        </is>
      </c>
      <c r="H2149" s="2" t="inlineStr">
        <is>
          <t>ಪ್ರಸ್ತುತ ಸರ್ಕಾರದ ವಸತಿ ಯೋಜನೆಡಿ ಗುರಿ ನಿಗದಿಪಡಿಸಿ ಮಂಜೂರಾತಿ ನೀಡಿರುವುದಿಲ್ಲ.</t>
        </is>
      </c>
      <c r="I2149" s="2" t="inlineStr">
        <is>
          <t>At present, under the government's housing scheme, no sanction has been given as the target has not been fixed.</t>
        </is>
      </c>
    </row>
    <row r="2150">
      <c r="A2150" s="2" t="n">
        <v>446020</v>
      </c>
      <c r="B2150" s="3" t="inlineStr">
        <is>
          <t>No</t>
        </is>
      </c>
      <c r="C2150" s="4" t="inlineStr">
        <is>
          <t>★</t>
        </is>
      </c>
      <c r="D2150" s="2" t="inlineStr">
        <is>
          <t>ವಸತಿ ಯೋಜನೆ</t>
        </is>
      </c>
      <c r="E2150" s="2" t="inlineStr">
        <is>
          <t>Housing Scheme</t>
        </is>
      </c>
      <c r="F2150" s="2" t="inlineStr">
        <is>
          <t>The citizen applied for a house through the iPGRS system.</t>
        </is>
      </c>
      <c r="G2150" s="2" t="inlineStr">
        <is>
          <t>No house has been sanctioned; the application will be considered by the Gram Sabha only after the government fixes a housing target.</t>
        </is>
      </c>
      <c r="H2150" s="2" t="inlineStr">
        <is>
          <t>ಪ್ರಸ್ತುತ ಸರ್ಕಾರದ ವಸತಿ ಯೋಜನೆಡಿ ಗುರಿ ನಿಗದಿಪಡಿಸಿ ಮಂಜೂರಾತಿ ನೀಡಿರುವುದಿಲ್ಲ.</t>
        </is>
      </c>
      <c r="I2150" s="2" t="inlineStr">
        <is>
          <t>At present, under the government's housing scheme, no sanction has been given as the target has not been fixed.</t>
        </is>
      </c>
    </row>
    <row r="2151">
      <c r="A2151" s="2" t="n">
        <v>446021</v>
      </c>
      <c r="B2151" s="3" t="inlineStr">
        <is>
          <t>No</t>
        </is>
      </c>
      <c r="C2151" s="4" t="inlineStr">
        <is>
          <t>★</t>
        </is>
      </c>
      <c r="D2151" s="2" t="inlineStr">
        <is>
          <t>ದೇವಸ್ಥಾನ ಅಭಿವೃದ್ಧಿ/ಜೀರ್ಣೋದ್ಧಾರ</t>
        </is>
      </c>
      <c r="E2151" s="2" t="inlineStr">
        <is>
          <t>temple development / renovation</t>
        </is>
      </c>
      <c r="F2151" s="2" t="inlineStr">
        <is>
          <t>The citizen applied for temple development/renovation under the Public Grievance Redressal System.</t>
        </is>
      </c>
      <c r="G2151" s="2" t="inlineStr">
        <is>
          <t>The application was disposed of without any action being taken due to the lack of additional documents regarding the temple's status.</t>
        </is>
      </c>
      <c r="H2151" s="2" t="inlineStr">
        <is>
          <t>ಸದ್ರಿ ಅರ್ಜಿಯನ್ನು IPGRS ನಡಿ ದೇವಸ್ಥಾನವು ಸ್ಥಿತಿಗತಿಯ ಬಗ್ಗೆ ಯಾವುದೇ ಪೂರಕ ದಾಖಲಾತಿ ಲಭ್ಯವಿರದ ಕಾರಣ ನಿಮ್ಮ ಅರ್ಜಿಯನ್ನು ಇದೇ ಹಂತದಲ್ಲಿ ವಿಲೇವಡಿಸಲಾಗಿದೆ.</t>
        </is>
      </c>
      <c r="I2151" s="2" t="inlineStr">
        <is>
          <t>Since no additional documents regarding the status of the temple are available, the application has been disposed of at this stage under IPGRS.</t>
        </is>
      </c>
    </row>
    <row r="2152">
      <c r="A2152" s="2" t="n">
        <v>446023</v>
      </c>
      <c r="B2152" s="3" t="inlineStr">
        <is>
          <t>No</t>
        </is>
      </c>
      <c r="C2152" s="4" t="inlineStr">
        <is>
          <t>★</t>
        </is>
      </c>
      <c r="D2152" s="2" t="inlineStr">
        <is>
          <t>ವಸತಿ ಯೋಜನೆ</t>
        </is>
      </c>
      <c r="E2152" s="2" t="inlineStr">
        <is>
          <t>Housing Scheme</t>
        </is>
      </c>
      <c r="F2152" s="2" t="inlineStr">
        <is>
          <t>The citizen applied for a house through the iPGRS system.</t>
        </is>
      </c>
      <c r="G2152" s="2" t="inlineStr">
        <is>
          <t>No house has been sanctioned; the application will be considered by the Gram Sabha only after the government fixes a housing target.</t>
        </is>
      </c>
      <c r="H2152" s="2" t="inlineStr">
        <is>
          <t>ಪ್ರಸ್ತುತ ಸರ್ಕಾರದ ವಸತಿ ಯೋಜನೆಡಿ ಗುರಿ ನಿಗದಿಪಡಿಸಿ ಮಂಜೂರಾತಿ ನೀಡಿರುವುದಿಲ್ಲ.</t>
        </is>
      </c>
      <c r="I2152" s="2" t="inlineStr">
        <is>
          <t>At present, under the government's housing scheme, no sanction has been given as the target has not been fixed.</t>
        </is>
      </c>
    </row>
    <row r="2153">
      <c r="A2153" s="2" t="n">
        <v>446024</v>
      </c>
      <c r="B2153" s="3" t="inlineStr">
        <is>
          <t>No</t>
        </is>
      </c>
      <c r="C2153" s="4" t="inlineStr">
        <is>
          <t>★</t>
        </is>
      </c>
      <c r="D2153" s="2" t="inlineStr">
        <is>
          <t>ವಸತಿ ಯೋಜನೆ</t>
        </is>
      </c>
      <c r="E2153" s="2" t="inlineStr">
        <is>
          <t>Housing Scheme</t>
        </is>
      </c>
      <c r="F2153" s="2" t="inlineStr">
        <is>
          <t>The citizen applied for a house through the iPGRS system.</t>
        </is>
      </c>
      <c r="G2153" s="2" t="inlineStr">
        <is>
          <t>No house has been sanctioned; the application will be considered by the Gram Sabha only after the government fixes a housing target.</t>
        </is>
      </c>
      <c r="H2153" s="2" t="inlineStr">
        <is>
          <t>ಪ್ರಸ್ತುತ ಸರ್ಕಾರದ ವಸತಿ ಯೋಜನೆಡಿ ಗುರಿ ನಿಗದಿಪಡಿಸಿ ಮಂಜೂರಾತಿ ನೀಡಿರುವುದಿಲ್ಲ.</t>
        </is>
      </c>
      <c r="I2153" s="2" t="inlineStr">
        <is>
          <t>At present, under the government's housing scheme, no sanction has been given as the target has not been fixed.</t>
        </is>
      </c>
    </row>
    <row r="2154">
      <c r="A2154" s="2" t="n">
        <v>446027</v>
      </c>
      <c r="B2154" s="3" t="inlineStr">
        <is>
          <t>No</t>
        </is>
      </c>
      <c r="C2154" s="4" t="inlineStr">
        <is>
          <t>★</t>
        </is>
      </c>
      <c r="D2154" s="2" t="inlineStr">
        <is>
          <t>ವಸತಿ ಯೋಜನೆ</t>
        </is>
      </c>
      <c r="E2154" s="2" t="inlineStr">
        <is>
          <t>Housing Scheme</t>
        </is>
      </c>
      <c r="F2154" s="2" t="inlineStr">
        <is>
          <t>The citizen applied for a house through the iPGRS system.</t>
        </is>
      </c>
      <c r="G2154" s="2" t="inlineStr">
        <is>
          <t>No house has been sanctioned; the application will be considered by the Gram Sabha only after the government fixes a housing target.</t>
        </is>
      </c>
      <c r="H2154" s="2" t="inlineStr">
        <is>
          <t>ಪ್ರಸ್ತುತ ಸರ್ಕಾರದ ವಸತಿ ಯೋಜನೆಡಿ ಗುರಿ ನಿಗದಿಪಡಿಸಿ ಮಂಜೂರಾತಿ ನೀಡಿರುವುದಿಲ್ಲ.</t>
        </is>
      </c>
      <c r="I2154" s="2" t="inlineStr">
        <is>
          <t>At present, under the government's housing scheme, no sanction has been given as the target has not been fixed.</t>
        </is>
      </c>
    </row>
    <row r="2155">
      <c r="A2155" s="2" t="n">
        <v>446029</v>
      </c>
      <c r="B2155" s="3" t="inlineStr">
        <is>
          <t>No</t>
        </is>
      </c>
      <c r="C2155" s="4" t="inlineStr">
        <is>
          <t>★</t>
        </is>
      </c>
      <c r="D2155" s="2" t="inlineStr">
        <is>
          <t>ವಸತಿ ಯೋಜನೆ</t>
        </is>
      </c>
      <c r="E2155" s="2" t="inlineStr">
        <is>
          <t>Housing Scheme</t>
        </is>
      </c>
      <c r="F2155" s="2" t="inlineStr">
        <is>
          <t>The citizen applied for a house through the iPGRS system.</t>
        </is>
      </c>
      <c r="G2155" s="2" t="inlineStr">
        <is>
          <t>No house has been sanctioned; the application will be considered by the Gram Sabha only after the government fixes a housing target.</t>
        </is>
      </c>
      <c r="H2155" s="2" t="inlineStr">
        <is>
          <t>ಪ್ರಸ್ತುತ ಸರ್ಕಾರದ ವಸತಿ ಯೋಜನೆಡಿ ಗುರಿ ನಿಗದಿಪಡಿಸಿ ಮಂಜೂರಾತಿ ನೀಡಿರುವುದಿಲ್ಲ.</t>
        </is>
      </c>
      <c r="I2155" s="2" t="inlineStr">
        <is>
          <t>At present, under the government's housing scheme, no sanction has been given as the target has not been fixed.</t>
        </is>
      </c>
    </row>
    <row r="2156">
      <c r="A2156" s="2" t="n">
        <v>446032</v>
      </c>
      <c r="B2156" s="3" t="inlineStr">
        <is>
          <t>No</t>
        </is>
      </c>
      <c r="C2156" s="4" t="inlineStr">
        <is>
          <t>★</t>
        </is>
      </c>
      <c r="D2156" s="2" t="inlineStr">
        <is>
          <t>ವಸತಿ ಯೋಜನೆ</t>
        </is>
      </c>
      <c r="E2156" s="2" t="inlineStr">
        <is>
          <t>Housing Scheme</t>
        </is>
      </c>
      <c r="F2156" s="2" t="inlineStr">
        <is>
          <t>The citizen applied for a house through the iPGRS system.</t>
        </is>
      </c>
      <c r="G2156" s="2" t="inlineStr">
        <is>
          <t>No house has been sanctioned; the application will be considered by the Gram Sabha only after the government fixes a housing target.</t>
        </is>
      </c>
      <c r="H2156" s="2" t="inlineStr">
        <is>
          <t>ಪ್ರಸ್ತುತ ಸರ್ಕಾರದ ವಸತಿ ಯೋಜನೆಡಿ ಗುರಿ ನಿಗದಿಪಡಿಸಿ ಮಂಜೂರಾತಿ ನೀಡಿರುವುದಿಲ್ಲ.</t>
        </is>
      </c>
      <c r="I2156" s="2" t="inlineStr">
        <is>
          <t>At present, under the government's housing scheme, no sanction has been given as the target has not been fixed.</t>
        </is>
      </c>
    </row>
    <row r="2157">
      <c r="A2157" s="2" t="n">
        <v>446033</v>
      </c>
      <c r="B2157" s="3" t="inlineStr">
        <is>
          <t>No</t>
        </is>
      </c>
      <c r="C2157" s="4" t="inlineStr">
        <is>
          <t>★</t>
        </is>
      </c>
      <c r="D2157" s="2" t="inlineStr">
        <is>
          <t>ವಸತಿ ಯೋಜನೆ</t>
        </is>
      </c>
      <c r="E2157" s="2" t="inlineStr">
        <is>
          <t>Housing Scheme</t>
        </is>
      </c>
      <c r="F2157" s="2" t="inlineStr">
        <is>
          <t>The citizen applied for a house through the iPGRS system.</t>
        </is>
      </c>
      <c r="G2157" s="2" t="inlineStr">
        <is>
          <t>No house has been sanctioned; the application will be considered by the Gram Sabha only after the government fixes a housing target.</t>
        </is>
      </c>
      <c r="H2157" s="2" t="inlineStr">
        <is>
          <t>ಪ್ರಸ್ತುತ ಸರ್ಕಾರದ ವಸತಿ ಯೋಜನೆಡಿ ಗುರಿ ನಿಗದಿಪಡಿಸಿ ಮಂಜೂರಾತಿ ನೀಡಿರುವುದಿಲ್ಲ.</t>
        </is>
      </c>
      <c r="I2157" s="2" t="inlineStr">
        <is>
          <t>At present, under the government's housing scheme, no sanction has been given as the target has not been fixed.</t>
        </is>
      </c>
    </row>
    <row r="2158">
      <c r="A2158" s="2" t="n">
        <v>446035</v>
      </c>
      <c r="B2158" s="3" t="inlineStr">
        <is>
          <t>No</t>
        </is>
      </c>
      <c r="C2158" s="4" t="inlineStr">
        <is>
          <t>★</t>
        </is>
      </c>
      <c r="D2158" s="2" t="inlineStr">
        <is>
          <t>ವಸತಿ ಯೋಜನೆ</t>
        </is>
      </c>
      <c r="E2158" s="2" t="inlineStr">
        <is>
          <t>Housing Scheme</t>
        </is>
      </c>
      <c r="F2158" s="2" t="inlineStr">
        <is>
          <t>The citizen applied for a house through the iPGRS system.</t>
        </is>
      </c>
      <c r="G2158" s="2" t="inlineStr">
        <is>
          <t>No house has been sanctioned; the application will be considered by the Gram Sabha only after the government fixes a housing target.</t>
        </is>
      </c>
      <c r="H2158" s="2" t="inlineStr">
        <is>
          <t>ಪ್ರಸ್ತುತ ಸರ್ಕಾರದ ವಸತಿ ಯೋಜನೆಡಿ ಗುರಿ ನಿಗದಿಪಡಿಸಿ ಮಂಜೂರಾತಿ ನೀಡಿರುವುದಿಲ್ಲ.</t>
        </is>
      </c>
      <c r="I2158" s="2" t="inlineStr">
        <is>
          <t>At present, under the government's housing scheme, no sanction has been given as the target has not been fixed.</t>
        </is>
      </c>
    </row>
    <row r="2159">
      <c r="A2159" s="2" t="n">
        <v>446039</v>
      </c>
      <c r="B2159" s="3" t="inlineStr">
        <is>
          <t>No</t>
        </is>
      </c>
      <c r="C2159" s="4" t="inlineStr">
        <is>
          <t>★</t>
        </is>
      </c>
      <c r="D2159" s="2" t="inlineStr">
        <is>
          <t>ವಸತಿ ಯೋಜನೆ</t>
        </is>
      </c>
      <c r="E2159" s="2" t="inlineStr">
        <is>
          <t>Housing Scheme</t>
        </is>
      </c>
      <c r="F2159" s="2" t="inlineStr">
        <is>
          <t>The citizen applied for a house through the iPGRS system.</t>
        </is>
      </c>
      <c r="G2159" s="2" t="inlineStr">
        <is>
          <t>No house has been sanctioned; the application will be considered by the Gram Sabha only after the government fixes a housing target.</t>
        </is>
      </c>
      <c r="H2159" s="2" t="inlineStr">
        <is>
          <t>ಪ್ರಸ್ತುತ ಸರ್ಕಾರದ ವಸತಿ ಯೋಜನೆಡಿ ಗುರಿ ನಿಗದಿಪಡಿಸಿ ಮಂಜೂರಾತಿ ನೀಡಿರುವುದಿಲ್ಲ.</t>
        </is>
      </c>
      <c r="I2159" s="2" t="inlineStr">
        <is>
          <t>At present, under the government's housing scheme, no sanction has been given as the target has not been fixed.</t>
        </is>
      </c>
    </row>
    <row r="2160">
      <c r="A2160" s="2" t="n">
        <v>446040</v>
      </c>
      <c r="B2160" s="3" t="inlineStr">
        <is>
          <t>No</t>
        </is>
      </c>
      <c r="C2160" s="4" t="inlineStr">
        <is>
          <t>★</t>
        </is>
      </c>
      <c r="D2160" s="2" t="inlineStr">
        <is>
          <t>ವಸತಿ ಯೋಜನೆ</t>
        </is>
      </c>
      <c r="E2160" s="2" t="inlineStr">
        <is>
          <t>Housing Scheme</t>
        </is>
      </c>
      <c r="F2160" s="2" t="inlineStr">
        <is>
          <t>The citizen applied for a house through the iPGRS system.</t>
        </is>
      </c>
      <c r="G2160" s="2" t="inlineStr">
        <is>
          <t>No house has been sanctioned; the application will be considered by the Gram Sabha only after the government fixes a housing target.</t>
        </is>
      </c>
      <c r="H2160" s="2" t="inlineStr">
        <is>
          <t>ಪ್ರಸ್ತುತ ಸರ್ಕಾರದ ವಸತಿ ಯೋಜನೆಡಿ ಗುರಿ ನಿಗದಿಪಡಿಸಿ ಮಂಜೂರಾತಿ ನೀಡಿರುವುದಿಲ್ಲ.</t>
        </is>
      </c>
      <c r="I2160" s="2" t="inlineStr">
        <is>
          <t>At present, under the government's housing scheme, no sanction has been given as the target has not been fixed.</t>
        </is>
      </c>
    </row>
    <row r="2161">
      <c r="A2161" s="2" t="n">
        <v>446049</v>
      </c>
      <c r="B2161" s="3" t="inlineStr">
        <is>
          <t>No</t>
        </is>
      </c>
      <c r="C2161" s="4" t="inlineStr">
        <is>
          <t>★</t>
        </is>
      </c>
      <c r="D2161" s="2" t="inlineStr">
        <is>
          <t>ವಸತಿ ಯೋಜನೆ</t>
        </is>
      </c>
      <c r="E2161" s="2" t="inlineStr">
        <is>
          <t>Housing Scheme</t>
        </is>
      </c>
      <c r="F2161" s="2" t="inlineStr">
        <is>
          <t>The citizen applied for a house through the iPGRS system.</t>
        </is>
      </c>
      <c r="G2161" s="2" t="inlineStr">
        <is>
          <t>No house has been sanctioned; the application will be considered by the Gram Sabha only after the government fixes a housing target.</t>
        </is>
      </c>
      <c r="H2161" s="2" t="inlineStr">
        <is>
          <t>ಪ್ರಸ್ತುತ ಸರ್ಕಾರದ ವಸತಿ ಯೋಜನೆಡಿ ಗುರಿ ನಿಗದಿಪಡಿಸಿ ಮಂಜೂರಾತಿ ನೀಡಿರುವುದಿಲ್ಲ.</t>
        </is>
      </c>
      <c r="I2161" s="2" t="inlineStr">
        <is>
          <t>At present, under the government's housing scheme, no sanction has been given as the target has not been fixed.</t>
        </is>
      </c>
    </row>
    <row r="2162">
      <c r="A2162" s="2" t="n">
        <v>446050</v>
      </c>
      <c r="B2162" s="3" t="inlineStr">
        <is>
          <t>No</t>
        </is>
      </c>
      <c r="C2162" s="4" t="inlineStr">
        <is>
          <t>★</t>
        </is>
      </c>
      <c r="D2162" s="2" t="inlineStr">
        <is>
          <t>ವಸತಿ ಯೋಜನೆ</t>
        </is>
      </c>
      <c r="E2162" s="2" t="inlineStr">
        <is>
          <t>Housing Scheme</t>
        </is>
      </c>
      <c r="F2162" s="2" t="inlineStr">
        <is>
          <t>The citizen applied for a house through the iPGRS system.</t>
        </is>
      </c>
      <c r="G2162" s="2" t="inlineStr">
        <is>
          <t>No house has been sanctioned; the application will be considered by the Gram Sabha only after the government fixes a housing target.</t>
        </is>
      </c>
      <c r="H2162" s="2" t="inlineStr">
        <is>
          <t>ಪ್ರಸ್ತುತ ಸರ್ಕಾರದ ವಸತಿ ಯೋಜನೆಡಿ ಗುರಿ ನಿಗದಿಪಡಿಸಿ ಮಂಜೂರಾತಿ ನೀಡಿರುವುದಿಲ್ಲ.</t>
        </is>
      </c>
      <c r="I2162" s="2" t="inlineStr">
        <is>
          <t>At present, under the government's housing scheme, no sanction has been given as the target has not been fixed.</t>
        </is>
      </c>
    </row>
    <row r="2163">
      <c r="A2163" s="2" t="n">
        <v>446068</v>
      </c>
      <c r="B2163" s="3" t="inlineStr">
        <is>
          <t>No</t>
        </is>
      </c>
      <c r="C2163" s="4" t="inlineStr">
        <is>
          <t>★</t>
        </is>
      </c>
      <c r="D2163" s="2" t="inlineStr">
        <is>
          <t>ವಸತಿ ಯೋಜನೆ</t>
        </is>
      </c>
      <c r="E2163" s="2" t="inlineStr">
        <is>
          <t>Housing Scheme</t>
        </is>
      </c>
      <c r="F2163" s="2" t="inlineStr">
        <is>
          <t>The citizen applied for a house through the iPGRS system.</t>
        </is>
      </c>
      <c r="G2163" s="2" t="inlineStr">
        <is>
          <t>No house has been sanctioned; the application will be considered by the Gram Sabha only after the government fixes a housing target.</t>
        </is>
      </c>
      <c r="H2163" s="2" t="inlineStr">
        <is>
          <t>ಪ್ರಸ್ತುತ ಸರ್ಕಾರದ ವಸತಿ ಯೋಜನೆಡಿ ಗುರಿ ನಿಗದಿಪಡಿಸಿ ಮಂಜೂರಾತಿ ನೀಡಿರುವುದಿಲ್ಲ.</t>
        </is>
      </c>
      <c r="I2163" s="2" t="inlineStr">
        <is>
          <t>At present, under the government's housing scheme, no sanction has been given as the target has not been fixed.</t>
        </is>
      </c>
    </row>
    <row r="2164">
      <c r="A2164" s="2" t="n">
        <v>446071</v>
      </c>
      <c r="B2164" s="3" t="inlineStr">
        <is>
          <t>No</t>
        </is>
      </c>
      <c r="C2164" s="4" t="inlineStr">
        <is>
          <t>★</t>
        </is>
      </c>
      <c r="D2164" s="2" t="inlineStr">
        <is>
          <t>ವಸತಿ ಯೋಜನೆ</t>
        </is>
      </c>
      <c r="E2164" s="2" t="inlineStr">
        <is>
          <t>Housing Scheme</t>
        </is>
      </c>
      <c r="F2164" s="2" t="inlineStr">
        <is>
          <t>The citizen applied for a house through the iPGRS system.</t>
        </is>
      </c>
      <c r="G2164" s="2" t="inlineStr">
        <is>
          <t>No house has been sanctioned; the application will be considered by the Gram Sabha only after the government fixes a housing target.</t>
        </is>
      </c>
      <c r="H2164" s="2" t="inlineStr">
        <is>
          <t>ಪ್ರಸ್ತುತ ಸರ್ಕಾರದ ವಸತಿ ಯೋಜನೆಡಿ ಗುರಿ ನಿಗದಿಪಡಿಸಿ ಮಂಜೂರಾತಿ ನೀಡಿರುವುದಿಲ್ಲ.</t>
        </is>
      </c>
      <c r="I2164" s="2" t="inlineStr">
        <is>
          <t>At present, under the government's housing scheme, no sanction has been given as the target has not been fixed.</t>
        </is>
      </c>
    </row>
    <row r="2165">
      <c r="A2165" s="2" t="n">
        <v>446075</v>
      </c>
      <c r="B2165" s="3" t="inlineStr">
        <is>
          <t>No</t>
        </is>
      </c>
      <c r="C2165" s="4" t="inlineStr">
        <is>
          <t>★★</t>
        </is>
      </c>
      <c r="D2165" s="2" t="inlineStr">
        <is>
          <t>ರಸ್ತೆ ಅಭಿವೃದ್ಧಿ</t>
        </is>
      </c>
      <c r="E2165" s="2" t="inlineStr">
        <is>
          <t>Road Development Scheme</t>
        </is>
      </c>
      <c r="F2165" s="2" t="inlineStr">
        <is>
          <t>The citizen requested the repair of a road that connects to a hill and is used by approximately 300 farmers to reach their fields.</t>
        </is>
      </c>
      <c r="G2165" s="2" t="inlineStr">
        <is>
          <t>The request was forwarded to Karagudari Gram Panchayat as it falls under their jurisdiction.</t>
        </is>
      </c>
      <c r="H2165" s="2" t="inlineStr">
        <is>
          <t>ತಮ್ಮ ವಿಶ್ವಾಸಿ ... ಕರಗುದರಿ ಗ್ರಾಮ ಪಂಚಾಯತ್ ವ್ಯಾಪ್ತಿಗೆ ಸಂಬಂಧಪಟ್ಟಿರುತ್ತದೆ.</t>
        </is>
      </c>
      <c r="I2165" s="2" t="inlineStr">
        <is>
          <t>The matter is under the jurisdiction of Karagudari Gram Panchayat.</t>
        </is>
      </c>
    </row>
    <row r="2166">
      <c r="A2166" s="2" t="n">
        <v>446077</v>
      </c>
      <c r="B2166" s="3" t="inlineStr">
        <is>
          <t>No</t>
        </is>
      </c>
      <c r="C2166" s="4" t="inlineStr">
        <is>
          <t>★</t>
        </is>
      </c>
      <c r="D2166" s="2" t="inlineStr">
        <is>
          <t>ವಸತಿ ಯೋಜನೆ</t>
        </is>
      </c>
      <c r="E2166" s="2" t="inlineStr">
        <is>
          <t>Housing Scheme</t>
        </is>
      </c>
      <c r="F2166" s="2" t="inlineStr">
        <is>
          <t>The citizen applied for a house through the iPGRS system.</t>
        </is>
      </c>
      <c r="G2166" s="2" t="inlineStr">
        <is>
          <t>No house has been sanctioned; the application will be considered by the Gram Sabha only after the government fixes a housing target.</t>
        </is>
      </c>
      <c r="H2166" s="2" t="inlineStr">
        <is>
          <t>ಪ್ರಸ್ತುತ ಸರ್ಕಾರದ ವಸತಿ ಯೋಜನೆಡಿ ಗುರಿ ನಿಗದಿಪಡಿಸಿ ಮಂಜೂರಾತಿ ನೀಡಿರುವುದಿಲ್ಲ.</t>
        </is>
      </c>
      <c r="I2166" s="2" t="inlineStr">
        <is>
          <t>At present, under the government's housing scheme, no sanction has been given as the target has not been fixed.</t>
        </is>
      </c>
    </row>
    <row r="2167">
      <c r="A2167" s="2" t="n">
        <v>446080</v>
      </c>
      <c r="B2167" s="3" t="inlineStr">
        <is>
          <t>No</t>
        </is>
      </c>
      <c r="C2167" s="4" t="inlineStr">
        <is>
          <t>★</t>
        </is>
      </c>
      <c r="D2167" s="2" t="inlineStr">
        <is>
          <t>ವಸತಿ ಯೋಜನೆ</t>
        </is>
      </c>
      <c r="E2167" s="2" t="inlineStr">
        <is>
          <t>Housing Scheme</t>
        </is>
      </c>
      <c r="F2167" s="2" t="inlineStr">
        <is>
          <t>The citizen applied for a house through the iPGRS system.</t>
        </is>
      </c>
      <c r="G2167" s="2" t="inlineStr">
        <is>
          <t>No house has been sanctioned; the application will be considered by the Gram Sabha only after the government fixes a housing target.</t>
        </is>
      </c>
      <c r="H2167" s="2" t="inlineStr">
        <is>
          <t>ಪ್ರಸ್ತುತ ಸರ್ಕಾರದ ವಸತಿ ಯೋಜನೆಡಿ ಗುರಿ ನಿಗದಿಪಡಿಸಿ ಮಂಜೂರಾತಿ ನೀಡಿರುವುದಿಲ್ಲ.</t>
        </is>
      </c>
      <c r="I2167" s="2" t="inlineStr">
        <is>
          <t>At present, under the government's housing scheme, no sanction has been given as the target has not been fixed.</t>
        </is>
      </c>
    </row>
    <row r="2168">
      <c r="A2168" s="2" t="n">
        <v>446084</v>
      </c>
      <c r="B2168" s="3" t="inlineStr">
        <is>
          <t>No</t>
        </is>
      </c>
      <c r="C2168" s="4" t="inlineStr">
        <is>
          <t>★</t>
        </is>
      </c>
      <c r="D2168" s="2" t="inlineStr">
        <is>
          <t>ವಸತಿ ಯೋಜನೆ</t>
        </is>
      </c>
      <c r="E2168" s="2" t="inlineStr">
        <is>
          <t>Housing Scheme</t>
        </is>
      </c>
      <c r="F2168" s="2" t="inlineStr">
        <is>
          <t>The citizen applied for a house through the iPGRS system.</t>
        </is>
      </c>
      <c r="G2168" s="2" t="inlineStr">
        <is>
          <t>No house has been sanctioned; the application will be considered by the Gram Sabha only after the government fixes a housing target.</t>
        </is>
      </c>
      <c r="H2168" s="2" t="inlineStr">
        <is>
          <t>ಪ್ರಸ್ತುತ ಸರ್ಕಾರದ ವಸತಿ ಯೋಜನೆಡಿ ಗುರಿ ನಿಗದಿಪಡಿಸಿ ಮಂಜೂರಾತಿ ನೀಡಿರುವುದಿಲ್ಲ.</t>
        </is>
      </c>
      <c r="I2168" s="2" t="inlineStr">
        <is>
          <t>At present, under the government's housing scheme, no sanction has been given as the target has not been fixed.</t>
        </is>
      </c>
    </row>
    <row r="2169">
      <c r="A2169" s="2" t="n">
        <v>446085</v>
      </c>
      <c r="B2169" s="3" t="inlineStr">
        <is>
          <t>No</t>
        </is>
      </c>
      <c r="C2169" s="4" t="inlineStr">
        <is>
          <t>★</t>
        </is>
      </c>
      <c r="D2169" s="2" t="inlineStr">
        <is>
          <t>ವಸತಿ ಯೋಜನೆ</t>
        </is>
      </c>
      <c r="E2169" s="2" t="inlineStr">
        <is>
          <t>Housing Scheme</t>
        </is>
      </c>
      <c r="F2169" s="2" t="inlineStr">
        <is>
          <t>The citizen applied for a house through the iPGRS system.</t>
        </is>
      </c>
      <c r="G2169" s="2" t="inlineStr">
        <is>
          <t>No house has been sanctioned; the application will be considered by the Gram Sabha only after the government fixes a housing target.</t>
        </is>
      </c>
      <c r="H2169" s="2" t="inlineStr">
        <is>
          <t>ಪ್ರಸ್ತುತ ಸರ್ಕಾರದ ವಸತಿ ಯೋಜನೆಡಿ ಗುರಿ ನಿಗದಿಪಡಿಸಿ ಮಂಜೂರಾತಿ ನೀಡಿರುವುದಿಲ್ಲ.</t>
        </is>
      </c>
      <c r="I2169" s="2" t="inlineStr">
        <is>
          <t>At present, under the government's housing scheme, no sanction has been given as the target has not been fixed.</t>
        </is>
      </c>
    </row>
    <row r="2170">
      <c r="A2170" s="2" t="n">
        <v>446086</v>
      </c>
      <c r="B2170" s="3" t="inlineStr">
        <is>
          <t>No</t>
        </is>
      </c>
      <c r="C2170" s="4" t="inlineStr">
        <is>
          <t>★</t>
        </is>
      </c>
      <c r="D2170" s="2" t="inlineStr">
        <is>
          <t>ವಸತಿ ಯೋಜನೆ</t>
        </is>
      </c>
      <c r="E2170" s="2" t="inlineStr">
        <is>
          <t>Housing Scheme</t>
        </is>
      </c>
      <c r="F2170" s="2" t="inlineStr">
        <is>
          <t>The citizen requested the government to sanction a government plot (ನಿವೇಶನ) for residential purposes in their village, as they are living in a shared house and are economically backward.</t>
        </is>
      </c>
      <c r="G2170" s="2" t="inlineStr">
        <is>
          <t>The housing scheme has not been sanctioned yet; the application will be considered only after the government fixes a target.</t>
        </is>
      </c>
      <c r="H2170" s="2" t="inlineStr">
        <is>
          <t>ಪ್ರಸ್ತುತ ಸರ್ಕಾರದ ವಸತಿ ಯೋಜನೆಡಿ ಗುರಿ ನಿಗದಿಪಡಿಸಿ ಮಂಜೂರಾತಿ ನೀಡಿರುವುದಿಲ್ಲ.</t>
        </is>
      </c>
      <c r="I2170" s="2" t="inlineStr">
        <is>
          <t>At present, the housing scheme has not been sanctioned as the government has not fixed a target.</t>
        </is>
      </c>
    </row>
    <row r="2171">
      <c r="A2171" s="2" t="n">
        <v>446087</v>
      </c>
      <c r="B2171" s="3" t="inlineStr">
        <is>
          <t>No</t>
        </is>
      </c>
      <c r="C2171" s="4" t="inlineStr">
        <is>
          <t>★</t>
        </is>
      </c>
      <c r="D2171" s="2" t="inlineStr">
        <is>
          <t>ವಸತಿ ಯೋಜನೆ</t>
        </is>
      </c>
      <c r="E2171" s="2" t="inlineStr">
        <is>
          <t>Housing Scheme</t>
        </is>
      </c>
      <c r="F2171" s="2" t="inlineStr">
        <is>
          <t>The citizen applied for a house through the iPGRS system.</t>
        </is>
      </c>
      <c r="G2171" s="2" t="inlineStr">
        <is>
          <t>No house has been sanctioned; the application will be considered by the Gram Sabha only after the government fixes a housing target.</t>
        </is>
      </c>
      <c r="H2171" s="2" t="inlineStr">
        <is>
          <t>ಪ್ರಸ್ತುತ ಸರ್ಕಾರದ ವಸತಿ ಯೋಜನೆಡಿ ಗುರಿ ನಿಗದಿಪಡಿಸಿ ಮಂಜೂರಾತಿ ನೀಡಿರುವುದಿಲ್ಲ.</t>
        </is>
      </c>
      <c r="I2171" s="2" t="inlineStr">
        <is>
          <t>At present, under the government's housing scheme, no sanction has been given as the target has not been fixed.</t>
        </is>
      </c>
    </row>
    <row r="2172">
      <c r="A2172" s="2" t="n">
        <v>446089</v>
      </c>
      <c r="B2172" s="3" t="inlineStr">
        <is>
          <t>No</t>
        </is>
      </c>
      <c r="C2172" s="4" t="inlineStr">
        <is>
          <t>★</t>
        </is>
      </c>
      <c r="D2172" s="2" t="inlineStr">
        <is>
          <t>ವಸತಿ ಯೋಜನೆ</t>
        </is>
      </c>
      <c r="E2172" s="2" t="inlineStr">
        <is>
          <t>Housing Scheme</t>
        </is>
      </c>
      <c r="F2172" s="2" t="inlineStr">
        <is>
          <t>The citizen applied for a house through the iPGRS system.</t>
        </is>
      </c>
      <c r="G2172" s="2" t="inlineStr">
        <is>
          <t>No house has been sanctioned; the application will be considered by the Gram Sabha only after the government fixes a housing target.</t>
        </is>
      </c>
      <c r="H2172" s="2" t="inlineStr">
        <is>
          <t>ಪ್ರಸ್ತುತ ಸರ್ಕಾರದ ವಸತಿ ಯೋಜನೆಡಿ ಗುರಿ ನಿಗದಿಪಡಿಸಿ ಮಂಜೂರಾತಿ ನೀಡಿರುವುದಿಲ್ಲ.</t>
        </is>
      </c>
      <c r="I2172" s="2" t="inlineStr">
        <is>
          <t>At present, under the government's housing scheme, no sanction has been given as the target has not been fixed.</t>
        </is>
      </c>
    </row>
    <row r="2173">
      <c r="A2173" s="2" t="n">
        <v>446092</v>
      </c>
      <c r="B2173" s="3" t="inlineStr">
        <is>
          <t>No</t>
        </is>
      </c>
      <c r="C2173" s="4" t="inlineStr">
        <is>
          <t>★</t>
        </is>
      </c>
      <c r="D2173" s="2" t="inlineStr">
        <is>
          <t>ವಸತಿ ಯೋಜನೆ</t>
        </is>
      </c>
      <c r="E2173" s="2" t="inlineStr">
        <is>
          <t>Housing Scheme</t>
        </is>
      </c>
      <c r="F2173" s="2" t="inlineStr">
        <is>
          <t>The citizen applied for a house through the iPGRS system.</t>
        </is>
      </c>
      <c r="G2173" s="2" t="inlineStr">
        <is>
          <t>No house has been sanctioned; the application will be considered by the Gram Sabha only after the government fixes a housing target.</t>
        </is>
      </c>
      <c r="H2173" s="2" t="inlineStr">
        <is>
          <t>ಪ್ರಸ್ತುತ ಸರ್ಕಾರದ ವಸತಿ ಯೋಜನೆಡಿ ಗುರಿ ನಿಗದಿಪಡಿಸಿ ಮಂಜೂರಾತಿ ನೀಡಿರುವುದಿಲ್ಲ.</t>
        </is>
      </c>
      <c r="I2173" s="2" t="inlineStr">
        <is>
          <t>At present, under the government's housing scheme, no sanction has been given as the target has not been fixed.</t>
        </is>
      </c>
    </row>
    <row r="2174">
      <c r="A2174" s="2" t="n">
        <v>446095</v>
      </c>
      <c r="B2174" s="3" t="inlineStr">
        <is>
          <t>No</t>
        </is>
      </c>
      <c r="C2174" s="4" t="inlineStr">
        <is>
          <t>★</t>
        </is>
      </c>
      <c r="D2174" s="2" t="inlineStr">
        <is>
          <t>ವಸತಿ ಯೋಜನೆ</t>
        </is>
      </c>
      <c r="E2174" s="2" t="inlineStr">
        <is>
          <t>Housing Scheme</t>
        </is>
      </c>
      <c r="F2174" s="2" t="inlineStr">
        <is>
          <t>The citizen requested a house under the housing scheme, but the application was not sanctioned yet.</t>
        </is>
      </c>
      <c r="G2174" s="2" t="inlineStr">
        <is>
          <t>The housing application has not been sanctioned; it will be considered only after the government fixes a target.</t>
        </is>
      </c>
      <c r="H2174" s="2" t="inlineStr">
        <is>
          <t>ಪ್ರಸ್ತುತ ಸರ್ಕಾರದ ವಸತಿ ಯೋಜನೆಡಿ ಗುರಿ ನಿಗದಿಪಡಿಸಿ ಮಂಜೂರಾತಿ ನೀಡಿರುವುದಿಲ್ಲ.</t>
        </is>
      </c>
      <c r="I2174" s="2" t="inlineStr">
        <is>
          <t>At present, the government has not sanctioned the housing scheme as the target has not been fixed yet.</t>
        </is>
      </c>
    </row>
    <row r="2175">
      <c r="A2175" s="2" t="n">
        <v>446097</v>
      </c>
      <c r="B2175" s="3" t="inlineStr">
        <is>
          <t>No</t>
        </is>
      </c>
      <c r="C2175" s="4" t="inlineStr">
        <is>
          <t>★</t>
        </is>
      </c>
      <c r="D2175" s="2" t="inlineStr">
        <is>
          <t>ವಸತಿ ಯೋಜನೆ</t>
        </is>
      </c>
      <c r="E2175" s="2" t="inlineStr">
        <is>
          <t>Housing Scheme</t>
        </is>
      </c>
      <c r="F2175" s="2" t="inlineStr">
        <is>
          <t>The citizen applied for a house through the iPGRS system.</t>
        </is>
      </c>
      <c r="G2175" s="2" t="inlineStr">
        <is>
          <t>No house has been sanctioned; the application will be considered by the Gram Sabha only after the government fixes a housing target.</t>
        </is>
      </c>
      <c r="H2175" s="2" t="inlineStr">
        <is>
          <t>ಪ್ರಸ್ತುತ ಸರ್ಕಾರದ ವಸತಿ ಯೋಜನೆಡಿ ಗುರಿ ನಿಗದಿಪಡಿಸಿ ಮಂಜೂರಾತಿ ನೀಡಿರುವುದಿಲ್ಲ.</t>
        </is>
      </c>
      <c r="I2175" s="2" t="inlineStr">
        <is>
          <t>At present, under the government's housing scheme, no sanction has been given as the target has not been fixed.</t>
        </is>
      </c>
    </row>
    <row r="2176">
      <c r="A2176" s="2" t="n">
        <v>446098</v>
      </c>
      <c r="B2176" s="3" t="inlineStr">
        <is>
          <t>No</t>
        </is>
      </c>
      <c r="C2176" s="4" t="inlineStr">
        <is>
          <t>★</t>
        </is>
      </c>
      <c r="D2176" s="2" t="inlineStr">
        <is>
          <t>ವಸತಿ ಯೋಜನೆ</t>
        </is>
      </c>
      <c r="E2176" s="2" t="inlineStr">
        <is>
          <t>Housing Scheme</t>
        </is>
      </c>
      <c r="F2176" s="2" t="inlineStr">
        <is>
          <t>The citizen applied for a house through the iPGRS system.</t>
        </is>
      </c>
      <c r="G2176" s="2" t="inlineStr">
        <is>
          <t>No house has been sanctioned; the application will be considered by the Gram Sabha only after the government fixes a housing target.</t>
        </is>
      </c>
      <c r="H2176" s="2" t="inlineStr">
        <is>
          <t>ಪ್ರಸ್ತುತ ಸರ್ಕಾರದ ವಸತಿ ಯೋಜನೆಡಿ ಗುರಿ ನಿಗದಿಪಡಿಸಿ ಮಂಜೂರಾತಿ ನೀಡಿರುವುದಿಲ್ಲ.</t>
        </is>
      </c>
      <c r="I2176" s="2" t="inlineStr">
        <is>
          <t>At present, under the government's housing scheme, no sanction has been given as the target has not been fixed.</t>
        </is>
      </c>
    </row>
    <row r="2177">
      <c r="A2177" s="2" t="n">
        <v>446099</v>
      </c>
      <c r="B2177" s="3" t="inlineStr">
        <is>
          <t>No</t>
        </is>
      </c>
      <c r="C2177" s="4" t="inlineStr">
        <is>
          <t>★★</t>
        </is>
      </c>
      <c r="D2177" s="2" t="inlineStr">
        <is>
          <t>ವಿಧವಾ ಪಿಂಚಣಿ ಯೋಜನೆ</t>
        </is>
      </c>
      <c r="E2177" s="2" t="inlineStr">
        <is>
          <t>Widow Pension Scheme</t>
        </is>
      </c>
      <c r="F2177" s="2" t="inlineStr">
        <is>
          <t>The citizen applied for a widow pension under the government's welfare schemes.</t>
        </is>
      </c>
      <c r="G2177" s="2" t="inlineStr">
        <is>
          <t>The office has requested the citizen to submit the case to the Justice Commission for further action.</t>
        </is>
      </c>
      <c r="H2177" s="2" t="inlineStr">
        <is>
          <t>ಪರಿಶೀಲಿಸಿ ನನಗೆ ನ್ಯಾಯ ಮಂಡಳಿಗೆ ನನಗೆ ಬಳಿ ಪರಿಸರ ಮಾಡಬಹುದು.</t>
        </is>
      </c>
      <c r="I2177" s="2" t="inlineStr">
        <is>
          <t>Please check and make arrangements for me before the Justice Commission.</t>
        </is>
      </c>
    </row>
    <row r="2178">
      <c r="A2178" s="2" t="n">
        <v>446104</v>
      </c>
      <c r="B2178" s="3" t="inlineStr">
        <is>
          <t>No</t>
        </is>
      </c>
      <c r="C2178" s="4" t="inlineStr">
        <is>
          <t>★</t>
        </is>
      </c>
      <c r="D2178" s="2" t="inlineStr">
        <is>
          <t>ವಸತಿ ಯೋಜನೆ</t>
        </is>
      </c>
      <c r="E2178" s="2" t="inlineStr">
        <is>
          <t>Housing Scheme</t>
        </is>
      </c>
      <c r="F2178" s="2" t="inlineStr">
        <is>
          <t>The citizen applied for a house through the iPGRS system.</t>
        </is>
      </c>
      <c r="G2178" s="2" t="inlineStr">
        <is>
          <t>No house has been sanctioned; the application will be considered by the Gram Sabha only after the government fixes a housing target.</t>
        </is>
      </c>
      <c r="H2178" s="2" t="inlineStr">
        <is>
          <t>ಪ್ರಸ್ತುತ ಸರ್ಕಾರದ ವಸತಿ ಯೋಜನೆಡಿ ಗುರಿ ನಿಗದಿಪಡಿಸಿ ಮಂಜೂರಾತಿ ನೀಡಿರುವುದಿಲ್ಲ.</t>
        </is>
      </c>
      <c r="I2178" s="2" t="inlineStr">
        <is>
          <t>At present, under the government's housing scheme, no sanction has been given as the target has not been fixed.</t>
        </is>
      </c>
    </row>
    <row r="2179">
      <c r="A2179" s="2" t="n">
        <v>446102</v>
      </c>
      <c r="B2179" s="3" t="inlineStr">
        <is>
          <t>No</t>
        </is>
      </c>
      <c r="C2179" s="4" t="inlineStr">
        <is>
          <t>★</t>
        </is>
      </c>
      <c r="D2179" s="2" t="inlineStr">
        <is>
          <t>ವಸತಿ ಯೋಜನೆ</t>
        </is>
      </c>
      <c r="E2179" s="2" t="inlineStr">
        <is>
          <t>Housing Scheme</t>
        </is>
      </c>
      <c r="F2179" s="2" t="inlineStr">
        <is>
          <t>The citizen applied for a house through the iPGRS system.</t>
        </is>
      </c>
      <c r="G2179" s="2" t="inlineStr">
        <is>
          <t>No house has been sanctioned; the application will be considered by the Gram Sabha only after the government fixes a housing target.</t>
        </is>
      </c>
      <c r="H2179" s="2" t="inlineStr">
        <is>
          <t>ಪ್ರಸ್ತುತ ಸರ್ಕಾರದ ವಸತಿ ಯೋಜನೆಡಿ ಗುರಿ ನಿಗದಿಪಡಿಸಿ ಮಂಜೂರಾತಿ ನೀಡಿರುವುದಿಲ್ಲ.</t>
        </is>
      </c>
      <c r="I2179" s="2" t="inlineStr">
        <is>
          <t>At present, under the government's housing scheme, no sanction has been given as the target has not been fixed.</t>
        </is>
      </c>
    </row>
    <row r="2180">
      <c r="A2180" s="2" t="n">
        <v>446108</v>
      </c>
      <c r="B2180" s="3" t="inlineStr">
        <is>
          <t>No</t>
        </is>
      </c>
      <c r="C2180" s="4" t="inlineStr">
        <is>
          <t>★</t>
        </is>
      </c>
      <c r="D2180" s="2" t="inlineStr">
        <is>
          <t>ವಸತಿ ಯೋಜನೆ</t>
        </is>
      </c>
      <c r="E2180" s="2" t="inlineStr">
        <is>
          <t>Housing Scheme</t>
        </is>
      </c>
      <c r="F2180" s="2" t="inlineStr">
        <is>
          <t>The citizen requested a house to be sanctioned as part of a housing scheme, but the government office stated that the matter is outside their jurisdiction.</t>
        </is>
      </c>
      <c r="G2180" s="2" t="inlineStr">
        <is>
          <t>The request for a house was rejected as it falls outside the jurisdiction of the department.</t>
        </is>
      </c>
      <c r="H2180" s="2" t="inlineStr">
        <is>
          <t>ಮುಂದುವರೆದು ವಸತಿಗಾಗಿ ಮನೆ ಮಂಜೂರು ಮಾಡುವಂತೆ ಕೋರಿರುತ್ತೀರಿ, ಆದರೆ ಸದರಿ ವಿಷಯವು ನಮ್ಮ ಇಲಾಖೆಯ ವ್ಯಾಪ್ತಿಗೆ ಬರುವುದಿಲ್ಲ ಎಂದು ಈ ಮೂಲಕ ತಿಳಿಸಲಾಗಿದೆ.</t>
        </is>
      </c>
      <c r="I2180" s="2" t="inlineStr">
        <is>
          <t>You have requested the sanctioning of a house for housing, but it is hereby informed that the matter does not fall under the jurisdiction of our department.</t>
        </is>
      </c>
    </row>
    <row r="2181">
      <c r="A2181" s="2" t="n">
        <v>446117</v>
      </c>
      <c r="B2181" s="3" t="inlineStr">
        <is>
          <t>No</t>
        </is>
      </c>
      <c r="C2181" s="4" t="inlineStr">
        <is>
          <t>★</t>
        </is>
      </c>
      <c r="D2181" s="2" t="inlineStr">
        <is>
          <t>ವಸತಿ ಯೋಜನೆ</t>
        </is>
      </c>
      <c r="E2181" s="2" t="inlineStr">
        <is>
          <t>Housing Scheme</t>
        </is>
      </c>
      <c r="F2181" s="2" t="inlineStr">
        <is>
          <t>The citizen applied for a house through the iPGRS system.</t>
        </is>
      </c>
      <c r="G2181" s="2" t="inlineStr">
        <is>
          <t>No house has been sanctioned; the application will be considered by the Gram Sabha only after the government fixes a housing target.</t>
        </is>
      </c>
      <c r="H2181" s="2" t="inlineStr">
        <is>
          <t>ಪ್ರಸ್ತುತ ಸರ್ಕಾರದ ವಸತಿ ಯೋಜನೆಡಿ ಗುರಿ ನಿಗದಿಪಡಿಸಿ ಮಂಜೂರಾತಿ ನೀಡಿರುವುದಿಲ್ಲ.</t>
        </is>
      </c>
      <c r="I2181" s="2" t="inlineStr">
        <is>
          <t>At present, under the government's housing scheme, no sanction has been given as the target has not been fixed.</t>
        </is>
      </c>
    </row>
    <row r="2182">
      <c r="A2182" s="2" t="n">
        <v>446109</v>
      </c>
      <c r="B2182" s="3" t="inlineStr">
        <is>
          <t>No</t>
        </is>
      </c>
      <c r="C2182" s="4" t="inlineStr">
        <is>
          <t>★</t>
        </is>
      </c>
      <c r="D2182" s="2" t="inlineStr">
        <is>
          <t>ವಸತಿ ಯೋಜನೆ</t>
        </is>
      </c>
      <c r="E2182" s="2" t="inlineStr">
        <is>
          <t>Housing Scheme</t>
        </is>
      </c>
      <c r="F2182" s="2" t="inlineStr">
        <is>
          <t>The citizen applied for a house through the iPGRS system.</t>
        </is>
      </c>
      <c r="G2182" s="2" t="inlineStr">
        <is>
          <t>No house has been sanctioned; the application will be considered by the Gram Sabha only after the government fixes a housing target.</t>
        </is>
      </c>
      <c r="H2182" s="2" t="inlineStr">
        <is>
          <t>ಪ್ರಸ್ತುತ ಸರ್ಕಾರದ ವಸತಿ ಯೋಜನೆಡಿ ಗುರಿ ನಿಗದಿಪಡಿಸಿ ಮಂಜೂರಾತಿ ನೀಡಿರುವುದಿಲ್ಲ.</t>
        </is>
      </c>
      <c r="I2182" s="2" t="inlineStr">
        <is>
          <t>At present, under the government's housing scheme, no sanction has been given as the target has not been fixed.</t>
        </is>
      </c>
    </row>
    <row r="2183">
      <c r="A2183" s="2" t="n">
        <v>446115</v>
      </c>
      <c r="B2183" s="3" t="inlineStr">
        <is>
          <t>No</t>
        </is>
      </c>
      <c r="C2183" s="4" t="inlineStr">
        <is>
          <t>★</t>
        </is>
      </c>
      <c r="D2183" s="2" t="inlineStr">
        <is>
          <t>ವಸತಿ ಯೋಜನೆ</t>
        </is>
      </c>
      <c r="E2183" s="2" t="inlineStr">
        <is>
          <t>Housing Scheme</t>
        </is>
      </c>
      <c r="F2183" s="2" t="inlineStr">
        <is>
          <t>The citizen applied for a house through the iPGRS system.</t>
        </is>
      </c>
      <c r="G2183" s="2" t="inlineStr">
        <is>
          <t>No house has been sanctioned; the application will be considered by the Gram Sabha only after the government fixes a housing target.</t>
        </is>
      </c>
      <c r="H2183" s="2" t="inlineStr">
        <is>
          <t>ಪ್ರಸ್ತುತ ಸರ್ಕಾರದ ವಸತಿ ಯೋಜನೆಡಿ ಗುರಿ ನಿಗದಿಪಡಿಸಿ ಮಂಜೂರಾತಿ ನೀಡಿರುವುದಿಲ್ಲ.</t>
        </is>
      </c>
      <c r="I2183" s="2" t="inlineStr">
        <is>
          <t>At present, under the government's housing scheme, no sanction has been given as the target has not been fixed.</t>
        </is>
      </c>
    </row>
    <row r="2184">
      <c r="A2184" s="2" t="n">
        <v>446113</v>
      </c>
      <c r="B2184" s="3" t="inlineStr">
        <is>
          <t>No</t>
        </is>
      </c>
      <c r="C2184" s="4" t="inlineStr">
        <is>
          <t>★</t>
        </is>
      </c>
      <c r="D2184" s="2" t="inlineStr">
        <is>
          <t>ವಸತಿ ಯೋಜನೆ</t>
        </is>
      </c>
      <c r="E2184" s="2" t="inlineStr">
        <is>
          <t>Housing Scheme</t>
        </is>
      </c>
      <c r="F2184" s="2" t="inlineStr">
        <is>
          <t>The citizen applied for a house through the iPGRS system.</t>
        </is>
      </c>
      <c r="G2184" s="2" t="inlineStr">
        <is>
          <t>No house has been sanctioned; the application will be considered by the Gram Sabha only after the government fixes a housing target.</t>
        </is>
      </c>
      <c r="H2184" s="2" t="inlineStr">
        <is>
          <t>ಪ್ರಸ್ತುತ ಸರ್ಕಾರದ ವಸತಿ ಯೋಜನೆಡಿ ಗುರಿ ನಿಗದಿಪಡಿಸಿ ಮಂಜೂರಾತಿ ನೀಡಿರುವುದಿಲ್ಲ.</t>
        </is>
      </c>
      <c r="I2184" s="2" t="inlineStr">
        <is>
          <t>At present, under the government's housing scheme, no sanction has been given as the target has not been fixed.</t>
        </is>
      </c>
    </row>
    <row r="2185">
      <c r="A2185" s="2" t="n">
        <v>446119</v>
      </c>
      <c r="B2185" s="3" t="inlineStr">
        <is>
          <t>No</t>
        </is>
      </c>
      <c r="C2185" s="4" t="inlineStr">
        <is>
          <t>★★</t>
        </is>
      </c>
      <c r="D2185" s="2" t="inlineStr">
        <is>
          <t>ವಸತಿ ಯೋಜನೆ</t>
        </is>
      </c>
      <c r="E2185" s="2" t="inlineStr">
        <is>
          <t>Housing Scheme</t>
        </is>
      </c>
      <c r="F2185" s="2" t="inlineStr">
        <is>
          <t>The citizen applied for housing under the government's housing scheme and requested the authorities to sanction a house for them.</t>
        </is>
      </c>
      <c r="G2185" s="2" t="inlineStr">
        <is>
          <t>The office has requested the citizen to submit the required documents to be added to the list of houseless/plotless people for housing sanctioning.</t>
        </is>
      </c>
      <c r="H2185" s="2" t="inlineStr">
        <is>
          <t>ಕಾಲಾಅವಕಾಶವಿದ್ದು ಕಾರಣ ಅಗತ್ಯ ದಾಖಲೆಗಳನ್ನು ಕಛೇರಿಗೆ ಸಲ್ಲಿಸಿದಲ್ಲಿ ವಸತಿ ರಹಿತರ / ನಿವೇಶನ ರಹಿತರ ಪಟ್ಟಿಯಲ್ಲಿ ತಮ್ಮ ಹೆಸರನ್ನು ಸೇರಪಡೆಮಾಡಿ ಮನೆ ಮಂಜೂರಿ ಮಾಡಲಾಗುವುದು</t>
        </is>
      </c>
      <c r="I2185" s="2" t="inlineStr">
        <is>
          <t>Due to the time frame, if the required documents are submitted to the office, the citizen's name will be added to the list of houseless/plotless people, and house sanctioning will be done.</t>
        </is>
      </c>
    </row>
    <row r="2186">
      <c r="A2186" s="2" t="n">
        <v>446121</v>
      </c>
      <c r="B2186" s="3" t="inlineStr">
        <is>
          <t>No</t>
        </is>
      </c>
      <c r="C2186" s="4" t="inlineStr">
        <is>
          <t>★</t>
        </is>
      </c>
      <c r="D2186" s="2" t="inlineStr">
        <is>
          <t>ವಸತಿ ಯೋಜನೆ</t>
        </is>
      </c>
      <c r="E2186" s="2" t="inlineStr">
        <is>
          <t>Housing Scheme</t>
        </is>
      </c>
      <c r="F2186" s="2" t="inlineStr">
        <is>
          <t>The citizen applied for a house through the iPGRS system.</t>
        </is>
      </c>
      <c r="G2186" s="2" t="inlineStr">
        <is>
          <t>No house has been sanctioned; the application will be considered by the Gram Sabha only after the government fixes a housing target.</t>
        </is>
      </c>
      <c r="H2186" s="2" t="inlineStr">
        <is>
          <t>ಪ್ರಸ್ತುತ ಸರ್ಕಾರದ ವಸತಿ ಯೋಜನೆಡಿ ಗುರಿ ನಿಗದಿಪಡಿಸಿ ಮಂಜೂರಾತಿ ನೀಡಿರುವುದಿಲ್ಲ.</t>
        </is>
      </c>
      <c r="I2186" s="2" t="inlineStr">
        <is>
          <t>At present, under the government's housing scheme, no sanction has been given as the target has not been fixed.</t>
        </is>
      </c>
    </row>
    <row r="2187">
      <c r="A2187" s="2" t="n">
        <v>446122</v>
      </c>
      <c r="B2187" s="3" t="inlineStr">
        <is>
          <t>No</t>
        </is>
      </c>
      <c r="C2187" s="4" t="inlineStr">
        <is>
          <t>★</t>
        </is>
      </c>
      <c r="D2187" s="2" t="inlineStr">
        <is>
          <t>ನ್ಯಾಯಬೆಲೆ ಅಂಗಡಿ (PDS) ಪರವಾನಿಗೆ</t>
        </is>
      </c>
      <c r="E2187" s="2" t="inlineStr">
        <is>
          <t>Fair Price Shop (PDS) License</t>
        </is>
      </c>
      <c r="F2187" s="2" t="inlineStr">
        <is>
          <t>The citizen, representing a cooperative society, requested the issuance of a Fair Price Shop (PDS) license to the Bukkasagar Primary Agricultural Cooperative Society, citing inefficiencies in the current private PDS operators and the society's readiness to provide daily food distribution services.</t>
        </is>
      </c>
      <c r="G2187" s="2" t="inlineStr">
        <is>
          <t>The government has not granted the request for a new ration card; the citizen is advised to apply at the nearest Gram One and Karnataka One Service Centers after the government issues an order.</t>
        </is>
      </c>
      <c r="H2187" s="2" t="inlineStr">
        <is>
          <t>ಮಾನ್ಯ ಕರ್ನಾಟಕ ಸರ್ಕಾರದಿಂದ ಹೊಸ ಪಡಿತರ ಚೀಟಿಯನ್ನು ನೀಡಲು ಅವಕಾಶ ಕಲ್ಪಿಸಿರುವುದಿಲ್ಲ.</t>
        </is>
      </c>
      <c r="I2187" s="2" t="inlineStr">
        <is>
          <t>The Hon'ble Government of Karnataka has not provided the opportunity to issue a new ration card.</t>
        </is>
      </c>
    </row>
    <row r="2188">
      <c r="A2188" s="2" t="n">
        <v>446124</v>
      </c>
      <c r="B2188" s="3" t="inlineStr">
        <is>
          <t>No</t>
        </is>
      </c>
      <c r="C2188" s="4" t="inlineStr">
        <is>
          <t>★</t>
        </is>
      </c>
      <c r="D2188" s="2" t="inlineStr">
        <is>
          <t>ವಸತಿ ಯೋಜನೆ</t>
        </is>
      </c>
      <c r="E2188" s="2" t="inlineStr">
        <is>
          <t>Housing Scheme</t>
        </is>
      </c>
      <c r="F2188" s="2" t="inlineStr">
        <is>
          <t>The citizen applied for a house through the iPGRS system.</t>
        </is>
      </c>
      <c r="G2188" s="2" t="inlineStr">
        <is>
          <t>No house has been sanctioned; the application will be considered by the Gram Sabha only after the government fixes a housing target.</t>
        </is>
      </c>
      <c r="H2188" s="2" t="inlineStr">
        <is>
          <t>ಪ್ರಸ್ತುತ ಸರ್ಕಾರದ ವಸತಿ ಯೋಜನೆಡಿ ಗುರಿ ನಿಗದಿಪಡಿಸಿ ಮಂಜೂರಾತಿ ನೀಡಿರುವುದಿಲ್ಲ.</t>
        </is>
      </c>
      <c r="I2188" s="2" t="inlineStr">
        <is>
          <t>At present, under the government's housing scheme, no sanction has been given as the target has not been fixed.</t>
        </is>
      </c>
    </row>
    <row r="2189">
      <c r="A2189" s="2" t="n">
        <v>446127</v>
      </c>
      <c r="B2189" s="3" t="inlineStr">
        <is>
          <t>No</t>
        </is>
      </c>
      <c r="C2189" s="4" t="inlineStr">
        <is>
          <t>★</t>
        </is>
      </c>
      <c r="D2189" s="2" t="inlineStr">
        <is>
          <t>ವಸತಿ ಯೋಜನೆ</t>
        </is>
      </c>
      <c r="E2189" s="2" t="inlineStr">
        <is>
          <t>Housing Scheme</t>
        </is>
      </c>
      <c r="F2189" s="2" t="inlineStr">
        <is>
          <t>The citizen applied for a house through the iPGRS system.</t>
        </is>
      </c>
      <c r="G2189" s="2" t="inlineStr">
        <is>
          <t>No house has been sanctioned; the application will be considered by the Gram Sabha only after the government fixes a housing target.</t>
        </is>
      </c>
      <c r="H2189" s="2" t="inlineStr">
        <is>
          <t>ಪ್ರಸ್ತುತ ಸರ್ಕಾರದ ವಸತಿ ಯೋಜನೆಡಿ ಗುರಿ ನಿಗದಿಪಡಿಸಿ ಮಂಜೂರಾತಿ ನೀಡಿರುವುದಿಲ್ಲ.</t>
        </is>
      </c>
      <c r="I2189" s="2" t="inlineStr">
        <is>
          <t>At present, under the government's housing scheme, no sanction has been given as the target has not been fixed.</t>
        </is>
      </c>
    </row>
    <row r="2190">
      <c r="A2190" s="2" t="n">
        <v>446135</v>
      </c>
      <c r="B2190" s="3" t="inlineStr">
        <is>
          <t>No</t>
        </is>
      </c>
      <c r="C2190" s="4" t="inlineStr">
        <is>
          <t>★</t>
        </is>
      </c>
      <c r="D2190" s="2" t="inlineStr">
        <is>
          <t>ವಸತಿ ಯೋಜನೆ</t>
        </is>
      </c>
      <c r="E2190" s="2" t="inlineStr">
        <is>
          <t>Housing Scheme</t>
        </is>
      </c>
      <c r="F2190" s="2" t="inlineStr">
        <is>
          <t>The citizen applied for a house through the iPGRS system.</t>
        </is>
      </c>
      <c r="G2190" s="2" t="inlineStr">
        <is>
          <t>No house has been sanctioned; the application will be considered by the Gram Sabha only after the government fixes a housing target.</t>
        </is>
      </c>
      <c r="H2190" s="2" t="inlineStr">
        <is>
          <t>ಪ್ರಸ್ತುತ ಸರ್ಕಾರದ ವಸತಿ ಯೋಜನೆಡಿ ಗುರಿ ನಿಗದಿಪಡಿಸಿ ಮಂಜೂರಾತಿ ನೀಡಿರುವುದಿಲ್ಲ.</t>
        </is>
      </c>
      <c r="I2190" s="2" t="inlineStr">
        <is>
          <t>At present, under the government's housing scheme, no sanction has been given as the target has not been fixed.</t>
        </is>
      </c>
    </row>
    <row r="2191">
      <c r="A2191" s="2" t="n">
        <v>446136</v>
      </c>
      <c r="B2191" s="3" t="inlineStr">
        <is>
          <t>No</t>
        </is>
      </c>
      <c r="C2191" s="4" t="inlineStr">
        <is>
          <t>★★</t>
        </is>
      </c>
      <c r="D2191" s="2" t="inlineStr">
        <is>
          <t>ವಸತಿ ಯೋಜನೆ</t>
        </is>
      </c>
      <c r="E2191" s="2" t="inlineStr">
        <is>
          <t>Housing Scheme</t>
        </is>
      </c>
      <c r="F2191" s="2" t="inlineStr">
        <is>
          <t>The citizen applied for housing under the Housing Scheme, requesting the sanction of a house or site for residence.</t>
        </is>
      </c>
      <c r="G2191" s="2" t="inlineStr">
        <is>
          <t>The office asked the citizen to submit the required documents (cast and income certificate) to proceed with the housing sanction.</t>
        </is>
      </c>
      <c r="H2191" s="2" t="inlineStr">
        <is>
          <t>ಚಾಲ್ತಿಯಲ್ಲಿ ಇರುವ ಜಾತಿ ಮತ್ತು ಆದಾಯ ಪ್ರಮಾಣ ಪತ್ರ ಕಛೇರಿಗೆ ಸಲ್ಲಿಸಿದಲ್ಲಿ ವಸತಿ ರಹಿತರ / ನಿವೇಶನ ರಹಿತರ ಪಟ್ಟಿಯಲ್ಲಿ ತಮ್ಮ ಹೆಸರನ್ನು ಸೇರಪಡೆಮಾಡಿ ಮನೆ ಮಂಜೂರಿ ಮಾಡಲಾಗುವುದು</t>
        </is>
      </c>
      <c r="I2191" s="2" t="inlineStr">
        <is>
          <t>If you submit the documents currently in process, your name will be added to the list of houseless/landless people, and house sanction will be done.</t>
        </is>
      </c>
    </row>
    <row r="2192">
      <c r="A2192" s="2" t="n">
        <v>446138</v>
      </c>
      <c r="B2192" s="3" t="inlineStr">
        <is>
          <t>No</t>
        </is>
      </c>
      <c r="C2192" s="4" t="inlineStr">
        <is>
          <t>★</t>
        </is>
      </c>
      <c r="D2192" s="2" t="inlineStr">
        <is>
          <t>ವಸತಿ ಯೋಜನೆ</t>
        </is>
      </c>
      <c r="E2192" s="2" t="inlineStr">
        <is>
          <t>Housing Scheme</t>
        </is>
      </c>
      <c r="F2192" s="2" t="inlineStr">
        <is>
          <t>The citizen applied for a house through the iPGRS system.</t>
        </is>
      </c>
      <c r="G2192" s="2" t="inlineStr">
        <is>
          <t>No house has been sanctioned; the application will be considered by the Gram Sabha only after the government fixes a housing target.</t>
        </is>
      </c>
      <c r="H2192" s="2" t="inlineStr">
        <is>
          <t>ಪ್ರಸ್ತುತ ಸರ್ಕಾರದ ವಸತಿ ಯೋಜನೆಡಿ ಗುರಿ ನಿಗದಿಪಡಿಸಿ ಮಂಜೂರಾತಿ ನೀಡಿರುವುದಿಲ್ಲ.</t>
        </is>
      </c>
      <c r="I2192" s="2" t="inlineStr">
        <is>
          <t>At present, under the government's housing scheme, no sanction has been given as the target has not been fixed.</t>
        </is>
      </c>
    </row>
    <row r="2193">
      <c r="A2193" s="2" t="n">
        <v>446139</v>
      </c>
      <c r="B2193" s="3" t="inlineStr">
        <is>
          <t>No</t>
        </is>
      </c>
      <c r="C2193" s="4" t="inlineStr">
        <is>
          <t>★</t>
        </is>
      </c>
      <c r="D2193" s="2" t="inlineStr">
        <is>
          <t>ಬಿಪಿಎಲ್ ಪಡಿತರ ಚೀಟಿ</t>
        </is>
      </c>
      <c r="E2193" s="2" t="inlineStr">
        <is>
          <t>BPL Ration Card</t>
        </is>
      </c>
      <c r="F2193" s="2" t="inlineStr">
        <is>
          <t>The citizen applied for a new BPL ration card, stating that they are eligible under the government's scheme but are currently not receiving the benefits due to having an existing BPL ration card.</t>
        </is>
      </c>
      <c r="G2193" s="2" t="inlineStr">
        <is>
          <t>The citizen already has a BPL ration card, and therefore, the government has no provision to issue a new one at this time.</t>
        </is>
      </c>
      <c r="H2193" s="2" t="inlineStr">
        <is>
          <t>ನಿಮ್ಮ ಅರ್ಜಿಯನ್ನು ಆನ್ ಲೈನ್ ಅಂತರ್ಜಾಲದ ಮುಖಾಂತರ ಪರಿಶೀಲಿಸಲಾಗಿ ಶಿರಶಿ ತಾಲೂಕಿನಲ್ಲಿರುವ ನ್ಯಾಯಬೆಲೆ ಅಂಗಡಿ ಸಂಖ್ಯೆ-10 ಸೇವಾ ಸಹಕಾರಿ ಸಂಘ ಜಡ್ಡಿಗದ್ದೆ ಶಿರಸಿಯ ಪಡಿತರ ಚೀಟಿ ಸಂಖ್ಯೆ 270900128944. ನೇದರಲ್ಲಿ ನಿಮ್ಮ ಹೆಸರು ನಮೂದಿರುವುದು ಕಂಡು ಬಂದಿರುತ್ತದೆ. ಈಗಾಗಲೇ ನೀವು ಬಿಪಿಎಲ್ ಪಡಿತರ ಚೀಟಿ ಹೊಂದಿರುವುದರಿಂದ ಈಗ ಸದ್ಯ ಹೊಸ ಪಡಿತರ ಚೀಟಿ ನೀಡಲು ನಿಯಮಾನುಸಾರ ಸರ್ಕಾರದಿಂದ ಆನ್ ಲೈನ್ ದತ್ತಾಂಶದಲ್ಲಿ ಅವಕಾಶವಿರುವುದಿಲ್ಲ.</t>
        </is>
      </c>
      <c r="I2193" s="2" t="inlineStr">
        <is>
          <t>Your application was checked online and it was found that your name is already registered in the fair price shop number-10, Seva Sahakari Sangha Jaddigadde, Sirsi, with ration card number 270900128944. Since you already have a BPL ration card, there is no provision under the rules to issue a new ration card online from the government.</t>
        </is>
      </c>
    </row>
    <row r="2194">
      <c r="A2194" s="2" t="n">
        <v>446141</v>
      </c>
      <c r="B2194" s="3" t="inlineStr">
        <is>
          <t>No</t>
        </is>
      </c>
      <c r="C2194" s="4" t="inlineStr">
        <is>
          <t>★★</t>
        </is>
      </c>
      <c r="D2194" s="2" t="inlineStr">
        <is>
          <t>ವಸತಿ ಯೋಜನೆ</t>
        </is>
      </c>
      <c r="E2194" s="2" t="inlineStr">
        <is>
          <t>Housing Scheme (PMAY-G)</t>
        </is>
      </c>
      <c r="F2194" s="2" t="inlineStr">
        <is>
          <t>The citizen requested housing under the housing scheme, as she is currently staying with her brother and has no house or site of her own.</t>
        </is>
      </c>
      <c r="G2194" s="2" t="inlineStr">
        <is>
          <t>The office asked the citizen to submit the caste and income certificate to be added to the housing- or site-less list for house sanctioning.</t>
        </is>
      </c>
      <c r="H2194" s="2" t="inlineStr">
        <is>
          <t>ಚಾಲ್ತಿಯಲ್ಲಿ ಇರುವ ಜಾತಿ ಮತ್ತು ಆದಾಯ ಪ್ರಮಾಣ ಪತ್ರ ಕಛೇರಿಗೆ ಸಲ್ಲಿಸಿದಲ್ಲಿ ವಸತಿ ರಹಿತರ / ನಿವೇಶನ ರಹಿತರ ಪಟ್ಟಿಯಲ್ಲಿ ತಮ್ಮ ಹೆಸರನ್ನು ಸೇರಪಡೆಮಾಡಿ ಮನೆ ಮಂಜೂರಿ ಮಾಡಲಾಗುವುದು</t>
        </is>
      </c>
      <c r="I2194" s="2" t="inlineStr">
        <is>
          <t>If you submit the documents currently in process, your name will be added to the list of housing- or site-less people, and house sanctioning will be done.</t>
        </is>
      </c>
    </row>
    <row r="2195">
      <c r="A2195" s="2" t="n">
        <v>446147</v>
      </c>
      <c r="B2195" s="3" t="inlineStr">
        <is>
          <t>No</t>
        </is>
      </c>
      <c r="C2195" s="4" t="inlineStr">
        <is>
          <t>★</t>
        </is>
      </c>
      <c r="D2195" s="2" t="inlineStr">
        <is>
          <t>ವಸತಿ ಯೋಜನೆ</t>
        </is>
      </c>
      <c r="E2195" s="2" t="inlineStr">
        <is>
          <t>Housing Scheme</t>
        </is>
      </c>
      <c r="F2195" s="2" t="inlineStr">
        <is>
          <t>The citizen applied for a house under the housing scheme.</t>
        </is>
      </c>
      <c r="G2195" s="2" t="inlineStr">
        <is>
          <t>No house has been sanctioned; the application will be placed before the Grama Sabha once the government fixes a housing target.</t>
        </is>
      </c>
      <c r="H2195" s="2" t="inlineStr">
        <is>
          <t>ಪ್ರಸ್ತುತ ಸರ್ಕಾರದ ವಸತಿ ಯೋಜನೆಡಿ ಗುರಿ ನಿಗದಿಪಡಿಸಿ ಮಂಜೂರಾತಿ ನೀಡಿರುವುದಿಲ್ಲ.</t>
        </is>
      </c>
      <c r="I2195" s="2" t="inlineStr">
        <is>
          <t>At present, under the government's housing scheme, no sanction has been given as the target has not been fixed yet.</t>
        </is>
      </c>
    </row>
    <row r="2196">
      <c r="A2196" s="2" t="n">
        <v>446152</v>
      </c>
      <c r="B2196" s="3" t="inlineStr">
        <is>
          <t>No</t>
        </is>
      </c>
      <c r="C2196" s="4" t="inlineStr">
        <is>
          <t>★</t>
        </is>
      </c>
      <c r="D2196" s="2" t="inlineStr">
        <is>
          <t>ಸಾರಿಗೆ/KSRTC</t>
        </is>
      </c>
      <c r="E2196" s="2" t="inlineStr">
        <is>
          <t>transport / KSRTC bus</t>
        </is>
      </c>
      <c r="F2196" s="2" t="inlineStr">
        <is>
          <t>The citizen requested the government to provide a government bus service to their village, Chattaguttahalli, as there is currently no bus service available, causing inconvenience for patients, elderly people, and students.</t>
        </is>
      </c>
      <c r="G2196" s="2" t="inlineStr">
        <is>
          <t>The application for a bus service was received, and a road survey was conducted, but no action has been taken to provide the bus service yet.</t>
        </is>
      </c>
      <c r="H2196" s="2" t="inlineStr">
        <is>
          <t>ನಿಮ್ಮ ಅರ್ಜಿಯನ್ನು ಸ್ವೀಕರಿಸಲಾಗಿದೆ. ದಿನಾಂಕ: 16.09.2026 ರಂದು ಮಾರ್ಗ ಸಮೀಕ್ಷೆ ಕೈಗೊಳ್ಳಲಾಗಿದ್ದು, ಕೊಳಮೂರಿನಿಂದ ಚತ್ತಗುಟ್ಟಹಳ್ಳಿಗೆ ಇರುವ ಸಿಮೇಂಟ್ ರಸ್ತೆಯು ತೀರಾ ಇಕ್ಕಟ್ಟಾಗಿದ್ದು, ಭಾರಿ ವಾಹನಗಳು ಸಂಚಾರ ವೇಳೆಯಲ್ಲಿ ಎದುರು ದಿಕ್ಕಿನಿಂದ ವಾಹನಗಳು ಬಂದಲ್ಲಿ ಮುಂದೆ ಚಲಿಸಲು ಕಷ್ಟಕರವಾಗಿರುತ್ತದೆ.</t>
        </is>
      </c>
      <c r="I2196" s="2" t="inlineStr">
        <is>
          <t>Your application has been received. On 16.09.2026, a road survey was conducted, and the cement road from Kollamoor to Chattaguttahalli is very congested, making it difficult for heavy vehicles to move forward when vehicles come from the opposite direction.</t>
        </is>
      </c>
    </row>
    <row r="2197">
      <c r="A2197" s="2" t="n">
        <v>446149</v>
      </c>
      <c r="B2197" s="3" t="inlineStr">
        <is>
          <t>No</t>
        </is>
      </c>
      <c r="C2197" s="4" t="inlineStr">
        <is>
          <t>★★</t>
        </is>
      </c>
      <c r="D2197" s="2" t="inlineStr">
        <is>
          <t>ಹೊಸ ಪಡಿತರ ಚೀಟಿ</t>
        </is>
      </c>
      <c r="E2197" s="2" t="inlineStr">
        <is>
          <t>New Ration Card Scheme</t>
        </is>
      </c>
      <c r="F2197" s="2" t="inlineStr">
        <is>
          <t>The citizen applied for a new ration card under the Public Grievance Redressal System.</t>
        </is>
      </c>
      <c r="G2197" s="2" t="inlineStr">
        <is>
          <t>The citizen was advised to apply to the concerned department for a new ration card, and the application was disposed of.</t>
        </is>
      </c>
      <c r="H2197" s="2" t="inlineStr">
        <is>
          <t>ಸದರ ಅರ್ಜಿಯು ವಿಷಯವು ಗ್ರಾಮ ಪಂಚಾಯತ ವ್ಯಪ್ತಿಗೆ ಬರುವದಿಲ್ಲ ಹಾಗೂ ಸಂಬಂದಪಟ್ಟ ಇಲಾಖೆಗೆ ಅರ್ಜಿ ಸಲ್ಲಿಸಿ ರೇಶನ ಕಾರಣ ಪಡೆಯಲು ಸೂಚಿಸಿ, ತಮ್ಮ ಅರ್ಜಿಯನ್ನು ವಿಲೇಯಕಕ್ಕೆ ಹಾಕಲಾಗಿದೆ</t>
        </is>
      </c>
      <c r="I2197" s="2" t="inlineStr">
        <is>
          <t>The subject application does not fall under the jurisdiction of the Gram Panchayat, and the citizen has been advised to apply to the concerned department to obtain the ration card, and the application has been disposed of.</t>
        </is>
      </c>
    </row>
    <row r="2198">
      <c r="A2198" s="2" t="n">
        <v>446156</v>
      </c>
      <c r="B2198" s="3" t="inlineStr">
        <is>
          <t>No</t>
        </is>
      </c>
      <c r="C2198" s="4" t="inlineStr">
        <is>
          <t>★</t>
        </is>
      </c>
      <c r="D2198" s="2" t="inlineStr">
        <is>
          <t>ವಸತಿ ಯೋಜನೆ</t>
        </is>
      </c>
      <c r="E2198" s="2" t="inlineStr">
        <is>
          <t>Housing Scheme</t>
        </is>
      </c>
      <c r="F2198" s="2" t="inlineStr">
        <is>
          <t>The citizen submitted an application under the Housing Scheme, requesting approval for a house or site.</t>
        </is>
      </c>
      <c r="G2198" s="2" t="inlineStr">
        <is>
          <t>No house or site has been sanctioned; the application will be placed before the Gram Sabha once the government fixes a housing target.</t>
        </is>
      </c>
      <c r="H21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8" s="2" t="inlineStr">
        <is>
          <t>At present, the government has not sanctioned a target under the housing scheme. After the government fixes a target, the applicant's application will be placed before the Gram Sabha and action will be taken in accordance with the rules.</t>
        </is>
      </c>
    </row>
    <row r="2199">
      <c r="A2199" s="2" t="n">
        <v>446158</v>
      </c>
      <c r="B2199" s="3" t="inlineStr">
        <is>
          <t>No</t>
        </is>
      </c>
      <c r="C2199" s="4" t="inlineStr">
        <is>
          <t>★★</t>
        </is>
      </c>
      <c r="D2199" s="2" t="inlineStr">
        <is>
          <t>ವಸತಿ ಯೋಜನೆ</t>
        </is>
      </c>
      <c r="E2199" s="2" t="inlineStr">
        <is>
          <t>Housing Scheme</t>
        </is>
      </c>
      <c r="F2199" s="2" t="inlineStr">
        <is>
          <t>The citizen applied for housing under the government's housing scheme and requested the authorities to sanction a house.</t>
        </is>
      </c>
      <c r="G2199" s="2" t="inlineStr">
        <is>
          <t>The citizen's name has been included in the PMAY (G) list of houseless/landless people, and the house will be sanctioned once the government fixes a target.</t>
        </is>
      </c>
      <c r="H2199" s="2" t="inlineStr">
        <is>
          <t>PMAY (G) ವಸತಿ ರಹಿತರ / ನಿವೇಶನ ರಹಿತರ ಪಟ್ಟಿಯಲ್ಲಿ Ben Code:566640ತಮ್ಮ ಹೆಸರಿದ್ದುದು ಇರುತ್ತದೆ, ಸರಕಾರದಿಂದ ಗುರಿ ನಿಗದಿಪಡಿಸಿ ನೀಡಿದಲ್ಲಿ ನಿಯಮಾನುಸಾರ ತಮ್ಮನ್ನು ಆಯ್ಕೆಮಾಡಿ ಮನೆ ಮಂಜೂರಿ ಮಾಡಲಾಗುವದು</t>
        </is>
      </c>
      <c r="I2199" s="2" t="inlineStr">
        <is>
          <t>Ben Code:566640 will be included in the PMAY (G) list of houseless/landless people, and upon the government fixing a target, the house will be sanctioned as per the rules.</t>
        </is>
      </c>
    </row>
    <row r="2200">
      <c r="A2200" s="2" t="n">
        <v>446162</v>
      </c>
      <c r="B2200" s="3" t="inlineStr">
        <is>
          <t>No</t>
        </is>
      </c>
      <c r="C2200" s="4" t="inlineStr">
        <is>
          <t>★★</t>
        </is>
      </c>
      <c r="D2200" s="2" t="inlineStr">
        <is>
          <t>ಅನಾವೃಷ್ಟಿ ಬೆಳೆ ನಷ್ಟದ ಪರಿಹಾರ ಯೋಜನೆ</t>
        </is>
      </c>
      <c r="E2200" s="2" t="inlineStr">
        <is>
          <t>Drought Crop Loss Compensation Scheme</t>
        </is>
      </c>
      <c r="F2200" s="2" t="inlineStr">
        <is>
          <t>The citizen, a farmer from Ranganathanahalli, is requesting compensation for crop loss due to the failure of the 2026-27 monsoon season.</t>
        </is>
      </c>
      <c r="G2200" s="2" t="inlineStr">
        <is>
          <t>The office has conducted ground truthing in the village as part of the drought assessment process.</t>
        </is>
      </c>
      <c r="H2200" s="2" t="inlineStr">
        <is>
          <t>ಅಧಿಕಾರಿಗಳು 17-09-2026 ರಂದು ಗ್ರಾಮದಲ್ಲಿ ಗ್ರಾಂಡ್ ಟ್ರೂತ್ ಮಾಡಲಾಗಿದೆ ಎಂದು ಹೇಳಲಾಗಿದೆ.</t>
        </is>
      </c>
      <c r="I2200" s="2" t="inlineStr">
        <is>
          <t>It has been stated that ground truthing was conducted in the village on 17-09-2026.</t>
        </is>
      </c>
    </row>
    <row r="2201">
      <c r="A2201" s="2" t="n">
        <v>446169</v>
      </c>
      <c r="B2201" s="3" t="inlineStr">
        <is>
          <t>No</t>
        </is>
      </c>
      <c r="C2201" s="4" t="inlineStr">
        <is>
          <t>★★</t>
        </is>
      </c>
      <c r="D2201" s="2" t="inlineStr">
        <is>
          <t>ವಸತಿ ಯೋಜನೆ</t>
        </is>
      </c>
      <c r="E2201" s="2" t="inlineStr">
        <is>
          <t>Housing Scheme</t>
        </is>
      </c>
      <c r="F2201" s="2" t="inlineStr">
        <is>
          <t>The citizen applied for housing under the government's housing scheme, requesting the allocation of a house or site.</t>
        </is>
      </c>
      <c r="G2201" s="2" t="inlineStr">
        <is>
          <t>The office has requested the citizen to submit the required documents to proceed with the housing scheme application.</t>
        </is>
      </c>
      <c r="H2201" s="2" t="inlineStr">
        <is>
          <t>ಕಾಲಅವಕಾಶವಿದ್ದು ಕಾರಣ ಅಗತ್ಯ ದಾಖಲೆಗಳನ್ನು ಕಛೇರಿಗೆ ಸಲ್ಲಿಸಿದಲ್ಲಿ ವಸತಿ ರಹಿತರ / ನಿವೇಶನ ರಹಿತರ ಪಟ್ಟಿಯಲ್ಲಿ ತಮ್ಮ ಹೆಸರನ್ನು ಸೇರಪಡೆಮಾಡಿ ಮನೆ ಮಂಜೂರಿ ಮಾಡಲಾಗುವುದು</t>
        </is>
      </c>
      <c r="I2201" s="2" t="inlineStr">
        <is>
          <t>Due to the time gap, if the required documents are submitted to the office, the citizen's name will be added to the list of housing- or site-less people, and house sanctioning will be done.</t>
        </is>
      </c>
    </row>
    <row r="2202">
      <c r="A2202" s="2" t="n">
        <v>446172</v>
      </c>
      <c r="B2202" s="3" t="inlineStr">
        <is>
          <t>No</t>
        </is>
      </c>
      <c r="C2202" s="4" t="inlineStr">
        <is>
          <t>★★</t>
        </is>
      </c>
      <c r="D2202" s="2" t="inlineStr">
        <is>
          <t>ವಸತಿ ಯೋಜನೆ</t>
        </is>
      </c>
      <c r="E2202" s="2" t="inlineStr">
        <is>
          <t>Housing Scheme</t>
        </is>
      </c>
      <c r="F2202" s="2" t="inlineStr">
        <is>
          <t>The citizen applied for a housing scheme, requesting the government to sanction a house or site.</t>
        </is>
      </c>
      <c r="G2202" s="2" t="inlineStr">
        <is>
          <t>The office stated that the application is not within its jurisdiction and advised the citizen to apply to the concerned department.</t>
        </is>
      </c>
      <c r="H2202" s="2" t="inlineStr">
        <is>
          <t>ಸದರಿ ಅರ್ಜಿಯು ಈ ಕಛೇರಿ ವ್ಯಾಪ್ತಿಗೆ ಒಳಪಡುವುದಿಲ್ಲ. ಸದರಿ ಅರ್ಜಿ ಸಂಬಂಧಪಟ್ಟಂತೆ ಸಂಬಂಧಿಸಿದ ಇಲಾಖೆಗೆ ಮನವಿ ಸಲ್ಲಿಸಿ ಪರಿಹಾರ ಕಂಡುಕೊಳ್ಳಬಹುದಾಗಿರುತ್ತದೆ.</t>
        </is>
      </c>
      <c r="I2202" s="2" t="inlineStr">
        <is>
          <t>The application does not fall under the jurisdiction of this office. It is recommended to submit an application to the concerned department to find a solution.</t>
        </is>
      </c>
    </row>
    <row r="2203">
      <c r="A2203" s="2" t="n">
        <v>446184</v>
      </c>
      <c r="B2203" s="3" t="inlineStr">
        <is>
          <t>No</t>
        </is>
      </c>
      <c r="C2203" s="4" t="inlineStr">
        <is>
          <t>★★</t>
        </is>
      </c>
      <c r="D2203" s="2" t="inlineStr">
        <is>
          <t>ರಸ್ತೆ ಅಭಿವೃದ್ಧಿ</t>
        </is>
      </c>
      <c r="E2203" s="2" t="inlineStr">
        <is>
          <t>Road Development Scheme</t>
        </is>
      </c>
      <c r="F2203" s="2" t="inlineStr">
        <is>
          <t>The citizen requested action to remove a wire fence that is obstructing a road in front of their house, causing inconvenience.</t>
        </is>
      </c>
      <c r="G2203" s="2" t="inlineStr">
        <is>
          <t>The office has informed that they will contact the complainant immediately and take appropriate action regarding the road issue.</t>
        </is>
      </c>
      <c r="H2203" s="2" t="inlineStr">
        <is>
          <t>ಮೇಲ್ಕಾಣಿಸಿದ ವಿಷಯಕ್ಕೆ ಸಂಬಂಧಿಸಿದಂತೆ, ಉಲ್ಲೇಖಿತ ಪತ್ರದಲ್ಲಿ ತಿಳಿಸಿರುವಂತೆ ಐ.ಪಿ.ಜಿ.ಆರ್.ಎಸ್ ದೂರು ದಾಖಲಾತಿ ಪೋರ್ಟಲ್‌ನಲ್ಲಿ ದೂರುದಾರರು ರಸ್ತೆಯ ಗುಂಡಿಗಳ ಕುರಿತು ದೂರು ದಾಖಲಿಸಿರುತ್ತಾರೆ. ಸದರಿ ದೂರುದಾರರನ್ನು ಸಂಪರ್ಕಿಸಿ ದೂರಿನ ಕುರಿತು ಕೂಡಲೇ ಸೂಕ್ತ ಕ್ರಮ ಕೈಗೊಳ್ಳಲು ಈ ಮೂಲಕ ತಿಳಿಸಿದೆ.</t>
        </is>
      </c>
      <c r="I2203" s="2" t="inlineStr">
        <is>
          <t>Regarding the above-mentioned matter, as stated in the referenced letter, the complainant has filed a complaint regarding potholes on the road in the IPGRS complaint registration portal. This is to inform that the concerned complainant will be contacted immediately and appropriate action will be taken regarding the complaint.</t>
        </is>
      </c>
    </row>
    <row r="2204">
      <c r="A2204" s="2" t="n">
        <v>446185</v>
      </c>
      <c r="B2204" s="3" t="inlineStr">
        <is>
          <t>No</t>
        </is>
      </c>
      <c r="C2204" s="4" t="inlineStr">
        <is>
          <t>★</t>
        </is>
      </c>
      <c r="D2204" s="2" t="inlineStr">
        <is>
          <t>ಶಕ್ತಿ ಉಚಿತ ಬಸ್ ಯೋಜನೆ</t>
        </is>
      </c>
      <c r="E2204" s="2" t="inlineStr">
        <is>
          <t>Power Free Bus Scheme</t>
        </is>
      </c>
      <c r="F2204" s="2" t="inlineStr">
        <is>
          <t>The citizen requested additional bus services for their village to meet the needs of the local population, including students, workers, and elderly people.</t>
        </is>
      </c>
      <c r="G2204" s="2" t="inlineStr">
        <is>
          <t>The office conducted a survey and found that the requested bus service is not feasible due to the short distance and existing infrastructure, such as a canal and bridge under construction.</t>
        </is>
      </c>
      <c r="H2204" s="2" t="inlineStr">
        <is>
          <t>ದಿನಾಂಕ: 16.09.2026 ರಂದು ಮಾರ್ಗ ಸಮೀಕ್ಷೆ ಕೈಗೊಳ್ಳಲಾಗಿದ್ದು, ಬಲಮಂದೆಯಿಂದ ತಮಟಮಾಕನಹಳ್ಳಿ ಗ್ರಾಮವು ಕೇವಲ 1 ಕಿಮೀ ಅಂತರದಲ್ಲಿದ್ದು, ಕಾಲ್ನಡಿಗೆ ಅಂತರವಾಗಿರುವುದರಿಂದ ಬಲಮಂದೆಗೆ ಕಾರ್ಯಾಚರಣೆಯಲ್ಲಿರುವ ವಾಹನವನ್ನು ತಮಟಮಾಕನಹಳ್ಳಿ ಗ್ರಾಮಸ್ಥರು ಉಪಯೋಗಿಸಬಹುದಾಗಿರುತ್ತದೆ. ಅಲ್ಲದೆ ಕನಮನಹಳ್ಳಿ-ತಮಟಮಾಕನಹಳ್ಳಿ ಗ್ರಾಮದ ನಡುವೆ ಯರಗೋಳ್ ಕಾಲುವೆ ಇದ್ದು, ಸೇತುವೆ ಕಾರ್ಯ ಪ್ರಗತಿಯಲ್ಲಿರುತ್ತದೆ. ಬಸ್ ಸಂಚಾರ ಯೋಗ್ಯವಾಗಿರುವುದಿಲ್ಲ.</t>
        </is>
      </c>
      <c r="I2204" s="2" t="inlineStr">
        <is>
          <t>On 16.09.2026, a survey was conducted, and it was found that Tamatmakanhalli village is only 1 km away from Balmande, and due to the walking distance, the residents of Tamatmakanhalli can use the vehicle currently operating in Balmande. Additionally, there is a Yaragol canal between Kanmanahalli and Tamatmakanhalli villages, and the bridge work is in progress. Bus service is not feasible.</t>
        </is>
      </c>
    </row>
    <row r="2205">
      <c r="A2205" s="2" t="n">
        <v>446187</v>
      </c>
      <c r="B2205" s="3" t="inlineStr">
        <is>
          <t>No</t>
        </is>
      </c>
      <c r="C2205" s="4" t="inlineStr">
        <is>
          <t>★★</t>
        </is>
      </c>
      <c r="D2205" s="2" t="inlineStr">
        <is>
          <t>ವಸತಿ ಯೋಜನೆ</t>
        </is>
      </c>
      <c r="E2205" s="2" t="inlineStr">
        <is>
          <t>Housing Scheme</t>
        </is>
      </c>
      <c r="F2205" s="2" t="inlineStr">
        <is>
          <t>The citizen applied for housing under the government's housing scheme, requesting approval for a house.</t>
        </is>
      </c>
      <c r="G2205" s="2" t="inlineStr">
        <is>
          <t>The office confirmed that the grievance is not within its jurisdiction and is related to the Karagudda Gram Panchayat's housing scheme.</t>
        </is>
      </c>
      <c r="H2205" s="2" t="inlineStr">
        <is>
          <t>ತಮ್ಮ ವಿಶ್ವಾಸಿ</t>
        </is>
      </c>
      <c r="I2205"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206">
      <c r="A2206" s="2" t="n">
        <v>446191</v>
      </c>
      <c r="B2206" s="3" t="inlineStr">
        <is>
          <t>No</t>
        </is>
      </c>
      <c r="C2206" s="4" t="inlineStr">
        <is>
          <t>★★</t>
        </is>
      </c>
      <c r="D2206" s="2" t="inlineStr">
        <is>
          <t>ಸಹಕಾರ ಸಂಘಗಳ ಲೆಕ್ಕಪರಿಶೋಧನೆ</t>
        </is>
      </c>
      <c r="E2206" s="2" t="inlineStr">
        <is>
          <t>Cooperative Societies Audit</t>
        </is>
      </c>
      <c r="F2206" s="2" t="inlineStr">
        <is>
          <t>The citizen requested that certain expenses in the audit report of the cooperative society be corrected due to missing receipts and unauthorized expenditures.</t>
        </is>
      </c>
      <c r="G2206" s="2" t="inlineStr">
        <is>
          <t>The office has requested that the audit report be updated with the mentioned corrections.</t>
        </is>
      </c>
      <c r="H2206" s="2" t="inlineStr">
        <is>
          <t>ಮೇಲ್ಕಂಡ ಎಲ್ಲ ಅಂಶಗಳನ್ನು ವರದಿಯಲ್ಲಿ ಅಳವಡಿಸಿಕೊಳ್ಳಲಾಗಿದೆ ಎಂದು ಈ ಮೂಲಕ ತಮ್ಮಲ್ಲಿ ಗೌರವಪೂರ್ವಕವಾಗಿ ವಿನಂತಿಸಲಾಗಿದೆ.</t>
        </is>
      </c>
      <c r="I2206" s="2" t="inlineStr">
        <is>
          <t>It is respectfully requested that all the aforementioned items be incorporated into the report.</t>
        </is>
      </c>
    </row>
    <row r="2207">
      <c r="A2207" s="2" t="n">
        <v>446195</v>
      </c>
      <c r="B2207" s="5" t="inlineStr">
        <is>
          <t>Yes</t>
        </is>
      </c>
      <c r="C2207" s="4" t="inlineStr">
        <is>
          <t>★★★</t>
        </is>
      </c>
      <c r="D2207" s="2" t="inlineStr">
        <is>
          <t>ವಸತಿ ಯೋಜನೆ</t>
        </is>
      </c>
      <c r="E2207" s="2" t="inlineStr">
        <is>
          <t>Housing Scheme</t>
        </is>
      </c>
      <c r="F2207" s="2" t="inlineStr">
        <is>
          <t>The citizen applied for a house under the housing scheme, stating that they had already constructed a house and requested government assistance.</t>
        </is>
      </c>
      <c r="G2207" s="2" t="inlineStr">
        <is>
          <t>The citizen's application for a house under the housing scheme was disposed of, confirming that the house was sanctioned and the citizen received full government assistance.</t>
        </is>
      </c>
      <c r="H2207" s="2" t="inlineStr">
        <is>
          <t>ಶ್ರೀಮತಿ ಗಂಗವ್ವ ಫಕ್ಕೀರಪ್ಪ ಹರಿಜನ್ ಅರ್ಜಿದಾರರಾದ ತಾವು ಕರಗುದರಿ ಗ್ರಾಮ ಪಂಚಾಯತ ವ್ಯಾಪ್ತಿಯ ಕರಗುದರಿ ಗ್ರಾಮದ ನಿವಾಸಿಗಳಿದ್ದು, ತಮ್ಮ ಹೆಸರಿನಲ್ಲಿ ಶ್ರೀಮತಿ ಗಂಗವ್ವ ಫಕ್ಕೀರಪ್ಪ ಹರಿಜನ್ ಸನ್ 2016-17 ನೇ ಸಾಲಿನ Dr.B.R Ambedkar Nivas Yojana Rural- ವಸತಿ ಯೋಜನೆಯಡಿ ಮನೆ ಮಂಜೂರಾತಿಯಾಗಿದ್ದು, Ben Code: 480170 (ಫಲಾನುಭವಿ ಸಂಖ್ಯೆ) ಇದ್ದು, ಮನೆ ನಿರ್ಮಾಣ ಮಾಡಿಕೊಂಡು ಸರ್ಕಾರದಿಂದ ಸಂಪೂರ್ಣ ಸಹಾಯಧನ ಪಡೆದಿರುತ್ತಾರೆ ಎಂದು ಈ ಮೂಲಕ ತಿಳಿಸಿ ತಮ್ಮ ಅರ್ಜಿ ವಿಲೇವಾರಿ ಮಾಡಿದೆ.</t>
        </is>
      </c>
      <c r="I2207" s="2" t="inlineStr">
        <is>
          <t>Shrimati Gangavva Fakkiappa Harijan, the applicant, is a resident of Karagudari village under Karagudari Gram Panchayat. Under the Dr. B.R. Ambedkar Nivas Yojana Rural (Housing Scheme) for the 2016-17 fiscal year, a house was sanctioned in her name with Ben Code: 480170 (Beneficiary Number). It is stated that she has constructed the house and received full financial assistance from the government. Thus, the application has been disposed of.</t>
        </is>
      </c>
    </row>
    <row r="2208">
      <c r="A2208" s="2" t="n">
        <v>446197</v>
      </c>
      <c r="B2208" s="3" t="inlineStr">
        <is>
          <t>No</t>
        </is>
      </c>
      <c r="C2208" s="4" t="inlineStr">
        <is>
          <t>★★</t>
        </is>
      </c>
      <c r="D2208" s="2" t="inlineStr">
        <is>
          <t>ವಸತಿ ಯೋಜನೆ</t>
        </is>
      </c>
      <c r="E2208" s="2" t="inlineStr">
        <is>
          <t>Housing Scheme</t>
        </is>
      </c>
      <c r="F2208" s="2" t="inlineStr">
        <is>
          <t>The citizen applied for housing assistance, stating that there is no house, no school for children, no temple, and no road in front of their house in the village of Bhagyarathi Cap, Kottur, Vijayanagar district.</t>
        </is>
      </c>
      <c r="G2208" s="2" t="inlineStr">
        <is>
          <t>The office informed the citizen to contact the Kottur Taluk Panchayat Office to obtain the housing service.</t>
        </is>
      </c>
      <c r="H2208" s="2" t="inlineStr">
        <is>
          <t>ಆದ್ದರಿಂದ ತಾವು ತಾಲೂಕು ಪಂಚಾಯಿತಿ ಕಛೇರಿ ಕೊಟ್ಟೂರು ರವರನ್ನು ಸಂಪರ್ಕಿಸಿ ತಮ್ಮ ಸೇವೆಯನ್ನು ಪಡೆದುಕೊಳ್ಳಬೇಕಾಗಿ ಈ ಮೂಲಕ ತಮಗೆ ತಿಳಿಸಲಾಗಿದೆ.</t>
        </is>
      </c>
      <c r="I2208" s="2" t="inlineStr">
        <is>
          <t>Therefore, you are informed to contact the Kottur Taluk Panchayat Office to obtain the service.</t>
        </is>
      </c>
    </row>
    <row r="2209">
      <c r="A2209" s="2" t="n">
        <v>446198</v>
      </c>
      <c r="B2209" s="3" t="inlineStr">
        <is>
          <t>No</t>
        </is>
      </c>
      <c r="C2209" s="4" t="inlineStr">
        <is>
          <t>★★</t>
        </is>
      </c>
      <c r="D2209" s="2" t="inlineStr">
        <is>
          <t>ಗೃಹಲಕ್ಷ್ಮೀ ಯೋಜನೆ</t>
        </is>
      </c>
      <c r="E2209" s="2" t="inlineStr">
        <is>
          <t>Gruhalakshmi Scheme</t>
        </is>
      </c>
      <c r="F2209" s="2" t="inlineStr">
        <is>
          <t>The citizen applied for assistance under the Gruhalakshmi Scheme, stating that the funds had not been sanctioned.</t>
        </is>
      </c>
      <c r="G2209" s="2" t="inlineStr">
        <is>
          <t>The citizen's application under the Gruhalakshmi Scheme was partially processed, with assistance sanctioned up to February 2026, and the remaining months are still in progress.</t>
        </is>
      </c>
      <c r="H2209" s="2" t="inlineStr">
        <is>
          <t>ಫೆಬ್ರವರಿ 2026 ರ ಮಾಹೆಯವರೆಗೆ ಗೃಹಲಕ್ಷ್ಮೀ ಧನಸಹಾಯ ಮಂಜೂರಾಗಿದ್ದು, ಉಳಿದ ಮಾಹೆಗಳ ಮೊತ್ತ ಪ್ರಗತಿಯಲ್ಲಿರುತ್ತದೆ ಎಂದು ತಮಗೆ ತಿಳಿಸಲಾಗಿರುತ್ತದೆ.</t>
        </is>
      </c>
      <c r="I2209" s="2" t="inlineStr">
        <is>
          <t>It has been informed that the Gruhalakshmi financial assistance was sanctioned up to February 2026, and the remaining months are in progress.</t>
        </is>
      </c>
    </row>
    <row r="2210">
      <c r="A2210" s="2" t="n">
        <v>446210</v>
      </c>
      <c r="B2210" s="3" t="inlineStr">
        <is>
          <t>No</t>
        </is>
      </c>
      <c r="C2210" s="4" t="inlineStr">
        <is>
          <t>★</t>
        </is>
      </c>
      <c r="D2210" s="2" t="inlineStr">
        <is>
          <t>ಕೆ.ಎಸ್.ಆರ್.ಟಿ.ಸಿ. ಸಾರಿಗೆ ಸೇವೆ</t>
        </is>
      </c>
      <c r="E2210" s="2" t="inlineStr">
        <is>
          <t>Karnataka State Road Transport Corporation (K.S.R.T.C) Bus Service</t>
        </is>
      </c>
      <c r="F2210" s="2" t="inlineStr">
        <is>
          <t>The citizen requested the resumption of bus services to their village, Kotaramagulla, which had been suspended due to the COVID-19 pandemic.</t>
        </is>
      </c>
      <c r="G2210" s="2" t="inlineStr">
        <is>
          <t>The office has not yet taken any action, but stated that action will be taken after assessing the need.</t>
        </is>
      </c>
      <c r="H2210" s="2" t="inlineStr">
        <is>
          <t>ಕ್ರಮ ವಹಿಸಲಾಗುವುದು</t>
        </is>
      </c>
      <c r="I2210" s="2" t="inlineStr">
        <is>
          <t>Action will be taken later</t>
        </is>
      </c>
    </row>
    <row r="2211">
      <c r="A2211" s="2" t="n">
        <v>446221</v>
      </c>
      <c r="B2211" s="3" t="inlineStr">
        <is>
          <t>No</t>
        </is>
      </c>
      <c r="C2211" s="4" t="inlineStr">
        <is>
          <t>★</t>
        </is>
      </c>
      <c r="D2211" s="2" t="inlineStr">
        <is>
          <t>ವಿದ್ಯುತ್ ಮಾರ್ಗ ಬದಲಾಯಿಸುವ ಯೋಜನೆ</t>
        </is>
      </c>
      <c r="E2211" s="2" t="inlineStr">
        <is>
          <t>Electricity Line Modification Scheme</t>
        </is>
      </c>
      <c r="F2211" s="2" t="inlineStr">
        <is>
          <t>The citizen requested to modify an electricity line that was running over their land.</t>
        </is>
      </c>
      <c r="G2211" s="2" t="inlineStr">
        <is>
          <t>The citizen was informed that they need to pay 5% of the estimated bill, obtain an official notice, and then modify the electricity line through a first-grade contractor at their own cost.</t>
        </is>
      </c>
      <c r="H2211" s="2" t="inlineStr">
        <is>
          <t>ತಮ್ಮ ಮನವಿಯ ಅನ್ವಯ ಸ್ಥಳ ಪರಿಶೀಲಿಸಲಾಗಿ ಬೆ.ವಿ.ಕಂ ನಿಗಮದ ನಿಯಮಾನುಸಾರ ಸ್ವಂತ ಖರ್ಚಿನಲ್ಲಿ ಅಂದಾಜು ಪಟ್ಟಿಯ ಶೇ.5% ರಷ್ಟು ಹಣ ಪಾವತಿ ಮಾಡಿ ಅಧಿಕೃತ ಜ್ಞಾಪನಾಪತ್ರ ಪಡೆದು ಪ್ರಥಮ ದರ್ಜೆ ಗುತ್ತಿಗೆದಾರರಿಂದ ಹಾಲಿ ಇರುವ ವಿದ್ಯುತ್ ಮಾರ್ಗವನ್ನು ಬದಲಾಯಿಸಿಕೊಳ್ಳಲು ತಮಗೆ ತಿಳಿಸಲಾಗಿದೆ.</t>
        </is>
      </c>
      <c r="I2211" s="2" t="inlineStr">
        <is>
          <t>Upon inspecting the site, it was informed to the citizen that according to the rules of the B.V.K. Company, they need to pay 5% of the estimated bill at their own cost, obtain an official notice, and then modify the existing electricity line through a first-grade contractor.</t>
        </is>
      </c>
    </row>
    <row r="2212">
      <c r="A2212" s="2" t="n">
        <v>446227</v>
      </c>
      <c r="B2212" s="3" t="inlineStr">
        <is>
          <t>No</t>
        </is>
      </c>
      <c r="C2212" s="4" t="inlineStr">
        <is>
          <t>★★</t>
        </is>
      </c>
      <c r="D2212" s="2" t="inlineStr">
        <is>
          <t>ವಸತಿ ಯೋಜನೆ</t>
        </is>
      </c>
      <c r="E2212" s="2" t="inlineStr">
        <is>
          <t>Housing Scheme</t>
        </is>
      </c>
      <c r="F2212" s="2" t="inlineStr">
        <is>
          <t>The citizen applied for housing under the government's housing scheme and requested assistance in constructing a house.</t>
        </is>
      </c>
      <c r="G2212" s="2" t="inlineStr">
        <is>
          <t>The office requested the citizen to submit the caste and income certificate to proceed with the housing application.</t>
        </is>
      </c>
      <c r="H2212" s="2" t="inlineStr">
        <is>
          <t>ಚಾಲ್ತಿಯಲ್ಲಿ ಇರುವ ಜಾತಿ ಮತ್ತು ಆದಾಯ ಪ್ರಮಾಣ ಪತ್ರ ಕಛೇರಿಗೆ ಸಲ್ಲಿಸಿದಲ್ಲಿ ವಸತಿ ರಹಿತರ / ನಿವೇಶನ ರಹಿತರ ಪಟ್ಟಿಯಲ್ಲಿ ತಮ್ಮ ಹೆಸರನ್ನು ಸೇರಪಡೆಮಾಡಿ ಮನೆ ಮಂಜೂರಿ ಮಾಡಲಾಗುವುದು</t>
        </is>
      </c>
      <c r="I2212" s="2" t="inlineStr">
        <is>
          <t>If you submit the existing caste and income certificate to the office, your name will be added to the list of housing-eligible individuals, and house sanction will be done.</t>
        </is>
      </c>
    </row>
    <row r="2213">
      <c r="A2213" s="2" t="n">
        <v>446230</v>
      </c>
      <c r="B2213" s="3" t="inlineStr">
        <is>
          <t>No</t>
        </is>
      </c>
      <c r="C2213" s="4" t="inlineStr">
        <is>
          <t>★★</t>
        </is>
      </c>
      <c r="D2213" s="2" t="inlineStr">
        <is>
          <t>ಖಾಸಗಿ ಉದ್ಯೋಗ</t>
        </is>
      </c>
      <c r="E2213" s="2" t="inlineStr">
        <is>
          <t>Private Employment</t>
        </is>
      </c>
      <c r="F2213" s="2" t="inlineStr">
        <is>
          <t>The citizen, Sushma Goudar, applied for employment assistance under the government's public grievance redressal system.</t>
        </is>
      </c>
      <c r="G2213" s="2" t="inlineStr">
        <is>
          <t>The office informed the citizen that employment opportunities are available through competitive exams and provided information about training programs and resources for preparation.</t>
        </is>
      </c>
      <c r="H2213"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2213" s="2" t="inlineStr">
        <is>
          <t>Candidates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cost.</t>
        </is>
      </c>
    </row>
    <row r="2214">
      <c r="A2214" s="2" t="n">
        <v>446240</v>
      </c>
      <c r="B2214" s="3" t="inlineStr">
        <is>
          <t>No</t>
        </is>
      </c>
      <c r="C2214" s="4" t="inlineStr">
        <is>
          <t>★★</t>
        </is>
      </c>
      <c r="D2214" s="2" t="inlineStr">
        <is>
          <t>ವಸತಿ ಯೋಜನೆ</t>
        </is>
      </c>
      <c r="E2214" s="2" t="inlineStr">
        <is>
          <t>Housing Scheme</t>
        </is>
      </c>
      <c r="F2214" s="2" t="inlineStr">
        <is>
          <t>The citizen requested housing under the housing scheme, stating that they need a house as they currently do not have one.</t>
        </is>
      </c>
      <c r="G2214" s="2" t="inlineStr">
        <is>
          <t>The citizen's name is listed in the PMAY (G) housing scheme list, and the house will be sanctioned once the government fixes a target.</t>
        </is>
      </c>
      <c r="H2214" s="2" t="inlineStr">
        <is>
          <t>PMAY (G) ವಸತಿ ರಹಿತರ / ನಿವೇಶನ ರಹಿತರ ಪಟ್ಟಿಯಲ್ಲಿ Ben Code: 711010ತಮ್ಮ ಹೆಸರಿದ್ದುದು ಇರುತ್ತದೆ, ಸರಕಾರದಿಂದ ಗುರಿ ನಿಗದಿಪಡಿಸಿ ನೀಡಿದಲ್ಲಿ ನಿಯಮಾನುಸಾರ ತಮ್ಮನ್ನು ಆಯ್ಕೆಮಾಡಿ ಮನೆ ಮಂಜೂರಿ ಮಾಡಲಾಗುವದು</t>
        </is>
      </c>
      <c r="I2214" s="2" t="inlineStr">
        <is>
          <t>Under PMAY (G) Housing Scheme, the applicant's name is listed in the list of houseless individuals (Ben Code: 711010). If the government fixes a target, the applicant will be selected and the house will be sanctioned as per the rules.</t>
        </is>
      </c>
    </row>
    <row r="2215">
      <c r="A2215" s="2" t="n">
        <v>446247</v>
      </c>
      <c r="B2215" s="3" t="inlineStr">
        <is>
          <t>No</t>
        </is>
      </c>
      <c r="C2215" s="4" t="inlineStr">
        <is>
          <t>★★</t>
        </is>
      </c>
      <c r="D2215" s="2" t="inlineStr">
        <is>
          <t>ವಸತಿ ಯೋಜನೆ</t>
        </is>
      </c>
      <c r="E2215" s="2" t="inlineStr">
        <is>
          <t>Housing Scheme (PMAY-G)</t>
        </is>
      </c>
      <c r="F2215" s="2" t="inlineStr">
        <is>
          <t>The citizen applied for housing under the housing scheme, providing their details and requesting a house to be sanctioned.</t>
        </is>
      </c>
      <c r="G2215" s="2" t="inlineStr">
        <is>
          <t>The citizen's name is listed in the PMAY (G) housing scheme list, and a house will be sanctioned once the government fixes a target.</t>
        </is>
      </c>
      <c r="H2215" s="2" t="inlineStr">
        <is>
          <t>PMAY (G) ವಸತಿ ರಹಿತರ / ನಿವೇಶನ ರಹಿತರ ಪಟ್ಟಿಯಲ್ಲಿ Ben Code: 612773 ತಮ್ಮ ಹೆಸರಿದ್ದುದು ಇರುತ್ತದೆ, ಸರಕಾರದಿಂದ ಗುರಿ ನಿಗದಿಪಡಿಸಿ ನೀಡಿದಲ್ಲಿ ನಿಯಮಾನುಸಾರ ತಮ್ಮನ್ನು ಆಯ್ಕೆಮಾಡಿ ಮನೆ ಮಂಜೂರಿ ಮಾಡಲಾಗುವದು</t>
        </is>
      </c>
      <c r="I2215" s="2" t="inlineStr">
        <is>
          <t>The citizen's name is listed in the PMAY (G) list of houseless/landless individuals with Ben Code: 612773. Once the government fixes a target, the citizen will be selected and a house will be sanctioned as per the rules.</t>
        </is>
      </c>
    </row>
    <row r="2216">
      <c r="A2216" s="2" t="n">
        <v>446252</v>
      </c>
      <c r="B2216" s="3" t="inlineStr">
        <is>
          <t>No</t>
        </is>
      </c>
      <c r="C2216" s="4" t="inlineStr">
        <is>
          <t>★★</t>
        </is>
      </c>
      <c r="D2216" s="2" t="inlineStr">
        <is>
          <t>ವಸತಿ ಯೋಜನೆ</t>
        </is>
      </c>
      <c r="E2216" s="2" t="inlineStr">
        <is>
          <t>Housing Scheme</t>
        </is>
      </c>
      <c r="F2216" s="2" t="inlineStr">
        <is>
          <t>The citizen applied for housing assistance under the government's welfare schemes.</t>
        </is>
      </c>
      <c r="G2216" s="2" t="inlineStr">
        <is>
          <t>The office instructed the citizen to submit required documents to the Gram Panchayat within two days and disposed of the application.</t>
        </is>
      </c>
      <c r="H2216"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16" s="2" t="inlineStr">
        <is>
          <t>You applied on 18/09/2026 at the People's Service Movement meeting in Solur village for housing assistance under the government's welfare schemes, which is correct, but since it is necessary to register your personal information on the website of the Rajiv Gandhi Housing Corporation, you are instructed to submit copies of the following documents to the Gram Panchayat office within two days, and your application has been disposed of.</t>
        </is>
      </c>
    </row>
    <row r="2217">
      <c r="A2217" s="2" t="n">
        <v>446258</v>
      </c>
      <c r="B2217" s="3" t="inlineStr">
        <is>
          <t>No</t>
        </is>
      </c>
      <c r="C2217" s="4" t="inlineStr">
        <is>
          <t>★★</t>
        </is>
      </c>
      <c r="D2217" s="2" t="inlineStr">
        <is>
          <t>ಗೃಹಲಕ್ಷ್ಮೀ ಯೋಜನೆ</t>
        </is>
      </c>
      <c r="E2217" s="2" t="inlineStr">
        <is>
          <t>Gruhalakshmi Scheme</t>
        </is>
      </c>
      <c r="F2217" s="2" t="inlineStr">
        <is>
          <t>The citizen, Shrimati Sheela from Pemmanahalli, Solur Hobli, applied for assistance under the Gruhalakshmi Scheme, stating that the funds had not been sanctioned.</t>
        </is>
      </c>
      <c r="G2217" s="2" t="inlineStr">
        <is>
          <t>The office informed the citizen that the Gruhalakshmi financial assistance was not sanctioned and requested them to contact the Child Development Scheme with their BPL card for further information.</t>
        </is>
      </c>
      <c r="H2217" s="2" t="inlineStr">
        <is>
          <t>ಗೃಹಲಕ್ಷ್ಮೀ ಧನಸಹಾಯ ಮಂಜೂರಾಗಿರುವುದಿಲ್ಲವೆಂದು ಅರ್ಜಿ ಸಲ್ಲಿಸಿರುತ್ತೀರ, ಈ ಕುರಿತು ಗೃಹಲಕ್ಷ್ಮೀ ತಂತ್ರಾಂಶದಲ್ಲಿ ಪರಿಶೀಲಿಸಲು ಬಿ.ಪಿ.ಎಲ್. ಸಂಖ್ಯೆ ಅವಶ್ಯಕತೆ ಇರುವುದರಿಂದ ಅರ್ಜಿಯಲ್ಲಿ ನೀಡಿರುವ ಮೊಬೈಲ್ ನಂಬರ್ ಮೂಲಕ ತಮ್ಮನ್ನು ಸಂಪರ್ಕಿಸಲು ಪ್ರಯತ್ನಿಸಿದಾಗ ತಮ್ಮ ಮೊಬೈಲ್ ನಂಬರ್ ಅಸ್ತಿತ್ವದಲ್ಲಿರುವುದಿಲ್ಲ ಎಂಬ ಮಾಹಿತಿ ಲಭ್ಯವಿರುತ್ತದೆ.</t>
        </is>
      </c>
      <c r="I2217" s="2" t="inlineStr">
        <is>
          <t>You have applied stating that the Gruhalakshmi financial assistance has not been sanctioned. Since a BPL number is required to check this in the Gruhalakshmi system, when attempting to contact you via the mobile number provided in the application, it was found that your mobile number does not exist.</t>
        </is>
      </c>
    </row>
    <row r="2218">
      <c r="A2218" s="2" t="n">
        <v>446263</v>
      </c>
      <c r="B2218" s="3" t="inlineStr">
        <is>
          <t>No</t>
        </is>
      </c>
      <c r="C2218" s="4" t="inlineStr">
        <is>
          <t>★★</t>
        </is>
      </c>
      <c r="D2218" s="2" t="inlineStr">
        <is>
          <t>ಸಾರಿಗೆ/KSRTC</t>
        </is>
      </c>
      <c r="E2218" s="2" t="inlineStr">
        <is>
          <t>transport / KSRTC bus</t>
        </is>
      </c>
      <c r="F2218" s="2" t="inlineStr">
        <is>
          <t>The citizen requested an improvement in the transport service, specifically for the road from Chikkanaflagurthalli to Morarji Desai School.</t>
        </is>
      </c>
      <c r="G2218" s="2" t="inlineStr">
        <is>
          <t>A survey regarding the population density will be conducted to extend the existing road from Chikkanaflagurthalli to Morarji Desai School, and action will be taken accordingly.</t>
        </is>
      </c>
      <c r="H2218" s="2" t="inlineStr">
        <is>
          <t>ಚಿಕ್ಕನಲ್ಲಗುಟ್ಟಹಳ್ಳಿಗೆ ಕಾರ್ಯಾಚರಣೆಯಲ್ಲಿರುವ ಮಾರ್ಗವನ್ನು ಮೊರಾರ್ಜಿದೇಸಾಯಿ ಶಾಲೆಯವರೆಗೆ ವಿಸ್ತರಿಸುವ ಕುರಿತು ಜನದಟ್ಟಣೆಯ ಸಮೀಕ್ಷೆ ಕೈಗೊಂಡು ಕ್ರಮ ವಹಿಸಲಾಗುವುದು.</t>
        </is>
      </c>
      <c r="I2218" s="2" t="inlineStr">
        <is>
          <t>A survey regarding the population density will be conducted to extend the existing road from Chikkanaflagurthalli to Morarji Desai School, and action will be taken accordingly.</t>
        </is>
      </c>
    </row>
    <row r="2219">
      <c r="A2219" s="2" t="n">
        <v>446264</v>
      </c>
      <c r="B2219" s="3" t="inlineStr">
        <is>
          <t>No</t>
        </is>
      </c>
      <c r="C2219" s="4" t="inlineStr">
        <is>
          <t>★★</t>
        </is>
      </c>
      <c r="D2219" s="2" t="inlineStr">
        <is>
          <t>ಆಶ್ರಯ ಯೋಜನೆ</t>
        </is>
      </c>
      <c r="E2219" s="2" t="inlineStr">
        <is>
          <t>Shelter Scheme</t>
        </is>
      </c>
      <c r="F2219" s="2" t="inlineStr">
        <is>
          <t>The citizen applied for a housing scheme under the Shelter Scheme during a public service meeting.</t>
        </is>
      </c>
      <c r="G2219" s="2" t="inlineStr">
        <is>
          <t>The office instructed the citizen to submit required documents to the Gram Panchayat within two days and disposed of the application.</t>
        </is>
      </c>
      <c r="H2219"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19" s="2" t="inlineStr">
        <is>
          <t>You applied on 18/09/2026 during the public service meeting in Solur village for housing under the Shelter Scheme, which is correct, but since it is necessary to register your personal information on the website of Rajiv Gandhi Housing Corporation, you are instructed to submit copies of the following documents to the Gram Panchayat office within two days, and your application has been disposed of.</t>
        </is>
      </c>
    </row>
    <row r="2220">
      <c r="A2220" s="2" t="n">
        <v>446265</v>
      </c>
      <c r="B2220" s="3" t="inlineStr">
        <is>
          <t>No</t>
        </is>
      </c>
      <c r="C2220" s="4" t="inlineStr">
        <is>
          <t>★</t>
        </is>
      </c>
      <c r="D2220" s="2" t="inlineStr">
        <is>
          <t>ಸ್ಮಶಾನ ಗಟ್ಟಿ ಲೈಟಿನ ವ್ಯವಸ್ಥೆ</t>
        </is>
      </c>
      <c r="E2220" s="2" t="inlineStr">
        <is>
          <t>Cremation Ground Lighting System</t>
        </is>
      </c>
      <c r="F2220" s="2" t="inlineStr">
        <is>
          <t>The citizen requested the installation of a lighting system at the Muslim cremation ground (ಸ್ಮಶಾನ ಗಟ್ಟಿ) in Rudrabhumi, Kamadhenuri village.</t>
        </is>
      </c>
      <c r="G2220" s="2" t="inlineStr">
        <is>
          <t>The application for installing a lighting system at the cremation ground was disposed of, with the assurance that the work will be done based on the availability of funds.</t>
        </is>
      </c>
      <c r="H2220" s="2" t="inlineStr">
        <is>
          <t>ಸದರಿ ಅರ್ಜಿಯನ್ನು ಪರಿಶೀಲಿಸಲಾಗಿ ಗ್ರಾಮ ಪಂಚಾಯತಿಯಲ್ಲಿ ಅನುಧಾನದ ಲಭ್ಯತೆಯ ಆಧಾರ ಮೇಲೆ ಸದರಿ ಸ್ಮಶಾನಕ್ಕೆ ಬೆಳಕಿನ ವ್ಯವಸ್ಥೆಯನ್ನು ಮಾಡಲಾಗುವುದೆಂದು ತಿಳಿಸುತ್ತಾ ನಿಮ್ಮ ಅರ್ಜಿಯನ್ನು ವಿಲೇ ಮಾಡಿದೆ.</t>
        </is>
      </c>
      <c r="I2220" s="2" t="inlineStr">
        <is>
          <t>After reviewing the application, it has been informed that based on the availability of funds, the lighting system will be installed at the cremation ground, and your application has been disposed of.</t>
        </is>
      </c>
    </row>
    <row r="2221">
      <c r="A2221" s="2" t="n">
        <v>446266</v>
      </c>
      <c r="B2221" s="3" t="inlineStr">
        <is>
          <t>No</t>
        </is>
      </c>
      <c r="C2221" s="4" t="inlineStr">
        <is>
          <t>★★</t>
        </is>
      </c>
      <c r="D2221" s="2" t="inlineStr">
        <is>
          <t>ಖಾಸಗಿ ಉದ್ಯೋಗ</t>
        </is>
      </c>
      <c r="E2221" s="2" t="inlineStr">
        <is>
          <t>Private Employment</t>
        </is>
      </c>
      <c r="F2221" s="2" t="inlineStr">
        <is>
          <t>The citizen applied for employment assistance, likely seeking guidance or support for private sector job opportunities.</t>
        </is>
      </c>
      <c r="G2221" s="2" t="inlineStr">
        <is>
          <t>The office informed the citizen about the availability of pre-examination training programs and private employment opportunities but did not sanction or provide direct employment.</t>
        </is>
      </c>
      <c r="H2221" s="2" t="inlineStr">
        <is>
          <t>ಸಾರ್ವಜನಿಕ ವಲಯದ ಹುದ್ದೆಗಳನ್ನು ಬಯಸುವ ಅಭ್ಯರ್ಥಿಗಳು ಸ್ಪರ್ಧಾತ್ಮಕ ಪರೀಕ್ಷೆಗಳ ಮೂಲಕವೇ ನೇಮಕಾತಿಗಳನ್ನು ಹೊಂದಬೇಕಾಗಿರುವುದರಿಂದ ... ಪರೀಕ್ಷಾಪೂರ್ವ ಸಿದ್ದತಾ ತರಬೇತಿಗಳನ್ನು ... ಆಯೋಜಿಸಲಾಗುತ್ತದೆ.</t>
        </is>
      </c>
      <c r="I2221" s="2" t="inlineStr">
        <is>
          <t>Candidates seeking public sector jobs must obtain appointments through competitive examinations, and pre-examination training programs are organized accordingly.</t>
        </is>
      </c>
    </row>
    <row r="2222">
      <c r="A2222" s="2" t="n">
        <v>446267</v>
      </c>
      <c r="B2222" s="3" t="inlineStr">
        <is>
          <t>No</t>
        </is>
      </c>
      <c r="C2222" s="4" t="inlineStr">
        <is>
          <t>★★</t>
        </is>
      </c>
      <c r="D2222" s="2" t="inlineStr">
        <is>
          <t>ವಸತಿ ಯೋಜನೆ</t>
        </is>
      </c>
      <c r="E2222" s="2" t="inlineStr">
        <is>
          <t>Housing Scheme</t>
        </is>
      </c>
      <c r="F2222" s="2" t="inlineStr">
        <is>
          <t>The citizen applied for a housing-related issue, specifically requesting a house or site under the housing scheme.</t>
        </is>
      </c>
      <c r="G2222" s="2" t="inlineStr">
        <is>
          <t>The office has directed the Hassan division to contact the citizen regarding the parking issue and instructed that vehicles from the Bangalore South Division will be allowed to park at Siddappaaji Circle, Solur.</t>
        </is>
      </c>
      <c r="H2222" s="2" t="inlineStr">
        <is>
          <t>ತಾವು ಸೋಲೂರಿನ ಸಿದ್ದಪ್ಪಾಜಿ ಸರ್ಕಲ್ ಬಳಿ ನಿಲುಗಡೆ ನೀಡುವ ಕುರಿತು ಹಾಸನ ವಿಭಾಗದವರನ್ನು ಸಂಪರ್ಕಿಸಲು ಕೋರಲಾಗಿದೆ ಹಾಗೂ ಬೆಂಗಳೂರು ದಕ್ಷಿಣ ವಿಭಾಗದಿಂದ ಕಾರ್ಯಾಚರಣೆಯಾಗುವ ವಾಹನಗಳಿಗೆ ಸೋಲೂರಿನ ಸಿದ್ದಪ್ಪಾಜಿ ಸರ್ಕಲ್ ಬಳಿ ನಿಲುಗಡೆ ನೀಡುವಂತೆ ಸೂಚಿಸಲಾಗಿರುತ್ತದೆ</t>
        </is>
      </c>
      <c r="I2222" s="2" t="inlineStr">
        <is>
          <t>You are requested to contact the officials of the Hassan division regarding the issue of providing parking at Siddappaaji Circle, Solur, and it has been directed that vehicles operating from the Bangalore South Division will be allowed to park at Siddappaaji Circle, Solur.</t>
        </is>
      </c>
    </row>
    <row r="2223">
      <c r="A2223" s="2" t="n">
        <v>446271</v>
      </c>
      <c r="B2223" s="3" t="inlineStr">
        <is>
          <t>No</t>
        </is>
      </c>
      <c r="C2223" s="4" t="inlineStr">
        <is>
          <t>★★</t>
        </is>
      </c>
      <c r="D2223" s="2" t="inlineStr">
        <is>
          <t>ವಿಧವಾ ವೇತನ ಯೋಜನೆ</t>
        </is>
      </c>
      <c r="E2223" s="2" t="inlineStr">
        <is>
          <t>Widow Pension Scheme</t>
        </is>
      </c>
      <c r="F2223" s="2" t="inlineStr">
        <is>
          <t>The citizen applied for a widow pension and requested changes to her account and housing allotment.</t>
        </is>
      </c>
      <c r="G2223" s="2" t="inlineStr">
        <is>
          <t>The widow pension amount will be credited to the citizen's General Post Office.</t>
        </is>
      </c>
      <c r="H2223" s="2" t="inlineStr">
        <is>
          <t>ನಿಮ್ಮ ಆಧಾರ್ ಕಾರ್ಡ್ ಪರಿಶೀಲಿಸಲಾಗಿ ನಿಮಗೆ ಜನರಲ್ ಪೋಸ್ಟ್ ಆಫೀಸ್ ಗೆ ವಿಧವಾ ವೇತನ ಪಿಂಚಣಿ ಮೊತ್ತ ಜಮೆ ಆಗುತ್ತಿದೆ, ತಿಳಿಯುವುದು.</t>
        </is>
      </c>
      <c r="I2223" s="2" t="inlineStr">
        <is>
          <t>After verifying your Aadhaar card, it is understood that the amount of the widow pension will be credited to your General Post Office.</t>
        </is>
      </c>
    </row>
    <row r="2224">
      <c r="A2224" s="2" t="n">
        <v>446274</v>
      </c>
      <c r="B2224" s="5" t="inlineStr">
        <is>
          <t>Yes</t>
        </is>
      </c>
      <c r="C2224" s="4" t="inlineStr">
        <is>
          <t>★★★</t>
        </is>
      </c>
      <c r="D2224" s="2" t="inlineStr">
        <is>
          <t>ವಸತಿ ಯೋಜನೆ</t>
        </is>
      </c>
      <c r="E2224" s="2" t="inlineStr">
        <is>
          <t>Housing Scheme (IAY)</t>
        </is>
      </c>
      <c r="F2224" s="2" t="inlineStr">
        <is>
          <t>The citizen applied for a house under the housing scheme, stating that no house has been allocated in their name.</t>
        </is>
      </c>
      <c r="G2224" s="2" t="inlineStr">
        <is>
          <t>The application was disposed of, confirming that a house was sanctioned in the name of the applicant's wife under the IAY Housing Scheme, and the applicant has already constructed the house and received full financial assistance.</t>
        </is>
      </c>
      <c r="H2224" s="2" t="inlineStr">
        <is>
          <t>ಶ್ರೀ ಮಹಮ್ಮದ ಜಹೂರ ಡೊಳ್ಳೇಶ್ವರ ಅರ್ಜಿದಾರರಾದ ತಾವು ಕರಗುದರಿ ಗ್ರಾಮ ಪಂಚಾಯತ ವ್ಯಾಪ್ತಿಯ ಕರಗುದರಿ ಗ್ರಾಮದ ನಿವಾಸಿಗಳಿದ್ದು, ತಮ್ಮ ಪತ್ನಿಯಾದ ಶ್ರೀಮತಿ ಮಹರುನ್ನಿಸಾ ಡೊಳ್ಳೇಶ್ವರ ಇವರ ಹೆಸರಿನಲ್ಲಿ ಸನ್ 2013-14 ನೇ ಸಾಲಿನ IAY ವಸತಿ ಯೋಜನೆಯಡಿ ಮನೆ ಮಂಜೂರಾತಿಯಾಗಿದ್ದು, Ben Code: 104087 (ಫಲಾನುಭವಿ ಸಂಖ್ಯೆ) ಇದ್ದು, ಮನೆ ನಿರ್ಮಾಣ ಮಾಡಿಕೊಂಡು ಸರ್ಕಾರದಿಂದ ಸಂಪೂರ್ಣ ಸಹಾಯಧನ ಪಡೆದಿರುತ್ತಾರೆ ಎಂದು ಈ ಮೂಲಕ ತಿಳಿಸಿ ತಮ್ಮ ಅರ್ಜಿ ವಿಲೇವಾರಿ ಮಾಡಿದೆ.</t>
        </is>
      </c>
      <c r="I2224" s="2" t="inlineStr">
        <is>
          <t>The applicant, Mr. Mahammad Jahur Doolleshwar, is a resident of Karagudari village in the jurisdiction of Karagudari Gram Panchayat. A house was sanctioned in the name of his wife, Smt. Maharunnisa Doolleshwar, under the IAY Housing Scheme for the 2013-14 fiscal year, with Ben Code: 104087 (Beneficiary Number). The applicant has constructed the house and received full financial assistance from the government. Hence, the application has been disposed of.</t>
        </is>
      </c>
    </row>
    <row r="2225">
      <c r="A2225" s="2" t="n">
        <v>446275</v>
      </c>
      <c r="B2225" s="3" t="inlineStr">
        <is>
          <t>No</t>
        </is>
      </c>
      <c r="C2225" s="4" t="inlineStr">
        <is>
          <t>★★</t>
        </is>
      </c>
      <c r="D2225" s="2" t="inlineStr">
        <is>
          <t>ವಸತಿ ಯೋಜನೆ</t>
        </is>
      </c>
      <c r="E2225" s="2" t="inlineStr">
        <is>
          <t>Housing Scheme</t>
        </is>
      </c>
      <c r="F2225" s="2" t="inlineStr">
        <is>
          <t>The citizen, Sayyed Aslam, applied for housing assistance under the government's housing scheme, stating that they have been living in a rented house for 35 years and need a house to reside in.</t>
        </is>
      </c>
      <c r="G2225" s="2" t="inlineStr">
        <is>
          <t>The office has disposed of the application and instructed the citizen to submit required documents to the Gram Panchayat office within two days to proceed with the housing scheme.</t>
        </is>
      </c>
      <c r="H2225"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25" s="2" t="inlineStr">
        <is>
          <t>You applied on 18/09/2026 at the public service mobilization meeting in Solur village for housing assistance under the government's housing schemes, which is correct, but to get the scheme, it is necessary to register your personal information on the website of the Rajiv Gandhi Housing Corporation. Therefore, you are instructed to submit copies of the following documents to the Gram Panchayat office within two days urgently, and your application has been disposed of.</t>
        </is>
      </c>
    </row>
    <row r="2226">
      <c r="A2226" s="2" t="n">
        <v>446278</v>
      </c>
      <c r="B2226" s="3" t="inlineStr">
        <is>
          <t>No</t>
        </is>
      </c>
      <c r="C2226" s="4" t="inlineStr">
        <is>
          <t>★★</t>
        </is>
      </c>
      <c r="D2226" s="2" t="inlineStr">
        <is>
          <t>ವಿದ್ಯುತ್ ಮಾರ್ಗ ಬದಲಾವಣೆ</t>
        </is>
      </c>
      <c r="E2226" s="2" t="inlineStr">
        <is>
          <t>Electricity Line Modification Scheme</t>
        </is>
      </c>
      <c r="F2226" s="2" t="inlineStr">
        <is>
          <t>The citizen requested the modification of a 3-phase electricity line in their area to facilitate house construction.</t>
        </is>
      </c>
      <c r="G2226" s="2" t="inlineStr">
        <is>
          <t>The office informed the citizen that they must pay 5% of the estimated cost themselves, obtain an official notice, and then a first-grade contractor will modify the existing electricity line.</t>
        </is>
      </c>
      <c r="H2226" s="2" t="inlineStr">
        <is>
          <t>ತಮ್ಮ ಮನವಿಯ ಅನ್ವಯ ಸ್ಥಳ ಪರಿಶೀಲಿಸಲಾಗಿ ಬೆ.ವಿ.ಕಂ ನಿಗಮದ ನಿಯಮಾನುಸಾರ ಸ್ವಂತ ಖರ್ಚಿನಲ್ಲಿ ಅಂದಾಜು ಪಟ್ಟಿಯ ಶೇ.5% ರಷ್ಟು ಹಣ ಪಾವತಿ ಮಾಡಿ ಅಧಿಕೃತ ಜ್ಞಾಪನಾಪತ್ರ ಪಡೆದು ಪ್ರಥಮ ದರ್ಜೆ ಗುತ್ತಿಗೆದಾರರಿಂದ ಹಾಲಿ ಇರುವ ವಿದ್ಯುತ್ ಮಾರ್ಗವನ್ನು ಬದಲಾಯಿಸಿಕೊಳ್ಳಲು ತಮಗೆ ತಿಳಿಸಲಾಗಿದೆ.</t>
        </is>
      </c>
      <c r="I2226" s="2" t="inlineStr">
        <is>
          <t>Upon inspecting the site as per your request, it has been informed that under the rules of the B.V.K. Company, you must pay 5% of the estimated cost from your own expenses, obtain an official notice, and then the existing electricity line can be modified by a first-grade contractor.</t>
        </is>
      </c>
    </row>
    <row r="2227">
      <c r="A2227" s="2" t="n">
        <v>446279</v>
      </c>
      <c r="B2227" s="3" t="inlineStr">
        <is>
          <t>No</t>
        </is>
      </c>
      <c r="C2227" s="4" t="inlineStr">
        <is>
          <t>★</t>
        </is>
      </c>
      <c r="D2227" s="2" t="inlineStr">
        <is>
          <t>ವಿದ್ಯುತ್ ಸಂಪರ್ಕ ಮತ್ತು ನೀರಿನ ಸೌಲಭ್ಯದ ವ್ಯವಸ್ಥೆ</t>
        </is>
      </c>
      <c r="E2227" s="2" t="inlineStr">
        <is>
          <t>Electricity Connection and Water Supply Facilities</t>
        </is>
      </c>
      <c r="F2227" s="2" t="inlineStr">
        <is>
          <t>The citizen requested the provision of electricity connection and water supply facilities for newly constructed houses in Jeros village.</t>
        </is>
      </c>
      <c r="G2227" s="2" t="inlineStr">
        <is>
          <t>The ATR does not provide a clear outcome or action taken regarding the citizen's request for electricity and water supply.</t>
        </is>
      </c>
      <c r="H2227" s="2" t="inlineStr">
        <is>
          <t>ಸೊಮ್ಮಿಯರ ಗ್ರಾಮ ಮಧ್ಯಾಯತೆ ಮತ್ತು ಸೋಮವಾರ 20, 2022</t>
        </is>
      </c>
      <c r="I2227" s="2" t="inlineStr">
        <is>
          <t>Sommiyar Gram Panchayat and Sunday, 20th, 2022</t>
        </is>
      </c>
    </row>
    <row r="2228">
      <c r="A2228" s="2" t="n">
        <v>446289</v>
      </c>
      <c r="B2228" s="3" t="inlineStr">
        <is>
          <t>No</t>
        </is>
      </c>
      <c r="C2228" s="4" t="inlineStr">
        <is>
          <t>★★</t>
        </is>
      </c>
      <c r="D2228" s="2" t="inlineStr">
        <is>
          <t>ಯುವ ನಿಧಿ ಯೋಜನೆ</t>
        </is>
      </c>
      <c r="E2228" s="2" t="inlineStr">
        <is>
          <t>Yuva Nidhi Scheme</t>
        </is>
      </c>
      <c r="F2228" s="2" t="inlineStr">
        <is>
          <t>The citizen applied for the Yuva Nidhi Scheme, seeking employment assistance.</t>
        </is>
      </c>
      <c r="G2228" s="2" t="inlineStr">
        <is>
          <t>The office informed the citizen that employment opportunities are available through competitive exams and provided information about pre-exam training and guidance centers.</t>
        </is>
      </c>
      <c r="H2228"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2228" s="2" t="inlineStr">
        <is>
          <t>Candidates seeking government jobs must go through competitive exams, and for such exams, pre-exam training is conducted at all district employment exchange offices and university employment information and guidance centers (UPSC/Staff Selection Commission/Banking Exams/Defense Recruitment/Railway/Insurance and others, as well as state government recruitments like KPSC/Excise/Police/Forests/Education/Panchayat Raj, etc.) under the Swadhi Circle Scheme, free of cost, according to the candidates' requirements.</t>
        </is>
      </c>
    </row>
    <row r="2229">
      <c r="A2229" s="2" t="n">
        <v>446290</v>
      </c>
      <c r="B2229" s="3" t="inlineStr">
        <is>
          <t>No</t>
        </is>
      </c>
      <c r="C2229" s="4" t="inlineStr">
        <is>
          <t>★★</t>
        </is>
      </c>
      <c r="D2229" s="2" t="inlineStr">
        <is>
          <t>ರಸ್ತೆ ಅಭಿವೃದ್ಧಿ</t>
        </is>
      </c>
      <c r="E2229" s="2" t="inlineStr">
        <is>
          <t>Road Development Service</t>
        </is>
      </c>
      <c r="F2229" s="2" t="inlineStr">
        <is>
          <t>The citizen requested the provision of parking space for vehicles at Siddappaaji Circle in Solur, which is under the Hasan division.</t>
        </is>
      </c>
      <c r="G2229" s="2" t="inlineStr">
        <is>
          <t>The office has requested the Hasan division to be contacted and has instructed the Bangalore South division to provide parking for vehicles at Siddappaaji Circle.</t>
        </is>
      </c>
      <c r="H2229" s="2" t="inlineStr">
        <is>
          <t>ಸೋಲೂರಿನ ಸಿದ್ದಪ್ಪಾಜಿ ಸರ್ಕಲ್ ಬಳಿ ಹಾಸನ ವಿಭಾಗದ ವಾಹನಗಳು ನಿಲುಗಡೆ ನೀಡದಿರುವ ಕುರಿತು ತಮ್ಮ ಮನವಿಯನ್ನು ಪರಿಶೀಲಿಸಲಾಯಿತು, ತಾವು ಸೋಲೂರಿನ ಸಿದ್ದಪ್ಪಾಜಿ ಸರ್ಕಲ್ ಬಳಿ ನಿಲುಗಡೆ ನೀಡುವ ಕುರಿತು ಹಾಸನ ವಿಭಾಗದವರನ್ನು ಸಂಪರ್ಕಿಸಲು ಕೋರಲಾಗಿದೆ ಹಾಗೂ ಬೆಂಗಳೂರು ದಕ್ಷಿಣ ವಿಭಾಗದಿಂದ ಕಾರ್ಯಾಚರಣೆಯಾಗುವ ವಾಹನಗಳಿಗೆ ಸೋಲೂರಿನ ಸಿದ್ದಪ್ಪಾಜಿ ಸರ್ಕಲ್ ಬಳಿ ನಿಲುಗಡೆ ನೀಡುವಂತೆ ಸೂಚಿಸಲಾಗಿರುತ್ತದೆ</t>
        </is>
      </c>
      <c r="I2229" s="2" t="inlineStr">
        <is>
          <t>The request regarding the provision of parking space for vehicles at Siddappaaji Circle in Solur, which is under the Hasan division, has been reviewed, and it has been requested to contact the Hasan division authorities and to direct vehicles operated by the Bangalore South division to provide parking at Siddappaaji Circle.</t>
        </is>
      </c>
    </row>
    <row r="2230">
      <c r="A2230" s="2" t="n">
        <v>446297</v>
      </c>
      <c r="B2230" s="3" t="inlineStr">
        <is>
          <t>No</t>
        </is>
      </c>
      <c r="C2230" s="4" t="inlineStr">
        <is>
          <t>★★</t>
        </is>
      </c>
      <c r="D2230" s="2" t="inlineStr">
        <is>
          <t>ವಸತಿ ಯೋಜನೆ</t>
        </is>
      </c>
      <c r="E2230" s="2" t="inlineStr">
        <is>
          <t>Housing Scheme (PMAY(G))</t>
        </is>
      </c>
      <c r="F2230" s="2" t="inlineStr">
        <is>
          <t>The citizen requested assistance in obtaining a house under a housing scheme.</t>
        </is>
      </c>
      <c r="G2230" s="2" t="inlineStr">
        <is>
          <t>The application for a house has been registered under the PMAY(G) housing scheme, and construction will be carried out based on priority.</t>
        </is>
      </c>
      <c r="H2230" s="2" t="inlineStr">
        <is>
          <t>ಆದ್ಯತೆ ಮೇರೆಗೆ ಮನೆ ಮಂಚೂರು ಮಾಡಲಾಗುವದು</t>
        </is>
      </c>
      <c r="I2230" s="2" t="inlineStr">
        <is>
          <t>Houses will be constructed based on priority.</t>
        </is>
      </c>
    </row>
    <row r="2231">
      <c r="A2231" s="2" t="n">
        <v>446303</v>
      </c>
      <c r="B2231" s="3" t="inlineStr">
        <is>
          <t>No</t>
        </is>
      </c>
      <c r="C2231" s="4" t="inlineStr">
        <is>
          <t>★</t>
        </is>
      </c>
      <c r="D2231" s="2" t="inlineStr">
        <is>
          <t>ವಸತಿ ಯೋಜನೆ</t>
        </is>
      </c>
      <c r="E2231" s="2" t="inlineStr">
        <is>
          <t>Housing Scheme</t>
        </is>
      </c>
      <c r="F2231" s="2" t="inlineStr">
        <is>
          <t>The citizen applied for a house under the housing scheme.</t>
        </is>
      </c>
      <c r="G2231" s="2" t="inlineStr">
        <is>
          <t>The office stated that the housing scheme has no meaning, indicating no action was taken.</t>
        </is>
      </c>
      <c r="H2231" s="2" t="inlineStr">
        <is>
          <t>ತತ್ತ್ವೇರ ಯೋಜನತಾರ ಅರ್ಥ ನಾಯ</t>
        </is>
      </c>
      <c r="I2231" s="2" t="inlineStr">
        <is>
          <t>The scheme has no meaning.</t>
        </is>
      </c>
    </row>
    <row r="2232">
      <c r="A2232" s="2" t="n">
        <v>446304</v>
      </c>
      <c r="B2232" s="3" t="inlineStr">
        <is>
          <t>No</t>
        </is>
      </c>
      <c r="C2232" s="4" t="inlineStr">
        <is>
          <t>★★</t>
        </is>
      </c>
      <c r="D2232" s="2" t="inlineStr">
        <is>
          <t>ಖಾಸಗಿ ಉದ್ಯೋಗ</t>
        </is>
      </c>
      <c r="E2232" s="2" t="inlineStr">
        <is>
          <t>Private Employment</t>
        </is>
      </c>
      <c r="F2232" s="2" t="inlineStr">
        <is>
          <t>The citizen applied for private employment opportunities and also for the Yuva Nidhi scheme.</t>
        </is>
      </c>
      <c r="G2232" s="2" t="inlineStr">
        <is>
          <t>The office informed the citizen about the availability of pre-examination training programs and employment opportunities but did not directly sanction or fulfill the request for private employment or the Yuva Nidhi scheme.</t>
        </is>
      </c>
      <c r="H2232"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2232" s="2" t="inlineStr">
        <is>
          <t>Candidates seeking government jobs must obtain them through competitive examinations, and for such examinations, pre-examination training programs are organized free of cost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according to the candidates' requirements.</t>
        </is>
      </c>
    </row>
    <row r="2233">
      <c r="A2233" s="2" t="n">
        <v>446307</v>
      </c>
      <c r="B2233" s="3" t="inlineStr">
        <is>
          <t>No</t>
        </is>
      </c>
      <c r="C2233" s="4" t="inlineStr">
        <is>
          <t>★★</t>
        </is>
      </c>
      <c r="D2233" s="2" t="inlineStr">
        <is>
          <t>ವಸತಿ ಯೋಜನೆ</t>
        </is>
      </c>
      <c r="E2233" s="2" t="inlineStr">
        <is>
          <t>Housing Scheme (PMAY-G)</t>
        </is>
      </c>
      <c r="F2233" s="2" t="inlineStr">
        <is>
          <t>The citizen applied for housing under the government's housing scheme.</t>
        </is>
      </c>
      <c r="G2233" s="2" t="inlineStr">
        <is>
          <t>The citizen's name is on the list for housing under the PMAY(G) scheme, and the house will be sanctioned once the government sets a target.</t>
        </is>
      </c>
      <c r="H2233" s="2" t="inlineStr">
        <is>
          <t>ತಾವು 'ಮನೆ ಮಂಜೂರಿ ಮಾಡಲು ಕೋರಿದ್ದು, PMAY(G) ಯೋಜನೆ ವಸತಿರಹಿತರ ಪಟ್ಟಿಯಲ್ಲಿ (Bent Code: 506658) ತಮ್ಮ ಹೆಸರಿದ್ದು, ಸರ್ಕಾರ ಗುರಿ ನಿಗದಿಪಡಿಸಿ ನೀಡದಲ್ಲಿ ಆದ್ಯತೆ ಮೇರೆಗೆ ಮನೆ ಮಂಜೂರು ಮಾಡಲಾಗುವದು</t>
        </is>
      </c>
      <c r="I2233" s="2" t="inlineStr">
        <is>
          <t>You have applied for house sanction, and your name is in the list of houseless people under the PMAY(G) scheme (Bent Code: 506658). The house will be sanctioned based on the priority set by the government once the target is fixed.</t>
        </is>
      </c>
    </row>
    <row r="2234">
      <c r="A2234" s="2" t="n">
        <v>446308</v>
      </c>
      <c r="B2234" s="3" t="inlineStr">
        <is>
          <t>No</t>
        </is>
      </c>
      <c r="C2234" s="4" t="inlineStr">
        <is>
          <t>★</t>
        </is>
      </c>
      <c r="D2234" s="2" t="inlineStr">
        <is>
          <t>ವಸತಿ ಯೋಜನೆ</t>
        </is>
      </c>
      <c r="E2234" s="2" t="inlineStr">
        <is>
          <t>Housing Scheme</t>
        </is>
      </c>
      <c r="F2234" s="2" t="inlineStr">
        <is>
          <t>The citizen requested housing assistance under the housing scheme.</t>
        </is>
      </c>
      <c r="G2234" s="2" t="inlineStr">
        <is>
          <t>The office mentioned that there is a place for accommodation, but no further action was taken.</t>
        </is>
      </c>
      <c r="H2234" s="2" t="inlineStr">
        <is>
          <t>ಆದರೆ ಮನಕಟ್ಟುಗೊಳ್ಳಲು ನಿವೇಶನ ಇರುತ್ತದೆ.</t>
        </is>
      </c>
      <c r="I2234" s="2" t="inlineStr">
        <is>
          <t>However, there is a place for accommodation.</t>
        </is>
      </c>
    </row>
    <row r="2235">
      <c r="A2235" s="2" t="n">
        <v>446315</v>
      </c>
      <c r="B2235" s="3" t="inlineStr">
        <is>
          <t>No</t>
        </is>
      </c>
      <c r="C2235" s="4" t="inlineStr">
        <is>
          <t>★★</t>
        </is>
      </c>
      <c r="D2235" s="2" t="inlineStr">
        <is>
          <t>ಪಿಂಚಣಿ ಯೋಜನೆ</t>
        </is>
      </c>
      <c r="E2235" s="2" t="inlineStr">
        <is>
          <t>Pension Scheme</t>
        </is>
      </c>
      <c r="F2235" s="2" t="inlineStr">
        <is>
          <t>The citizen applied for a pension scheme, specifically under the category of 'other pension schemes' as the ticked option was not clearly visible in the form.</t>
        </is>
      </c>
      <c r="G2235" s="2" t="inlineStr">
        <is>
          <t>The office requested the citizen to submit an application under Gram One or Karnataka One for the issuance of a new Aadhaar card before proceeding.</t>
        </is>
      </c>
      <c r="H2235" s="2" t="inlineStr">
        <is>
          <t>ನೀವು ಸರಕಾರದಿಂದಾ ಹೊಸ ಪಡಿತರ ಚೀಟಿಗೆ ಅವಕಾಶ ನೀಡಿದಾಗ ಗ್ರಾಮ ಒನ್ ಅಥವಾ ಕರ್ನಾಟಕ ಒನ್ ಅರ್ಜಿ ಸಲ್ಲಿಸಿದಲ್ಲಿ ಮಾತ್ರ ಹೊಸ ಪಡಿತರ ಚೀಟಿ ವಿತರಣೆ ಮಾಡುವ ಕುರಿತು ವಿಚಾರಣೆ ಮಾಡಲಾಗುವುದು</t>
        </is>
      </c>
      <c r="I2235" s="2" t="inlineStr">
        <is>
          <t>If you provide an opportunity for a new Aadhaar card from the government, an investigation will be conducted regarding the issuance of a new Aadhaar card only if you submit an application under Gram One or Karnataka One.</t>
        </is>
      </c>
    </row>
    <row r="2236">
      <c r="A2236" s="2" t="n">
        <v>446318</v>
      </c>
      <c r="B2236" s="3" t="inlineStr">
        <is>
          <t>No</t>
        </is>
      </c>
      <c r="C2236" s="4" t="inlineStr">
        <is>
          <t>★</t>
        </is>
      </c>
      <c r="D2236" s="2" t="inlineStr">
        <is>
          <t>ಯುವನಿಧಿ ಯೋಜನೆ</t>
        </is>
      </c>
      <c r="E2236" s="2" t="inlineStr">
        <is>
          <t>Youth Fund Scheme</t>
        </is>
      </c>
      <c r="F2236" s="2" t="inlineStr">
        <is>
          <t>The citizen applied for the Youth Fund Scheme, stating that the payment had not been made.</t>
        </is>
      </c>
      <c r="G2236" s="2" t="inlineStr">
        <is>
          <t>The office confirmed that no direct cash transfer has been made under the Youth Fund Scheme for the applicant.</t>
        </is>
      </c>
      <c r="H2236" s="2" t="inlineStr">
        <is>
          <t>ಆದುದರಿಂದ, ಯುವನಿಧಿ ಯೋಜನೆಯ ಮಾರ್ಗಸೂಚಿ ಅಥವಾ ಅರ್ಹತೆಯನುಸಾರ ಸದರಿ ಅರ್ಜಿಗೆ ಸಂಬಂಧಿಸಿದಂತೆ ನೇರ ನಗದು ವರ್ಗಾವಣೆಯಾಗಿರುವುದಿಲ್ಲ.</t>
        </is>
      </c>
      <c r="I2236" s="2" t="inlineStr">
        <is>
          <t>Therefore, according to the guidelines or eligibility of the Youth Fund Scheme, there is no direct cash transfer for the said application.</t>
        </is>
      </c>
    </row>
    <row r="2237">
      <c r="A2237" s="2" t="n">
        <v>446323</v>
      </c>
      <c r="B2237" s="3" t="inlineStr">
        <is>
          <t>No</t>
        </is>
      </c>
      <c r="C2237" s="4" t="inlineStr">
        <is>
          <t>★★</t>
        </is>
      </c>
      <c r="D2237" s="2" t="inlineStr">
        <is>
          <t>ಕಸ ವಿಲೇವಾರಿ ಮಾಡುತ್ತಿರುವ ಬಗ್ಗೆ</t>
        </is>
      </c>
      <c r="E2237" s="2" t="inlineStr">
        <is>
          <t>Waste Disposal Issue</t>
        </is>
      </c>
      <c r="F2237" s="2" t="inlineStr">
        <is>
          <t>The citizens of Kalayanapura Colony have raised a complaint about the improper waste disposal by Solur Gram Panchayat, leading to health and environmental concerns.</t>
        </is>
      </c>
      <c r="G2237" s="2" t="inlineStr">
        <is>
          <t>The application was disposed of, and an interim solution was promised to be provided within 15 days.</t>
        </is>
      </c>
      <c r="H2237" s="2" t="inlineStr">
        <is>
          <t>ಸದರಿ ಅರ್ಜಿದಾರರಿಗೆ ಮಧ್ಯಂತರವಾಗಿ ಪರಿಹರವನ್ನು 15 ದಿನಗಳ ಕಾಲದಲ್ಲಿ ಪರಿಹಾರ ಒದಗಿಸಲಾಗುದೆಂದು ತಿಳಿಸಿ ಈ ನಿಮ್ಮ ಅರ್ಜಿಯನ್ನು ವಿಲೇ ಪಡಿಸಿದೆ.</t>
        </is>
      </c>
      <c r="I2237" s="2" t="inlineStr">
        <is>
          <t>It has been informed to the applicants that an interim solution will be provided within 15 days, and this application has been disposed of.</t>
        </is>
      </c>
    </row>
    <row r="2238">
      <c r="A2238" s="2" t="n">
        <v>446327</v>
      </c>
      <c r="B2238" s="3" t="inlineStr">
        <is>
          <t>No</t>
        </is>
      </c>
      <c r="C2238" s="4" t="inlineStr">
        <is>
          <t>★★</t>
        </is>
      </c>
      <c r="D2238" s="2" t="inlineStr">
        <is>
          <t>ಯುವನಿಧಿ ಯೋಜನೆ</t>
        </is>
      </c>
      <c r="E2238" s="2" t="inlineStr">
        <is>
          <t>Youth Fund Scheme</t>
        </is>
      </c>
      <c r="F2238" s="2" t="inlineStr">
        <is>
          <t>The citizen applied for the Youth Fund Scheme, stating that they have completed their B.A. degree and are currently unemployed, requesting assistance.</t>
        </is>
      </c>
      <c r="G2238" s="2" t="inlineStr">
        <is>
          <t>The office requested the citizen to provide the application number or approval for the Youth Fund Scheme to check the status of their application.</t>
        </is>
      </c>
      <c r="H2238" s="2" t="inlineStr">
        <is>
          <t>ಅದಕ್ಕೆ ಸಂಬಂಧಿಸಿದಂತೆ ತಾವು ಯುವನಿಧಿ ಯೋಜನೆಗೆ ಸಲ್ಲಿಸಿರುವ ಅರ್ಜಿಯನ್ನು ಅಥವಾ ಅರ್ಜಿ ಸಂಖ್ಯೆಯನ್ನು ನಮೂದಿಸಿರುವುದಿಲ್ಲ ಆದುದರಿಂದ ಸದರಿ ಅರ್ಜಿಯ ಸ್ಥಿತಿಯನ್ನು ಪರಿಶೀಲಿಸಲು ಅರ್ಜಿ ಸಂಖ್ಯೆಯು ಅಗತ್ಯವಾಗಿದ್ದು ಆದುದರಿಂದ ಅರ್ಜಿ ಸಂಖ್ಯೆ ಅಥವಾ ಯುವನಿಧಿ ಯೋಜನೆಗೆ ನೋಂದಾಯಿಸಿರುವ ಸ್ವೀಕೃತಿಯನ್ನು ಈ ಕಛೇರಿಗೆ ಸಲ್ಲಿಸಲು ಈ ಮೂಲಕ ತಿಳಿಸಲಾಗಿದೆ.</t>
        </is>
      </c>
      <c r="I2238" s="2" t="inlineStr">
        <is>
          <t>Since you have not mentioned the application number or the approval received for the Youth Fund Scheme, it is necessary to submit the application number or the approval received for the Youth Fund Scheme to this office.</t>
        </is>
      </c>
    </row>
    <row r="2239">
      <c r="A2239" s="2" t="n">
        <v>446328</v>
      </c>
      <c r="B2239" s="3" t="inlineStr">
        <is>
          <t>No</t>
        </is>
      </c>
      <c r="C2239" s="4" t="inlineStr">
        <is>
          <t>★★</t>
        </is>
      </c>
      <c r="D2239" s="2" t="inlineStr">
        <is>
          <t>ಕುಡಿಯುವ ನೀರು</t>
        </is>
      </c>
      <c r="E2239" s="2" t="inlineStr">
        <is>
          <t>Drinking Water Scheme</t>
        </is>
      </c>
      <c r="F2239" s="2" t="inlineStr">
        <is>
          <t>The citizen requested the government to provide a continuous electricity connection to their house, as they currently rely on a borewell which is prone to breakdowns and power issues.</t>
        </is>
      </c>
      <c r="G2239" s="2" t="inlineStr">
        <is>
          <t>The office has submitted a proposal for providing continuous electricity connection to the citizen's house, and the work will be carried out after the proposal is approved.</t>
        </is>
      </c>
      <c r="H2239" s="2" t="inlineStr">
        <is>
          <t>ನಿರಂತರ ಜ್ಯೋತಿ ವಿದ್ಯುತ್ ಸಂಪರ್ಕ ಕಲ್ಪಿಸಲು ಭಾಕಿ ಇರುವ ಗ್ರಾಮ/ಮನೆಗಳಿಗೆ ನಿರಂತರ ಜ್ಯೋತಿ ಕಲ್ಪಿಸುವ ಕಾಮಗಾರಿಯ ಪ್ರಸ್ತಾವನೆಯನ್ನು ಸಲ್ಲಿಸಿದ್ದು ಮಂಜೂರಾತಿ ದೊರೆತ ನಂತರ ಕಾಮಗಾರಿ ನಿರ್ವಹಿಸಿ ವಿದ್ಯುತ್ ಸಂಪರ್ಕ ಕಲ್ಪಿಸಲಾಗುವುದು ಎಂದು ತಮಗೆ ತಿಳಿಸಲಾಗಿದೆ.</t>
        </is>
      </c>
      <c r="I2239" s="2" t="inlineStr">
        <is>
          <t>A proposal has been submitted for providing continuous electricity connection to houses in villages where it is required. The work will be carried out after the approval is received, and the electricity connection will be provided.</t>
        </is>
      </c>
    </row>
    <row r="2240">
      <c r="A2240" s="2" t="n">
        <v>446336</v>
      </c>
      <c r="B2240" s="3" t="inlineStr">
        <is>
          <t>No</t>
        </is>
      </c>
      <c r="C2240" s="4" t="inlineStr">
        <is>
          <t>★★</t>
        </is>
      </c>
      <c r="D2240" s="2" t="inlineStr">
        <is>
          <t>ವಸತಿ ಯೋಜನೆ</t>
        </is>
      </c>
      <c r="E2240" s="2" t="inlineStr">
        <is>
          <t>Housing Scheme</t>
        </is>
      </c>
      <c r="F2240" s="2" t="inlineStr">
        <is>
          <t>The citizen, Sunitha Manjunath Harijan, requested housing under the government's housing scheme as she does not have a house or land to live on.</t>
        </is>
      </c>
      <c r="G2240" s="2" t="inlineStr">
        <is>
          <t>The office has requested the citizen to submit the required documents to be added to the housing-less list for consideration of house sanctioning.</t>
        </is>
      </c>
      <c r="H2240" s="2" t="inlineStr">
        <is>
          <t>ಕಾಲಾಅವಕಾಶವಿದ್ದು ಕಾರಣ ಅಗತ್ಯ ದಾಖಲೆಗಳನ್ನು ಕಛೇರಿಗೆ ಸಲ್ಲಿಸಿದಲ್ಲಿ ವಸತಿ ರಹಿತರ / ನಿವೇಶನ ರಹಿತರ ಪಟ್ಟಿಯಲ್ಲಿ ತಮ್ಮ ಹೆಸರನ್ನು ಸೇರಪಡೆಮಾಡಿ ಮನೆ ಮಂಜೂರಿ ಮಾಡಲಾಗುವುದು</t>
        </is>
      </c>
      <c r="I2240" s="2" t="inlineStr">
        <is>
          <t>Due to the time frame, if the required documents are submitted to the office, the citizen's name will be added to the list of housing-less individuals, and house sanctioning will be done.</t>
        </is>
      </c>
    </row>
    <row r="2241">
      <c r="A2241" s="2" t="n">
        <v>446338</v>
      </c>
      <c r="B2241" s="3" t="inlineStr">
        <is>
          <t>No</t>
        </is>
      </c>
      <c r="C2241" s="4" t="inlineStr">
        <is>
          <t>★★</t>
        </is>
      </c>
      <c r="D2241" s="2" t="inlineStr">
        <is>
          <t>ವಸತಿ ಯೋಜನೆ</t>
        </is>
      </c>
      <c r="E2241" s="2" t="inlineStr">
        <is>
          <t>Housing Scheme</t>
        </is>
      </c>
      <c r="F2241" s="2" t="inlineStr">
        <is>
          <t>The citizen requested the government to sanction a house under a housing scheme due to financial difficulties and lack of suitable housing.</t>
        </is>
      </c>
      <c r="G2241" s="2" t="inlineStr">
        <is>
          <t>The office stated that the request is not related to their organization and no action was taken.</t>
        </is>
      </c>
      <c r="H2241" s="2" t="inlineStr">
        <is>
          <t>ತಾವುಗಳು ಕೋರಿರುವ ಮಾಹಿತಿಯು ಈ ಸಂಸ್ಥೆಗೆ ಸಂಭಂದಿಸಿರುವುದಿಲ್ಲ</t>
        </is>
      </c>
      <c r="I2241" s="2" t="inlineStr">
        <is>
          <t>The information you have requested is not related to this organization</t>
        </is>
      </c>
    </row>
    <row r="2242">
      <c r="A2242" s="2" t="n">
        <v>446341</v>
      </c>
      <c r="B2242" s="3" t="inlineStr">
        <is>
          <t>No</t>
        </is>
      </c>
      <c r="C2242" s="4" t="inlineStr">
        <is>
          <t>★</t>
        </is>
      </c>
      <c r="D2242" s="2" t="inlineStr">
        <is>
          <t>ಕುಡಿಯುವ ನೀರು</t>
        </is>
      </c>
      <c r="E2242" s="2" t="inlineStr">
        <is>
          <t>Drinking Water Supply</t>
        </is>
      </c>
      <c r="F2242" s="2" t="inlineStr">
        <is>
          <t>The citizen requested assistance with the drinking water supply issue in Solur Gram Panchayat, where water is not consistently available from the well, and they have to rely on banks for water.</t>
        </is>
      </c>
      <c r="G2242" s="2" t="inlineStr">
        <is>
          <t>The ATR does not provide a clear resolution or action taken regarding the drinking water supply issue; it only states the problem.</t>
        </is>
      </c>
      <c r="H2242" s="2" t="inlineStr">
        <is>
          <t>ಕಾರಣಾಂತರದಿಂದ ಸುಮಾರು ಎರಡು ವರ್ಷಗಳಿಂದಲೂ ನೀರು</t>
        </is>
      </c>
      <c r="I2242" s="2" t="inlineStr">
        <is>
          <t>Due to certain reasons, water has not been available for about two years</t>
        </is>
      </c>
    </row>
    <row r="2243">
      <c r="A2243" s="2" t="n">
        <v>446358</v>
      </c>
      <c r="B2243" s="3" t="inlineStr">
        <is>
          <t>No</t>
        </is>
      </c>
      <c r="C2243" s="4" t="inlineStr">
        <is>
          <t>★</t>
        </is>
      </c>
      <c r="D2243" s="2" t="inlineStr">
        <is>
          <t>ವಸತಿ ಯೋಜನೆ</t>
        </is>
      </c>
      <c r="E2243" s="2" t="inlineStr">
        <is>
          <t>Housing Scheme</t>
        </is>
      </c>
      <c r="F2243" s="2" t="inlineStr">
        <is>
          <t>The citizen applied for a house under the housing scheme.</t>
        </is>
      </c>
      <c r="G2243" s="2" t="inlineStr">
        <is>
          <t>No house has been sanctioned; the application will be considered by the Gram Sabha only after the government fixes a housing target.</t>
        </is>
      </c>
      <c r="H2243" s="2" t="inlineStr">
        <is>
          <t>ಪ್ರಸ್ತುತ ಸರ್ಕಾರದ ವಸತಿ ಯೋಜನೆಡಿ ಗುರಿ ನಿಗದಿಪಡಿಸಿ ಮಂಜೂರಾತಿ ನೀಡಿರುವುದಿಲ್ಲ.</t>
        </is>
      </c>
      <c r="I2243" s="2" t="inlineStr">
        <is>
          <t>At present, under the government's housing scheme, no sanction has been given as the target has not been fixed yet.</t>
        </is>
      </c>
    </row>
    <row r="2244">
      <c r="A2244" s="2" t="n">
        <v>446362</v>
      </c>
      <c r="B2244" s="3" t="inlineStr">
        <is>
          <t>No</t>
        </is>
      </c>
      <c r="C2244" s="4" t="inlineStr">
        <is>
          <t>★</t>
        </is>
      </c>
      <c r="D2244" s="2" t="inlineStr">
        <is>
          <t>ಪೋಡಿ ದುರಸ್ತಿ ಯೋಜನೆ</t>
        </is>
      </c>
      <c r="E2244" s="2" t="inlineStr">
        <is>
          <t>Land Survey and Correction Scheme</t>
        </is>
      </c>
      <c r="F2244" s="2" t="inlineStr">
        <is>
          <t>The citizen applied for the correction of land survey (ಪೋಡಿ ದುರಸ್ತಿ) for survey number 20 in Hosahalli village, Solur Hobli, Nelamangala Taluk.</t>
        </is>
      </c>
      <c r="G2244" s="2" t="inlineStr">
        <is>
          <t>The office has not taken any action yet; it will be processed later as per the rules.</t>
        </is>
      </c>
      <c r="H2244" s="2" t="inlineStr">
        <is>
          <t>ನಿಯಮಾನುಸಾರ ಅಳತೆ ಕ್ರಮ ವಹಿಸಲಾಗುವುದು</t>
        </is>
      </c>
      <c r="I2244" s="2" t="inlineStr">
        <is>
          <t>Action will be taken in accordance with the rules (nothing done yet).</t>
        </is>
      </c>
    </row>
    <row r="2245">
      <c r="A2245" s="2" t="n">
        <v>446380</v>
      </c>
      <c r="B2245" s="3" t="inlineStr">
        <is>
          <t>No</t>
        </is>
      </c>
      <c r="C2245" s="4" t="inlineStr">
        <is>
          <t>★★</t>
        </is>
      </c>
      <c r="D2245" s="2" t="inlineStr">
        <is>
          <t>ಗೃಹಲಕ್ಷ್ಮೀ ಯೋಜನೆ</t>
        </is>
      </c>
      <c r="E2245" s="2" t="inlineStr">
        <is>
          <t>Gruhalakshmi Scheme</t>
        </is>
      </c>
      <c r="F2245" s="2" t="inlineStr">
        <is>
          <t>The citizen, Shrimati Shantamma from Solur Gram &amp; Hobali, applied for assistance under the Gruhalakshmi Scheme, but the funds were not sanctioned.</t>
        </is>
      </c>
      <c r="G2245" s="2" t="inlineStr">
        <is>
          <t>The office informed the citizen that they need to contact the Child Development Scheme with their BPL card to proceed with the verification.</t>
        </is>
      </c>
      <c r="H2245" s="2" t="inlineStr">
        <is>
          <t>ಗೃಹಲಕ್ಷ್ಮೀ ತಂತ್ರಾಂಶದಲ್ಲಿ ಪರಿಶೀಲಿಸಲು ಬಿ.ಪಿ.ಎಲ್. ಕಾರ್ಡ್ ಸಂಖ್ಯೆ / ಅವಶ್ಯವಿರುವುದರಿಂದ, ತಾವು ಬಿ.ಪಿ.ಎಲ್. ಕಾರ್ಡ್ ಲಗತ್ತಿಸದೆ ಅರ್ಜಿ / ಸಲ್ಲಿಸಿದ್ದು, ಇದನ್ನು ಪರಿಶೀಲಿಸಲು ಸಾಧ್ಯವಾಗುವುದಿಲ್ಲ.</t>
        </is>
      </c>
      <c r="I2245" s="2" t="inlineStr">
        <is>
          <t>Since a BPL card number is required to check in the Gruhalakshmi software, and you did not attach a BPL card with the application, it is not possible to verify it.</t>
        </is>
      </c>
    </row>
    <row r="2246">
      <c r="A2246" s="2" t="n">
        <v>446381</v>
      </c>
      <c r="B2246" s="3" t="inlineStr">
        <is>
          <t>No</t>
        </is>
      </c>
      <c r="C2246" s="4" t="inlineStr">
        <is>
          <t>★★</t>
        </is>
      </c>
      <c r="D2246" s="2" t="inlineStr">
        <is>
          <t>ವಸತಿ ಯೋಜನೆ</t>
        </is>
      </c>
      <c r="E2246" s="2" t="inlineStr">
        <is>
          <t>Housing Scheme</t>
        </is>
      </c>
      <c r="F2246" s="2" t="inlineStr">
        <is>
          <t>The citizen, Geetha, applied for housing assistance under the government's welfare schemes, stating she has no house and is living in a rented house, with two children to support.</t>
        </is>
      </c>
      <c r="G2246" s="2" t="inlineStr">
        <is>
          <t>The application was disposed of, and the citizen was instructed to submit additional documents within two days.</t>
        </is>
      </c>
      <c r="H2246" s="2" t="inlineStr">
        <is>
          <t>ನೀವು ದಿನಾಂಕ:- 18/09/2026 ರಂದು ... ಅರ್ಜಿ ಸಲ್ಲಿಸಿದ್ದು ಸರಿಯಷ್ಟೆ ಆದರೆ ... ಈ ಕೆಳಕಂಡ ದಾಖಲಾತಿಗಳ ಪ್ರತಿಗಳನ್ನು ... ಸಲ್ಲಿಸಲು ತಿಳಿಸಿ ನಿಮ್ಮ ಅರ್ಜಿಯನ್ನು ವಿಲೇವಾರಿ ಮಾಡಿದೆ</t>
        </is>
      </c>
      <c r="I2246" s="2" t="inlineStr">
        <is>
          <t>You applied on 18/09/2026 ... which is correct, but you are instructed to submit copies of the following documents ... and your application has been disposed of.</t>
        </is>
      </c>
    </row>
    <row r="2247">
      <c r="A2247" s="2" t="n">
        <v>446382</v>
      </c>
      <c r="B2247" s="3" t="inlineStr">
        <is>
          <t>No</t>
        </is>
      </c>
      <c r="C2247" s="4" t="inlineStr">
        <is>
          <t>★★</t>
        </is>
      </c>
      <c r="D2247" s="2" t="inlineStr">
        <is>
          <t>ಶಾಲಾ ಶೌಚಾಲಯ ನಿರ್ಮಾಣ ಯೋಜನೆ</t>
        </is>
      </c>
      <c r="E2247" s="2" t="inlineStr">
        <is>
          <t>School Toilet Construction Scheme</t>
        </is>
      </c>
      <c r="F2247" s="2" t="inlineStr">
        <is>
          <t>The citizen requested the construction of a toilet facility in the government high school in Masanakatti, as there is no proper toilet facility for students and staff, causing significant inconvenience.</t>
        </is>
      </c>
      <c r="G2247" s="2" t="inlineStr">
        <is>
          <t>The construction of one toilet facility in the school has been initiated and is currently in the completion stage. A proposal for another community toilet under the VBGRAMG scheme has also been submitted.</t>
        </is>
      </c>
      <c r="H2247" s="2" t="inlineStr">
        <is>
          <t>ಗ್ರಾಮ ಪಂಚಾಯತಿಯ 15ನೇ ಹಣಕಾಸು ಆಯೋಗದ ಅನುದಾನದಡಿ ಶಾಲಾ ಆವರಣದಲ್ಲಿ ಶೌಚಾಲಯ ನಿರ್ಮಾಣ ಕಾಮಗಾರಿ ಕೈಗೆತ್ತಿಕೊಳ್ಳಲಾಗಿದ್ದು, ಕಾಮಗಾರಿಯು ಪ್ರಸ್ತುತ ಮುಕ್ತಾಯ ಹಂತದಲ್ಲಿರುತ್ತದೆ.</t>
        </is>
      </c>
      <c r="I2247" s="2" t="inlineStr">
        <is>
          <t>Under the 15th Finance Commission grant of the Gram Panchayat, the construction of a toilet facility in the school premises has been taken up, and the work is currently in the completion stage.</t>
        </is>
      </c>
    </row>
    <row r="2248">
      <c r="A2248" s="2" t="n">
        <v>446387</v>
      </c>
      <c r="B2248" s="3" t="inlineStr">
        <is>
          <t>No</t>
        </is>
      </c>
      <c r="C2248" s="4" t="inlineStr">
        <is>
          <t>★★</t>
        </is>
      </c>
      <c r="D2248" s="2" t="inlineStr">
        <is>
          <t>ಗೃಹ ಲಕ್ಷ್ಮೀ ಯೋಜನೆ</t>
        </is>
      </c>
      <c r="E2248" s="2" t="inlineStr">
        <is>
          <t>Gruha Lakshmi Scheme</t>
        </is>
      </c>
      <c r="F2248" s="2" t="inlineStr">
        <is>
          <t>The citizen applied for the Gruha Lakshmi Scheme, requesting assistance under the scheme.</t>
        </is>
      </c>
      <c r="G2248" s="2" t="inlineStr">
        <is>
          <t>The office informed the citizen that they need to provide a BPL card to proceed with the verification of their application under the Gruha Lakshmi Scheme.</t>
        </is>
      </c>
      <c r="H2248" s="2" t="inlineStr">
        <is>
          <t>ಗೃಹಲಕ್ಷ್ಮೀ ತಂತ್ರಾಂಶದಲ್ಲಿ ಪರಿಶೀಲಿಸಲು ಬಿ.ಪಿ.ಎಲ್. ಕಾರ್ಡ್ ಸಂಖ್ಯೆ ಅವಶ್ಯವಿರುವುದರಿಂದ, ತಾವು ಬಿ.ಪಿ.ಎಲ್. / ಕಾರ್ಡ್ ಲಗತ್ತಿಸದೆ ಅರ್ಜಿ ಸಲ್ಲಿಸಿದ್ದು, ಇದನ್ನು ಪರಿಶೀಲಿಸಲು / ಸಾಧ್ಯವಾಗುವುದಿಲ್ಲ.</t>
        </is>
      </c>
      <c r="I2248" s="2" t="inlineStr">
        <is>
          <t>Since a BPL card number is required to check in the Gruha Lakshmi software, and the applicant did not attach a BPL card, it is not possible to verify the application.</t>
        </is>
      </c>
    </row>
    <row r="2249">
      <c r="A2249" s="2" t="n">
        <v>446393</v>
      </c>
      <c r="B2249" s="3" t="inlineStr">
        <is>
          <t>No</t>
        </is>
      </c>
      <c r="C2249" s="4" t="inlineStr">
        <is>
          <t>★★</t>
        </is>
      </c>
      <c r="D2249" s="2" t="inlineStr">
        <is>
          <t>ಗೃಹಲಕ್ಷ್ಮೀ ಯೋಜನೆ</t>
        </is>
      </c>
      <c r="E2249" s="2" t="inlineStr">
        <is>
          <t>Gruhalakshmi Scheme</t>
        </is>
      </c>
      <c r="F2249" s="2" t="inlineStr">
        <is>
          <t>The citizen applied for assistance under the Gruhalakshmi Scheme, but the application was not sanctioned.</t>
        </is>
      </c>
      <c r="G2249" s="2" t="inlineStr">
        <is>
          <t>The office informed the citizen that the application under the Gruhalakshmi Scheme was not sanctioned and requested them to contact the Child Development Scheme with their BPL card for further information.</t>
        </is>
      </c>
      <c r="H2249" s="2" t="inlineStr">
        <is>
          <t>ಗೃಹಲಕ್ಷ್ಮೀ ಧನಸಹಾಯ ಮಂಜೂರಾಗಿರುವುದಿಲ್ಲವೆಂದು ಅರ್ಜಿ ಸಲ್ಲಿಸಿರುತ್ತೀರ, ಈ ಕುರಿತು ಗೃಹಲಕ್ಷ್ಮೀ ತಂತ್ರಾಂಶದಲ್ಲಿ ಪರಿಶೀಲಿಸಲು ಬಿ.ಪಿ.ಎಲ್. ಸಂಖ್ಯೆ ಅವಶ್ಯಕತೆ ಇರುವುದರಿಂದ ಅರ್ಜಿಯಲ್ಲಿ ನೀಡಿರುವ ಮೊಬೈಲ್ ನಂಬರ್ ಮೂಲಕ ತಮ್ಮನ್ನು ಸಂಪರ್ಕಿಸಲು ಪ್ರಯತ್ನಿಸಿದಾಗ ತಮ್ಮ ಮೊಬೈಲ್ ನಂಬರ್ ಅಸ್ತಿತ್ವದಲ್ಲಿರುವುದಿಲ್ಲ ಎಂಬ ಮಾಹಿತಿ ಲಭ್ಯವಿರುತ್ತದೆ.</t>
        </is>
      </c>
      <c r="I2249" s="2" t="inlineStr">
        <is>
          <t>You have applied stating that the Gruhalakshmi financial assistance has not been sanctioned. However, since a BPL number is required to check this in the Gruhalakshmi system, when attempting to contact you via the mobile number provided in the application, it was found that your mobile number does not exist.</t>
        </is>
      </c>
    </row>
    <row r="2250">
      <c r="A2250" s="2" t="n">
        <v>446398</v>
      </c>
      <c r="B2250" s="3" t="inlineStr">
        <is>
          <t>No</t>
        </is>
      </c>
      <c r="C2250" s="4" t="inlineStr">
        <is>
          <t>★★</t>
        </is>
      </c>
      <c r="D2250" s="2" t="inlineStr">
        <is>
          <t>ವಸತಿ ಯೋಜನೆ</t>
        </is>
      </c>
      <c r="E2250" s="2" t="inlineStr">
        <is>
          <t>Housing Scheme</t>
        </is>
      </c>
      <c r="F2250" s="2" t="inlineStr">
        <is>
          <t>The citizen requested to create an account for an empty plot (ನಿವೇಶನ) in Kalyanapura village under the housing scheme.</t>
        </is>
      </c>
      <c r="G2250" s="2" t="inlineStr">
        <is>
          <t>The application was disposed of, and the citizen was instructed to submit specific documents to the Gram Panchayat within two days.</t>
        </is>
      </c>
      <c r="H2250" s="2" t="inlineStr">
        <is>
          <t>ನೀವು ದಿನಾಂಕ: 18/09/2026 ರಂದು ... ಖಾಲಿ ನಿವೇಶನದ ಖಾತೆ ಮಾಡಲು ಕೋರಿರುವುದು ಸರಿಯಷ್ಟೆ ಆದರೆ ... ನಿಮ್ಮ ಅರ್ಜಿಯನ್ನು ವಿಲೇವಾರಿ ಮಾಡಿದೆ</t>
        </is>
      </c>
      <c r="I2250" s="2" t="inlineStr">
        <is>
          <t>You have requested on 18/09/2026 ... to create an account for an empty plot, which is correct, but your application has been disposed of.</t>
        </is>
      </c>
    </row>
    <row r="2251">
      <c r="A2251" s="2" t="n">
        <v>446404</v>
      </c>
      <c r="B2251" s="3" t="inlineStr">
        <is>
          <t>No</t>
        </is>
      </c>
      <c r="C2251" s="4" t="inlineStr">
        <is>
          <t>★★</t>
        </is>
      </c>
      <c r="D2251" s="2" t="inlineStr">
        <is>
          <t>ವಸತಿ ಯೋಜನೆ</t>
        </is>
      </c>
      <c r="E2251" s="2" t="inlineStr">
        <is>
          <t>Housing Scheme</t>
        </is>
      </c>
      <c r="F2251" s="2" t="inlineStr">
        <is>
          <t>The citizen requested the sanctioning of a house under the housing scheme as they do not have a house or plot.</t>
        </is>
      </c>
      <c r="G2251" s="2" t="inlineStr">
        <is>
          <t>The office has asked the citizen to submit the required documents to the Gram Panchayat office.</t>
        </is>
      </c>
      <c r="H2251" s="2" t="inlineStr">
        <is>
          <t>ಯೋಜನೆಯ ನಿಯಮ ಅಗತ್ಯವಿರುವ ದಾಖಲೆಗಳನ್ನು ಗ್ರಾಮ ಪಂಚಾಯತಿ ಕಾರ್ಯಾಲಯಕ್ಕೆ ಸಲ್ಲಿಸುವಂತೆ ತಿಳಿಸಲಾಗಿದೆ.</t>
        </is>
      </c>
      <c r="I2251" s="2" t="inlineStr">
        <is>
          <t>The office has informed the citizen to submit the required documents to the Gram Panchayat office.</t>
        </is>
      </c>
    </row>
    <row r="2252">
      <c r="A2252" s="2" t="n">
        <v>446408</v>
      </c>
      <c r="B2252" s="3" t="inlineStr">
        <is>
          <t>No</t>
        </is>
      </c>
      <c r="C2252" s="4" t="inlineStr">
        <is>
          <t>★</t>
        </is>
      </c>
      <c r="D2252" s="2" t="inlineStr">
        <is>
          <t>ಕೆಐಎಡಿಬಿ/ಕೆಎಸ್‌ಎಸ್‌ಐಡಿಸಿ ಕೈಗಾರಿಕಾ ವಿನ್ಯಾಸ ಅನುಮೋದಿತ ಆಸ್ತಿ</t>
        </is>
      </c>
      <c r="E2252" s="2" t="inlineStr">
        <is>
          <t>KIAIDBI/KSSIDC Industrial Layout Approved Asset</t>
        </is>
      </c>
      <c r="F2252" s="2" t="inlineStr">
        <is>
          <t>The citizen submitted an application for the classification of an industrial layout approved asset under the KSSIDC scheme through the eSwathu Software.</t>
        </is>
      </c>
      <c r="G2252" s="2" t="inlineStr">
        <is>
          <t>The e-accounts for the industrial plots D-72, D-73, D-74, D-75, and D-76 were canceled because the entrepreneur names were not provided.</t>
        </is>
      </c>
      <c r="H2252" s="2" t="inlineStr">
        <is>
          <t>ಸದರಿ 28 ಅರ್ಹ ಉದ್ದಿಮೆದಾರರಿಗೆ ಇ-ಖಾತಾ ನೀಡಲು ಪತ್ರ ಹಾಗೂ ಉದ್ದಿಮೆದಾರರ ಪಟ್ಟಿಯನ್ನು ಗ್ರಾಮ ಪಂಚಾಯತಿಗೆ ಸಲ್ಲಿಸಿದ್ದು ಕಾರಣ ಉದ್ದಿಮೆದಾರರ ಪಟ್ಟಿಯಲ್ಲಿ D-72,D-73,D-74,D-75,D-76 ನಿವೇಶನ ನಂಬರಗಳ ಉದ್ದಿಮೆದಾರರ ಹೆಸರು ಇಲ್ಲದೆ ಇರುವದರಿಂದ ಸದರಿ ಇ-ಸ್ವತ್ತು ಅಂತರ್ಜಾಲದಲ್ಲಿ ಹಾಕಿದ ನಿವೇಶನಗಳ ಇ-ಖಾತಾವನ್ನು ರದ್ದು ಗೊಳಿಸಲಾಗಿರುತ್ತದೆ.</t>
        </is>
      </c>
      <c r="I2252" s="2" t="inlineStr">
        <is>
          <t>Since the names of the entrepreneurs for the plot numbers D-72, D-73, D-74, D-75, and D-76 are not present in the entrepreneur list, the e-account for the plots entered in the eSwathu portal will be canceled.</t>
        </is>
      </c>
    </row>
    <row r="2253">
      <c r="A2253" s="2" t="n">
        <v>446415</v>
      </c>
      <c r="B2253" s="3" t="inlineStr">
        <is>
          <t>No</t>
        </is>
      </c>
      <c r="C2253" s="4" t="inlineStr">
        <is>
          <t>★</t>
        </is>
      </c>
      <c r="D2253" s="2" t="inlineStr">
        <is>
          <t>ಹೊಸ ಪಡಿತರ ಚೀಟಿ</t>
        </is>
      </c>
      <c r="E2253" s="2" t="inlineStr">
        <is>
          <t>New Ration Card</t>
        </is>
      </c>
      <c r="F2253" s="2" t="inlineStr">
        <is>
          <t>The citizen applied for a new ration card under the Public Distribution System.</t>
        </is>
      </c>
      <c r="G2253" s="2" t="inlineStr">
        <is>
          <t>The citizen's BPL ration card was converted to an APL ration card, and the application was closed.</t>
        </is>
      </c>
      <c r="H2253" s="2" t="inlineStr">
        <is>
          <t>ನೀವು ಸರಕಾರದ ಮಾನದಂಡದ ಪ್ರಕಾರ ನಿಮ್ಮ ಕುಟುಂಬದಲ್ಲಿ 3 ಹೆಕ್ಟರಗಿಂತ ಅಧಿಕ ಜಮೀನು ಹೊಂದಿರುವುದರಿಂದ ದಿ:21.09.2021 ರಂದು ಸದರ ಬಿ.ಪಿ.ಎಲ್ ಪಡಿತರ ಚೀಟಿಯನ್ನು ಎ.ಪಿ.ಎಲ್ ಪಡಿತರ ಚೀಟಿಗೆ ಪರಿವರ್ತನೆ ಮಾಡಲಾಗಿದೆ. ಕಾರಣ ಸದರ ಅರ್ಜಿಯನ್ನು ಮುಕ್ತಾಯಗೊಳಿಸಿದೆ.</t>
        </is>
      </c>
      <c r="I2253" s="2" t="inlineStr">
        <is>
          <t>Since you have more than 3 hectares of land in your family according to government criteria, the BPL ration card was converted to an APL ration card on 21.09.2021. Therefore, the application has been closed.</t>
        </is>
      </c>
    </row>
    <row r="2254">
      <c r="A2254" s="2" t="n">
        <v>446440</v>
      </c>
      <c r="B2254" s="3" t="inlineStr">
        <is>
          <t>No</t>
        </is>
      </c>
      <c r="C2254" s="4" t="inlineStr">
        <is>
          <t>★</t>
        </is>
      </c>
      <c r="D2254" s="2" t="inlineStr">
        <is>
          <t>ಪದವಿ ಕಾಲೇಜು ಮಂಜೂರು ಯೋಜನೆ</t>
        </is>
      </c>
      <c r="E2254" s="2" t="inlineStr">
        <is>
          <t>Undergraduate College Approval Scheme</t>
        </is>
      </c>
      <c r="F2254" s="2" t="inlineStr">
        <is>
          <t>The citizen requested the approval of a new government undergraduate college in Thambrahalli village, Vijayanagara district, which has been demanded for the past 10 years.</t>
        </is>
      </c>
      <c r="G2254" s="2" t="inlineStr">
        <is>
          <t>The government has not yet approved the new college; it will review the matter after forming a new committee.</t>
        </is>
      </c>
      <c r="H2254" s="2" t="inlineStr">
        <is>
          <t>ಪ್ರಸ್ತುತ ಕಾಲೇಜು ಶಿಕ್ಷಣ ಇಲಾಖೆಯಲ್ಲಿ ಹೊಸ ಸರ್ಕಾರಿ ಪ್ರಥಮ ದರ್ಜೆ ಕಾಲೇಜುಗಳನ್ನು ಪ್ರಾರಂಭಿಸುವ ಸಂಬಂಧ ಹೊಸ ಸಮಿತಿ ರಚಿಸುವ ಕಡತವು ಸರ್ಕಾರದ ಹಂತದಲ್ಲಿರುವುದರಿಂದ ಸದರಿ ಸಮಿತಿ ರಚನೆಯಾದ ನಂತರ ರಾಜ್ಯದ ವಿವಿಧ ಸ್ಥಳಗಳಲ್ಲಿ ಹೊಸ ಪದವಿ ಕಾಲೇಜುಗಳನ್ನು ಪ್ರಾರಂಭಿಸುವ ಕುರಿತು ಪರಿಶೀಲಿಸಿ ಮುಂದಿನ ಕ್ರಮಕ್ಕಾಗಿ ಸರ್ಕಾರಕ್ಕೆ ಸಲ್ಲಿಸಲಾಗುವುದು.</t>
        </is>
      </c>
      <c r="I2254" s="2" t="inlineStr">
        <is>
          <t>Since the document to form a new committee for approving new government undergraduate colleges is at the government level, after the formation of this committee, the government will review the matter of starting new undergraduate colleges in various places in the state and take further action.</t>
        </is>
      </c>
    </row>
    <row r="2255">
      <c r="A2255" s="2" t="n">
        <v>446437</v>
      </c>
      <c r="B2255" s="5" t="inlineStr">
        <is>
          <t>Yes</t>
        </is>
      </c>
      <c r="C2255" s="4" t="inlineStr">
        <is>
          <t>★★★</t>
        </is>
      </c>
      <c r="D2255" s="2" t="inlineStr">
        <is>
          <t>ಅಂಗವಿಕಲರ ಮಾಸಾಶನ / ಯೋಜನೆ</t>
        </is>
      </c>
      <c r="E2255" s="2" t="inlineStr">
        <is>
          <t>Disability Pension Scheme</t>
        </is>
      </c>
      <c r="F2255" s="2" t="inlineStr">
        <is>
          <t>The citizen applied for a disability pension, stating that their pension was not being received.</t>
        </is>
      </c>
      <c r="G2255" s="2" t="inlineStr">
        <is>
          <t>The citizen's disability pension has been confirmed as active and will be credited to their account.</t>
        </is>
      </c>
      <c r="H2255" s="2" t="inlineStr">
        <is>
          <t>ನಿಮ್ಮ ಪಿಂಚಣಿಯು ಚಾಲ್ತಿಯಲ್ಲಿರುತ್ತದೆ. ನಿಮ್ಮ ಖಾತೆಗೆ ಜಮೆ ಆಗುತ್ತದೆ, ತಿಳಿಯುವುದು.</t>
        </is>
      </c>
      <c r="I2255" s="2" t="inlineStr">
        <is>
          <t>Your pension is active. The amount will be credited to your account, you will be informed.</t>
        </is>
      </c>
    </row>
    <row r="2256">
      <c r="A2256" s="2" t="n">
        <v>446452</v>
      </c>
      <c r="B2256" s="3" t="inlineStr">
        <is>
          <t>No</t>
        </is>
      </c>
      <c r="C2256" s="4" t="inlineStr">
        <is>
          <t>★★</t>
        </is>
      </c>
      <c r="D2256" s="2" t="inlineStr">
        <is>
          <t>ವಸತಿ ಯೋಜನೆ</t>
        </is>
      </c>
      <c r="E2256" s="2" t="inlineStr">
        <is>
          <t>Housing Scheme</t>
        </is>
      </c>
      <c r="F2256" s="2" t="inlineStr">
        <is>
          <t>The citizen applied for housing benefits under the government's schemes during a public service meeting.</t>
        </is>
      </c>
      <c r="G2256" s="2" t="inlineStr">
        <is>
          <t>The office instructed the citizen to submit required documents to the Gram Panchayat within two days and disposed of the application.</t>
        </is>
      </c>
      <c r="H2256"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56" s="2" t="inlineStr">
        <is>
          <t>You applied on 18/09/2026 during the public service meeting in Solloor village for housing benefits under the government's schemes, which is correct, but since it is necessary to register your personal information on the website of Rajiv Gandhi Housing Corporation, you are instructed to submit copies of the following documents to the Gram Panchayat office within two days, and your application has been disposed of.</t>
        </is>
      </c>
    </row>
    <row r="2257">
      <c r="A2257" s="2" t="n">
        <v>446460</v>
      </c>
      <c r="B2257" s="3" t="inlineStr">
        <is>
          <t>No</t>
        </is>
      </c>
      <c r="C2257" s="4" t="inlineStr">
        <is>
          <t>★★</t>
        </is>
      </c>
      <c r="D2257" s="2" t="inlineStr">
        <is>
          <t>ಪಿಂಚಣಿ ಯೋಜನೆ</t>
        </is>
      </c>
      <c r="E2257" s="2" t="inlineStr">
        <is>
          <t>Pension Scheme</t>
        </is>
      </c>
      <c r="F2257" s="2" t="inlineStr">
        <is>
          <t>The citizen applied for a pension scheme, specifically under the widow's pension or old-age pension options.</t>
        </is>
      </c>
      <c r="G2257" s="2" t="inlineStr">
        <is>
          <t>The office has requested the citizen to provide additional details for the pension correction.</t>
        </is>
      </c>
      <c r="H2257" s="2" t="inlineStr">
        <is>
          <t>ಪಹಣಿ ತಿದ್ದುಪಡಿ / (ವಿವರ ಲಗತ್ತಿಸುವುದು)</t>
        </is>
      </c>
      <c r="I2257" s="2" t="inlineStr">
        <is>
          <t>Amendment of Pahani / (Attachment of details)</t>
        </is>
      </c>
    </row>
    <row r="2258">
      <c r="A2258" s="2" t="n">
        <v>446457</v>
      </c>
      <c r="B2258" s="3" t="inlineStr">
        <is>
          <t>No</t>
        </is>
      </c>
      <c r="C2258" s="4" t="inlineStr">
        <is>
          <t>★★</t>
        </is>
      </c>
      <c r="D2258" s="2" t="inlineStr">
        <is>
          <t>ಪಡಿತರ ಚೀಟಿ ತಿದ್ದುಪಡಿ ಯೋಜನೆ</t>
        </is>
      </c>
      <c r="E2258" s="2" t="inlineStr">
        <is>
          <t>Ration Card Correction Scheme</t>
        </is>
      </c>
      <c r="F2258" s="2" t="inlineStr">
        <is>
          <t>The citizen requested a correction in their ration card number 520200588105.</t>
        </is>
      </c>
      <c r="G2258" s="2" t="inlineStr">
        <is>
          <t>The citizen was advised to visit the Food Department office in the taluk where their ration card was transferred.</t>
        </is>
      </c>
      <c r="H2258" s="2" t="inlineStr">
        <is>
          <t>ತಾವುಗಳು ತಮ್ಮ ಪಡಿತರ ಚೀಟಿಯನ್ನು ವರ್ಗಾವಣೆ ಮಾಡಿಕೊಂಡಿರುವ ತಾಲ್ಲೂಕಿನ ಆಹಾರ ಶಾಖೆಗೆ ಭೇಟಿ ನೀಡುವಂತೆ ಈ ಮೂಲಕ ತಮಗೆ ತಿಳಿಸಿದೆ.</t>
        </is>
      </c>
      <c r="I2258" s="2" t="inlineStr">
        <is>
          <t>We hereby inform you to visit the Food Department office in the taluk where you transferred your ration card.</t>
        </is>
      </c>
    </row>
    <row r="2259">
      <c r="A2259" s="2" t="n">
        <v>446461</v>
      </c>
      <c r="B2259" s="3" t="inlineStr">
        <is>
          <t>No</t>
        </is>
      </c>
      <c r="C2259" s="4" t="inlineStr">
        <is>
          <t>★★</t>
        </is>
      </c>
      <c r="D2259" s="2" t="inlineStr">
        <is>
          <t>ವಸತಿ ಯೋಜನೆ</t>
        </is>
      </c>
      <c r="E2259" s="2" t="inlineStr">
        <is>
          <t>Housing Scheme</t>
        </is>
      </c>
      <c r="F2259" s="2" t="inlineStr">
        <is>
          <t>The citizen applied for housing benefits under the government's welfare schemes.</t>
        </is>
      </c>
      <c r="G2259" s="2" t="inlineStr">
        <is>
          <t>The office instructed the citizen to submit required documents to the Gram Panchayat within 2 days and disposed of the application.</t>
        </is>
      </c>
      <c r="H2259"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59" s="2" t="inlineStr">
        <is>
          <t>You applied on 18/09/2026 during the People's Service Movement meeting in Solur village for housing benefits under the government's welfare schemes, which is correct, but since it is necessary to register your personal information on the website of the Rajiv Gandhi Housing Corporation, you are instructed to submit copies of the following documents to the Gram Panchayat office urgently within 2 days, and your application has been disposed of.</t>
        </is>
      </c>
    </row>
    <row r="2260">
      <c r="A2260" s="2" t="n">
        <v>446467</v>
      </c>
      <c r="B2260" s="3" t="inlineStr">
        <is>
          <t>No</t>
        </is>
      </c>
      <c r="C2260" s="4" t="inlineStr">
        <is>
          <t>★★</t>
        </is>
      </c>
      <c r="D2260" s="2" t="inlineStr">
        <is>
          <t>ವಹಣಿ ತಿದ್ದುಪಡಿ</t>
        </is>
      </c>
      <c r="E2260" s="2" t="inlineStr">
        <is>
          <t>Water Supply Modification Scheme</t>
        </is>
      </c>
      <c r="F2260" s="2" t="inlineStr">
        <is>
          <t>The citizen applied for a modification in the water supply system.</t>
        </is>
      </c>
      <c r="G2260" s="2" t="inlineStr">
        <is>
          <t>The application was disposed of, and the citizen was instructed to upload the application on the Bapuji Service Center website and submit the required documents within two days.</t>
        </is>
      </c>
      <c r="H2260" s="2" t="inlineStr">
        <is>
          <t>ನೀವು ದಿನಾಂಕ:- 18/09/2026 ರಂದು ಅರ್ಜಿ ನೀಡಿ ಧ್ವನಿ ವರ್ಧಕ ಅನುಮತಿ ಪರವಾನಗಿ ಕೋರಿ ಮನವಿ ನೀಡಿದ್ದು ಸದರಿ ಅರ್ಜಿಯನ್ನು ಆಲಿಸಿ ಪರಿಷ್ಕರಣೆ ಮಾಡಲು ಗ್ರಾಮ ಪಂಚಾಯತಿಯ ಬಾಪೂಜಿ ಸೇವಾ ಕೇಂದ್ರ ವೆಬ್ ಸೈಟ್ ನಲ್ಲಿ ತಮ್ಮ ಅರ್ಜಿಯನ್ನು ಆರೋಹಿಸಬೇಕಾಗಿರುವುದರಿಂದ ಈ ಕೆಳಕಂಡ ದಾಖಲೆಗಳನ್ನು ಗ್ರಾಮ ಪಂಚಾಯತಿ ಕಛೇರಿಗೆ 02 ದಿನಗಳ ಕಾಲ ನೀಡಲು ತಿಳಿಸಿ ಈ ನಿಮ್ಮ ಅರ್ಜಿಯನ್ನು ವಿಲೇ ಪಡಿಸಿದೆ</t>
        </is>
      </c>
      <c r="I2260" s="2" t="inlineStr">
        <is>
          <t>You submitted an application on 18/09/2026 requesting permission for sound amplification. After considering the application, the Gram Panchayat has instructed you to upload your application on the Bapuji Service Center website and submit the following documents to the Gram Panchayat office within two days, and this application has been disposed of.</t>
        </is>
      </c>
    </row>
    <row r="2261">
      <c r="A2261" s="2" t="n">
        <v>446469</v>
      </c>
      <c r="B2261" s="3" t="inlineStr">
        <is>
          <t>No</t>
        </is>
      </c>
      <c r="C2261" s="4" t="inlineStr">
        <is>
          <t>★★</t>
        </is>
      </c>
      <c r="D2261" s="2" t="inlineStr">
        <is>
          <t>ವಸತಿ ಯೋಜನೆ</t>
        </is>
      </c>
      <c r="E2261" s="2" t="inlineStr">
        <is>
          <t>Housing Scheme</t>
        </is>
      </c>
      <c r="F2261" s="2" t="inlineStr">
        <is>
          <t>The citizen applied for housing or site allocation under the government's housing scheme.</t>
        </is>
      </c>
      <c r="G2261" s="2" t="inlineStr">
        <is>
          <t>The office instructed the citizen to submit required documents to the Gram Panchayat within two days and disposed of the application.</t>
        </is>
      </c>
      <c r="H2261"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ವಿಲೇವಾರಿ ಮಾಡಿದೆ</t>
        </is>
      </c>
      <c r="I2261" s="2" t="inlineStr">
        <is>
          <t>You applied on 18/09/2026 at the People's Service Movement meeting in Solur village for housing or site allocation under the government's housing schemes, which is correct, but since it is necessary to register your personal information on the Rajiv Gandhi Housing Corporation's website, you are instructed to submit copies of the following documents to the Gram Panchayat office within two days, and your application has been disposed of.</t>
        </is>
      </c>
    </row>
    <row r="2262">
      <c r="A2262" s="2" t="n">
        <v>446470</v>
      </c>
      <c r="B2262" s="3" t="inlineStr">
        <is>
          <t>No</t>
        </is>
      </c>
      <c r="C2262" s="4" t="inlineStr">
        <is>
          <t>★★</t>
        </is>
      </c>
      <c r="D2262" s="2" t="inlineStr">
        <is>
          <t>ಪ್ರಾಥಮಿಕ ಶಾಲೆಗೆ ಜಮೀನಿನ ದಾನ</t>
        </is>
      </c>
      <c r="E2262" s="2" t="inlineStr">
        <is>
          <t>Donation of land to a primary school</t>
        </is>
      </c>
      <c r="F2262" s="2" t="inlineStr">
        <is>
          <t>The citizen requested the government to sanction land for a primary school that was donated by Shri Shankarappa, and to register it in the records.</t>
        </is>
      </c>
      <c r="G2262" s="2" t="inlineStr">
        <is>
          <t>The application was disposed of, and the citizen was advised to submit the application to the Tahsildar, Nelamangal.</t>
        </is>
      </c>
      <c r="H2262" s="2" t="inlineStr">
        <is>
          <t>ನಿಮ್ಮ ಅರ್ಜಿಯನ್ನು ವಿಲೇವಾರಿ ಪಡಿಸಿದೆ.</t>
        </is>
      </c>
      <c r="I2262" s="2" t="inlineStr">
        <is>
          <t>Your application has been disposed of.</t>
        </is>
      </c>
    </row>
    <row r="2263">
      <c r="A2263" s="2" t="n">
        <v>446486</v>
      </c>
      <c r="B2263" s="3" t="inlineStr">
        <is>
          <t>No</t>
        </is>
      </c>
      <c r="C2263" s="4" t="inlineStr">
        <is>
          <t>★★</t>
        </is>
      </c>
      <c r="D2263" s="2" t="inlineStr">
        <is>
          <t>ವಸತಿ ಯೋಜನೆ</t>
        </is>
      </c>
      <c r="E2263" s="2" t="inlineStr">
        <is>
          <t>Housing Scheme</t>
        </is>
      </c>
      <c r="F2263" s="2" t="inlineStr">
        <is>
          <t>The citizen applied for a housing scheme (site or house allotment) during a public service meeting.</t>
        </is>
      </c>
      <c r="G2263" s="2" t="inlineStr">
        <is>
          <t>The application was disposed of, and the citizen was instructed to submit additional documents to proceed.</t>
        </is>
      </c>
      <c r="H2263" s="2" t="inlineStr">
        <is>
          <t>ನೀವು ದಿನಾಂಕ:- 18/09/2026 ರಂದು ... ಅರ್ಜಿ ಸಲ್ಲಿಸಿದ್ದು ಸರಿಯಷ್ಟೆ ಆದರೆ ... ಈ ಕೆಳಕಂಡ ದಾಖಲಾತಿಗಳ ಪ್ರತಿಗಳನ್ನು ... ಸಲ್ಲಿಸಲು ತಿಳಿಸಿ ನಿಮ್ಮ ಅರ್ಜಿಯನ್ನು ವಿಲೇ ಪಡಿಸಿದೆ</t>
        </is>
      </c>
      <c r="I2263" s="2" t="inlineStr">
        <is>
          <t>You applied on 18/09/2026 ... but the application has been disposed of, and you are instructed to submit copies of the following documents ... within two days.</t>
        </is>
      </c>
    </row>
    <row r="2264">
      <c r="A2264" s="2" t="n">
        <v>446489</v>
      </c>
      <c r="B2264" s="3" t="inlineStr">
        <is>
          <t>No</t>
        </is>
      </c>
      <c r="C2264" s="4" t="inlineStr">
        <is>
          <t>★★</t>
        </is>
      </c>
      <c r="D2264" s="2" t="inlineStr">
        <is>
          <t>ವಸತಿ ಯೋಜನೆ</t>
        </is>
      </c>
      <c r="E2264" s="2" t="inlineStr">
        <is>
          <t>Housing Scheme</t>
        </is>
      </c>
      <c r="F2264" s="2" t="inlineStr">
        <is>
          <t>The citizen applied for housing benefits under the government's scheme during a public service meeting.</t>
        </is>
      </c>
      <c r="G2264" s="2" t="inlineStr">
        <is>
          <t>The office instructed the citizen to submit required documents to the Gram Panchayat within two days and disposed of the application.</t>
        </is>
      </c>
      <c r="H2264"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64" s="2" t="inlineStr">
        <is>
          <t>You applied on 18/09/2026 during the public service meeting in Solur village for housing benefits under the government's scheme, which is correct, but since it is necessary to register your personal information on the website of Rajiv Gandhi Housing Corporation, you are instructed to urgently submit copies of the following documents to the Gram Panchayat office within two days, and your application has been disposed of.</t>
        </is>
      </c>
    </row>
    <row r="2265">
      <c r="A2265" s="2" t="n">
        <v>446494</v>
      </c>
      <c r="B2265" s="3" t="inlineStr">
        <is>
          <t>No</t>
        </is>
      </c>
      <c r="C2265" s="4" t="inlineStr">
        <is>
          <t>★★</t>
        </is>
      </c>
      <c r="D2265" s="2" t="inlineStr">
        <is>
          <t>ವಸತಿ ಯೋಜನೆ</t>
        </is>
      </c>
      <c r="E2265" s="2" t="inlineStr">
        <is>
          <t>Housing Scheme</t>
        </is>
      </c>
      <c r="F2265" s="2" t="inlineStr">
        <is>
          <t>The citizen applied for housing benefits under the government's welfare schemes during a public service meeting.</t>
        </is>
      </c>
      <c r="G2265" s="2" t="inlineStr">
        <is>
          <t>The office instructed the citizen to submit required documents within two days and disposed of the application.</t>
        </is>
      </c>
      <c r="H2265" s="2" t="inlineStr">
        <is>
          <t>ನೀವು ದಿನಾಂಕ:- 18/09/2026 ರಂದು ... ಅರ್ಜಿ ಸಲ್ಲಿಸಿದ್ದು ಸರಿಯಷ್ಟೆ ಆದರೆ ... ನಿಮ್ಮ ವಯಕ್ತಿಕ ಮಾಹಿತಿಯನ್ನು ... ಅಳವಡಿಸುವುದು ಅವಶ್ಯಕವಾಗಿರುವುದರಿಂದ ... ಈ ಕೆಳಕಂಡ ದಾಖಲಾತಿಗಳ ಪ್ರತಿಗಳನ್ನು ... ಸಲ್ಲಿಸಲು ತಿಳಿಸಿ ನಿಮ್ಮ ಅರ್ಜಿಯನ್ನು ವಿಲೇ ಪಡಿಸಿದೆ</t>
        </is>
      </c>
      <c r="I2265" s="2" t="inlineStr">
        <is>
          <t>You applied on 18/09/2026 ... but it is necessary to register your personal information ... Therefore, you are instructed to submit copies of the following documents ... and your application has been disposed of.</t>
        </is>
      </c>
    </row>
    <row r="2266">
      <c r="A2266" s="2" t="n">
        <v>446495</v>
      </c>
      <c r="B2266" s="3" t="inlineStr">
        <is>
          <t>No</t>
        </is>
      </c>
      <c r="C2266" s="4" t="inlineStr">
        <is>
          <t>★★</t>
        </is>
      </c>
      <c r="D2266" s="2" t="inlineStr">
        <is>
          <t>ವಸತಿ ಯೋಜನೆ</t>
        </is>
      </c>
      <c r="E2266" s="2" t="inlineStr">
        <is>
          <t>Housing Scheme</t>
        </is>
      </c>
      <c r="F2266" s="2" t="inlineStr">
        <is>
          <t>The citizen applied for housing scheme (site or house allotment) under the Public Service Movement meeting.</t>
        </is>
      </c>
      <c r="G2266" s="2" t="inlineStr">
        <is>
          <t>The office disposed of the application and requested the citizen to submit required documents within two days.</t>
        </is>
      </c>
      <c r="H2266" s="2" t="inlineStr">
        <is>
          <t>ನಿಮ್ಮ ಅರ್ಜಿಯನ್ನು ವಿಲೇ ಪಡಿಸಿದೆ</t>
        </is>
      </c>
      <c r="I2266" s="2" t="inlineStr">
        <is>
          <t>Your application has been disposed of.</t>
        </is>
      </c>
    </row>
    <row r="2267">
      <c r="A2267" s="2" t="n">
        <v>446500</v>
      </c>
      <c r="B2267" s="3" t="inlineStr">
        <is>
          <t>No</t>
        </is>
      </c>
      <c r="C2267" s="4" t="inlineStr">
        <is>
          <t>★★</t>
        </is>
      </c>
      <c r="D2267" s="2" t="inlineStr">
        <is>
          <t>ಪಶುಚಿಕಿತ್ಸಾಲಯ</t>
        </is>
      </c>
      <c r="E2267" s="2" t="inlineStr">
        <is>
          <t>Animal Hospital</t>
        </is>
      </c>
      <c r="F2267" s="2" t="inlineStr">
        <is>
          <t>The citizen requested the appointment of a veterinary doctor at the Bannavadi Animal Hospital.</t>
        </is>
      </c>
      <c r="G2267" s="2" t="inlineStr">
        <is>
          <t>A temporary arrangement was made by assigning Dr. Joythsuthar, who is currently working at the Gudemaranhalli Animal Hospital, to manage the Bannavadi Animal Hospital on an additional charge.</t>
        </is>
      </c>
      <c r="H2267" s="2" t="inlineStr">
        <is>
          <t>ಆದರು ಸಾರ್ವಜನಿಕ ಹಿತದೃಷ್ಟಿಯಿಂದ ಗುಡೇಮಾರನಹಳ್ಳಿ ವಶುಚಿಕಿತ್ಸಾಲಯದಲ್ಲಿ ಕಾರ್ಯನಿರ್ವಹಿಸುತ್ತಿರುವ ಡಾ | ಜ್ಯೋತಿಸುಥಾರ್ ರವರಿಗೆ ಅಧಿಕ ಪ್ರಭಾರದಲ್ಲಿರಿಸಿ ಬಾಣವಾಡಿ ಸಂಸ್ಥೆಗೆ ತಾತ್ಕಾಲಿಕ ಕಾರ್ಯವ್ಯವಸ್ಥೆ ಮಾಡಲಾಗಿದೆ.</t>
        </is>
      </c>
      <c r="I2267" s="2" t="inlineStr">
        <is>
          <t>However, in the public interest, Dr. Joythsuthar, who is currently working at the Gudemaranhalli Animal Hospital, has been temporarily assigned to manage the Bannavadi institution on an additional charge.</t>
        </is>
      </c>
    </row>
    <row r="2268">
      <c r="A2268" s="2" t="n">
        <v>446504</v>
      </c>
      <c r="B2268" s="3" t="inlineStr">
        <is>
          <t>No</t>
        </is>
      </c>
      <c r="C2268" s="4" t="inlineStr">
        <is>
          <t>★★</t>
        </is>
      </c>
      <c r="D2268" s="2" t="inlineStr">
        <is>
          <t>ವಸತಿ ಯೋಜನೆ</t>
        </is>
      </c>
      <c r="E2268" s="2" t="inlineStr">
        <is>
          <t>Housing Scheme</t>
        </is>
      </c>
      <c r="F2268" s="2" t="inlineStr">
        <is>
          <t>The citizen, Lalithakumari, applied for financial assistance to build a house under the housing scheme.</t>
        </is>
      </c>
      <c r="G2268" s="2" t="inlineStr">
        <is>
          <t>The application was disposed of, and the citizen was instructed to submit required documents to the Gram Panchayat office.</t>
        </is>
      </c>
      <c r="H2268" s="2" t="inlineStr">
        <is>
          <t>ನೀವು ದಿನಾಂಕ:- 18/09/2026 ರಂದು ಅರ್ಜಿ ನೀಡಿ ಮನಕಟ್ಟಲು ಧನಸಹಾಯ ಮಾಡಬೇಕಾಗಿ ಕೋರಿರುವುದು ಸರಿಯಷ್ಟೆ ಸದರಿ ಅರ್ಜಿಯನ್ನು ಆಲಿಸಿ ಪರಿಷ್ಕರಿಸಲು ಈ ಕೆಳಕಂಡ ದಾಖಲೆಗಳನ್ನು 02 ದಿನಗಳ ಕಾಲದಲ್ಲಿ ಗ್ರಾಮ ಪಂಚಾಯತಿ ಕಛೇರಿಗೆ ನೀಡಲು ತಿಳಿಸಿ ಈ ನಿಮ್ಮ ಅರ್ಜಿಯನ್ನು ವಿಲೇ ಪಡಿಸಿದೆ</t>
        </is>
      </c>
      <c r="I2268" s="2" t="inlineStr">
        <is>
          <t>You submitted an application on 18/09/2026 requesting financial assistance to build a house. The application has been disposed of, and you are instructed to submit the following documents within 2 days to the Gram Panchayat office.</t>
        </is>
      </c>
    </row>
    <row r="2269">
      <c r="A2269" s="2" t="n">
        <v>446506</v>
      </c>
      <c r="B2269" s="3" t="inlineStr">
        <is>
          <t>No</t>
        </is>
      </c>
      <c r="C2269" s="4" t="inlineStr">
        <is>
          <t>★★</t>
        </is>
      </c>
      <c r="D2269" s="2" t="inlineStr">
        <is>
          <t>ವಸತಿ ಯೋಜನೆ</t>
        </is>
      </c>
      <c r="E2269" s="2" t="inlineStr">
        <is>
          <t>Housing Scheme</t>
        </is>
      </c>
      <c r="F2269" s="2" t="inlineStr">
        <is>
          <t>The citizen applied for housing and accommodation benefits under the government's welfare schemes.</t>
        </is>
      </c>
      <c r="G2269" s="2" t="inlineStr">
        <is>
          <t>The office instructed the citizen to submit required documents to the Gram Panchayat within two days and disposed of the application.</t>
        </is>
      </c>
      <c r="H2269"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69" s="2" t="inlineStr">
        <is>
          <t>You applied on 18/09/2026 at the People's Service Movement meeting in Solur village for housing and accommodation benefits under the government's welfare schemes, which is correct, but since it is necessary to register your personal information on the website of the Rajiv Gandhi Housing Corporation, you are instructed to submit copies of the following documents to the Gram Panchayat office urgently within 2 days, and your application has been disposed of.</t>
        </is>
      </c>
    </row>
    <row r="2270">
      <c r="A2270" s="2" t="n">
        <v>446512</v>
      </c>
      <c r="B2270" s="3" t="inlineStr">
        <is>
          <t>No</t>
        </is>
      </c>
      <c r="C2270" s="4" t="inlineStr">
        <is>
          <t>★★</t>
        </is>
      </c>
      <c r="D2270" s="2" t="inlineStr">
        <is>
          <t>ವಸತಿ ಯೋಜನೆ</t>
        </is>
      </c>
      <c r="E2270" s="2" t="inlineStr">
        <is>
          <t>Housing Scheme</t>
        </is>
      </c>
      <c r="F2270" s="2" t="inlineStr">
        <is>
          <t>The citizen applied for housing benefits under the government's shelter schemes and requested assistance with documents.</t>
        </is>
      </c>
      <c r="G2270" s="2" t="inlineStr">
        <is>
          <t>The office instructed the citizen to submit required documents to the Gram Panchayat office within two days and disposed of the application.</t>
        </is>
      </c>
      <c r="H2270"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270" s="2" t="inlineStr">
        <is>
          <t>You applied on 18/09/2026 at the People's Service Movement meeting in Solur village for housing benefits under the government's shelter schemes, which is correct, but since it is necessary to register your personal information on the website of the Rajiv Gandhi Housing Corporation, you are instructed to submit copies of the following documents to the Gram Panchayat office within two days, and your application has been disposed of.</t>
        </is>
      </c>
    </row>
    <row r="2271">
      <c r="A2271" s="2" t="n">
        <v>446515</v>
      </c>
      <c r="B2271" s="3" t="inlineStr">
        <is>
          <t>No</t>
        </is>
      </c>
      <c r="C2271" s="4" t="inlineStr">
        <is>
          <t>★★</t>
        </is>
      </c>
      <c r="D2271" s="2" t="inlineStr">
        <is>
          <t>ಕುಡಿಯುವ ನೀರು</t>
        </is>
      </c>
      <c r="E2271" s="2" t="inlineStr">
        <is>
          <t>Drinking Water Scheme</t>
        </is>
      </c>
      <c r="F2271" s="2" t="inlineStr">
        <is>
          <t>The citizen applied for assistance related to drinking water issues.</t>
        </is>
      </c>
      <c r="G2271" s="2" t="inlineStr">
        <is>
          <t>The application regarding drinking water issues has been submitted.</t>
        </is>
      </c>
      <c r="H2271" s="2" t="inlineStr">
        <is>
          <t>ಕುಡಿಯುವ ನೀರು ಸಮಸ್ಯೆಗಳು ಸಂಬಂಧಿಸಿದಂತೆ ಅರ್ಜಿ ಸಲ್ಲಿಸಲಾಗಿದೆ.</t>
        </is>
      </c>
      <c r="I2271" s="2" t="inlineStr">
        <is>
          <t>An application has been submitted regarding drinking water issues.</t>
        </is>
      </c>
    </row>
    <row r="2272">
      <c r="A2272" s="2" t="n">
        <v>446530</v>
      </c>
      <c r="B2272" s="5" t="inlineStr">
        <is>
          <t>Yes</t>
        </is>
      </c>
      <c r="C2272" s="4" t="inlineStr">
        <is>
          <t>★★★</t>
        </is>
      </c>
      <c r="D2272" s="2" t="inlineStr">
        <is>
          <t>ಹೊಸ ಪಡಿತರ ಚೀಟಿ</t>
        </is>
      </c>
      <c r="E2272" s="2" t="inlineStr">
        <is>
          <t>New Ration Card</t>
        </is>
      </c>
      <c r="F2272" s="2" t="inlineStr">
        <is>
          <t>The citizen applied for a new ration card, stating that they are unable to obtain it from the fair price shop.</t>
        </is>
      </c>
      <c r="G2272" s="2" t="inlineStr">
        <is>
          <t>The citizen's application for a new ration card was approved on 16.09.2026.</t>
        </is>
      </c>
      <c r="H2272" s="2" t="inlineStr">
        <is>
          <t>ತಾವು ಸಕಾಲದಡಿ ತಮ್ಮ ಪಡಿತರ ಅರ್ಜಿಯನ್ನು ತಿದ್ದುಪಡಿ ಮಾಡಲು ಅರ್ಜಿ ಸಲ್ಲಿಸಿದ್ದು ಸದರಿ ಅರ್ಜಿಯನ್ನು ದಿನಾಂಕ:16.09.2026 ರಂದು ಈ ಕಛೇರಿಯಿಂದ ಅನುಮೋದನೆ ಮಾಡಲಾಗಿದೆ ಎಂಬುದಾಗಿ ತಮಗೆ ತಿಳಿಸಿದೆ.</t>
        </is>
      </c>
      <c r="I2272" s="2" t="inlineStr">
        <is>
          <t>You have applied to correct your ration card application, and the said application was approved by this office on 16.09.2026, as informed to you.</t>
        </is>
      </c>
    </row>
    <row r="2273">
      <c r="A2273" s="2" t="n">
        <v>446544</v>
      </c>
      <c r="B2273" s="3" t="inlineStr">
        <is>
          <t>No</t>
        </is>
      </c>
      <c r="C2273" s="4" t="inlineStr">
        <is>
          <t>★★</t>
        </is>
      </c>
      <c r="D2273" s="2" t="inlineStr">
        <is>
          <t>ವಸತಿ ಯೋಜನೆ</t>
        </is>
      </c>
      <c r="E2273" s="2" t="inlineStr">
        <is>
          <t>Housing Scheme</t>
        </is>
      </c>
      <c r="F2273" s="2" t="inlineStr">
        <is>
          <t>The citizen applied for housing benefits under the government's welfare schemes during a public service meeting.</t>
        </is>
      </c>
      <c r="G2273" s="2" t="inlineStr">
        <is>
          <t>The application was disposed of, and the citizen was instructed to submit additional documents within two days.</t>
        </is>
      </c>
      <c r="H2273" s="2" t="inlineStr">
        <is>
          <t>ನೀವು ದಿನಾಂಕ:- 18/09/2026 ರಂದು ... ಅರ್ಜಿ ಸಲ್ಲಿಸಿದ್ದು ಸರಿಯಷ್ಟೆ ಆದರೆ ... ಈ ಕೆಳಕಂಡ ದಾಖಲಾತಿಗಳ ಪ್ರತಿಗಳನ್ನು ... ಸಲ್ಲಿಸಲು ತಿಳಿಸಿ ನಿಮ್ಮ ಅರ್ಜಿಯನ್ನು ವಿಲೇ ಪಡಿಸಿದೆ</t>
        </is>
      </c>
      <c r="I2273" s="2" t="inlineStr">
        <is>
          <t>You applied on 18/09/2026 ... which is correct, but you are instructed to submit copies of the following documents ... and your application has been disposed of.</t>
        </is>
      </c>
    </row>
    <row r="2274">
      <c r="A2274" s="2" t="n">
        <v>446560</v>
      </c>
      <c r="B2274" s="3" t="inlineStr">
        <is>
          <t>No</t>
        </is>
      </c>
      <c r="C2274" s="4" t="inlineStr">
        <is>
          <t>★★</t>
        </is>
      </c>
      <c r="D2274" s="2" t="inlineStr">
        <is>
          <t>ಮನೆಶೆಟ್ಟಲು ಧನಸಹಾಯ ಯೋಜನೆ</t>
        </is>
      </c>
      <c r="E2274" s="2" t="inlineStr">
        <is>
          <t>Home Construction Financial Assistance Scheme</t>
        </is>
      </c>
      <c r="F2274" s="2" t="inlineStr">
        <is>
          <t>The citizen, Lalithakumari, applied for financial assistance for home construction.</t>
        </is>
      </c>
      <c r="G2274" s="2" t="inlineStr">
        <is>
          <t>The application was disposed of, and the citizen was instructed to submit required documents to the Gram Panchayat office.</t>
        </is>
      </c>
      <c r="H2274" s="2" t="inlineStr">
        <is>
          <t>ನೀವು ದಿನಾಂಕ:- 18/09/2026 ರಂದು ಅರ್ಜಿ ನೀಡಿ ಮನಕಟ್ಟಲು ಧನಸಹಾಯ ಮಾಡಬೇಕಾಗಿ ಕೋರಿರುವುದು ಸರಿಯಷ್ಟೆ ಸದರಿ ಅರ್ಜಿಯನ್ನು ಆಲಿಸಿ ಪರಿಷ್ಕರಿಸಲು ಈ ಕೆಳಕಂಡ ದಾಖಲೆಗಳನ್ನು 02 ದಿನಗಳ ಕಾಲದಲ್ಲಿ ಗ್ರಾಮ ಪಂಚಾಯತಿ ಕಛೇರಿಗೆ ನೀಡಲು ತಿಳಿಸಿ ಈ ನಿಮ್ಮ ಅರ್ಜಿಯನ್ನು ವಿಲೇ ಪಡಿಸಿದೆ</t>
        </is>
      </c>
      <c r="I2274" s="2" t="inlineStr">
        <is>
          <t>You submitted an application on 18/09/2026 requesting financial assistance for home construction, which is correct. The application has been disposed of, and you are instructed to submit the following documents within 2 days to the Gram Panchayat office.</t>
        </is>
      </c>
    </row>
    <row r="2275">
      <c r="A2275" s="2" t="n">
        <v>446569</v>
      </c>
      <c r="B2275" s="3" t="inlineStr">
        <is>
          <t>No</t>
        </is>
      </c>
      <c r="C2275" s="4" t="inlineStr">
        <is>
          <t>★★</t>
        </is>
      </c>
      <c r="D2275" s="2" t="inlineStr">
        <is>
          <t>ವಸತಿ ಯೋಜನೆ</t>
        </is>
      </c>
      <c r="E2275" s="2" t="inlineStr">
        <is>
          <t>Housing Scheme</t>
        </is>
      </c>
      <c r="F2275" s="2" t="inlineStr">
        <is>
          <t>The citizen, Sreedevi R., submitted a grievance regarding a property dispute involving a house and land in Chickasolur village, requesting the correction of land records and documents related to the property.</t>
        </is>
      </c>
      <c r="G2275" s="2" t="inlineStr">
        <is>
          <t>The application was disposed of, and the citizen was instructed to submit specific documents to the Gram Panchayat office within two days.</t>
        </is>
      </c>
      <c r="H2275" s="2" t="inlineStr">
        <is>
          <t>ನೀವು ದಿನಾಂಕ:- 18/09/2026 ರಂದು ಸೋಲೂರು ಗ್ರಾಮದಲ್ಲಿ ನಡೆದ ಪ್ರಜಾಸೇವೆ ಆಂದೋಲನ ಸಭೆಯಲ್ಲಿ ಕುಂದು ಕೊರತೆ ಅರ್ಜಿ ಸಲ್ಲಿಸಿ ಶ್ರೀ ಸಿ.ಕೆ.ರಾಮಕೃಷ್ಣಯ್ಯ ಚಿಕ್ಕಸೋಲೂರು ಖಾತೆ ಸಂಖ್ಯೆ 43/47/1 ಮನೆ ಮತ್ತು ಇ-ಸ್ವತ್ತು ಖಾತೆಗೆ ಸಂಬಂಧಿಸಿದಂತೆ ದಾಖಲೆಗಳ ದುರಸ್ಥೆಯನ್ನು ಕೋರಿರುವುದು ಸರಿಯಷ್ಟ ಆದರೆ ಸದರಿ ಅರ್ಜಿಯನ್ನು ಪರಿಗಣಿಸಲು ಚಿಕ್ಕಸೋಲೂರು ಖಾತೆ ಸಂಖ್ಯೆ 43/47/1 ಗೆ ಸಂಬಂಧಿಸಿದಂತೆ ಈ ಕೆಳಕಂಡ ದಾಖಲಾತಿಯನ್ನು ಗ್ರಾಮ ಪಂಚಾಯತಿ ಕಛೇರಿಗೆ ತುರ್ತಾಗಿ 02 ದಿನಗಳ ಕಾಲದಲ್ಲಿ ಸಲ್ಲಿಸಲು ತಿಳಿಸಿ ನಿಮ್ಮ ಅರ್ಜಿಯನ್ನು ವಿಲೇವಾರಿ ಮಾಡಿದೆ</t>
        </is>
      </c>
      <c r="I2275" s="2" t="inlineStr">
        <is>
          <t>You submitted a grievance on 18/09/2026 during the public service movement meeting in Solur village, requesting the correction of documents related to the house and land in Chickasolur account number 43/47/1. However, the application has been disposed of, and you have been instructed to submit the required documents to the Gram Panchayat office within two days.</t>
        </is>
      </c>
    </row>
    <row r="2276">
      <c r="A2276" s="2" t="n">
        <v>446575</v>
      </c>
      <c r="B2276" s="3" t="inlineStr">
        <is>
          <t>No</t>
        </is>
      </c>
      <c r="C2276" s="4" t="inlineStr">
        <is>
          <t>★★</t>
        </is>
      </c>
      <c r="D2276" s="2" t="inlineStr">
        <is>
          <t>ವಸತಿ ಯೋಜನೆ</t>
        </is>
      </c>
      <c r="E2276" s="2" t="inlineStr">
        <is>
          <t>Housing Scheme</t>
        </is>
      </c>
      <c r="F2276" s="2" t="inlineStr">
        <is>
          <t>The citizen applied for housing and accommodation benefits under the government's welfare schemes.</t>
        </is>
      </c>
      <c r="G2276" s="2" t="inlineStr">
        <is>
          <t>The application was disposed of, and the citizen was instructed to submit additional documents to the Gram Panchayat.</t>
        </is>
      </c>
      <c r="H2276" s="2" t="inlineStr">
        <is>
          <t>ನೀವು ದಿನಾಂಕ:- 18/09/2026 ರಂದು ... ಅರ್ಜಿ ಸಲ್ಲಿಸಿದ್ದು ಸರಿಯಷ್ಟೆ ಆದರೆ ... ಈ ಕೆಳಕಂಡ ದಾಖಲಾತಿಗಳ ಪ್ರತಿಗಳನ್ನು ... ಸಲ್ಲಿಸಲು ತಿಳಿಸಿ ನಿಮ್ಮ ಅರ್ಜಿಯನ್ನು ವಿಲೇ ಪಡಿಸಿದೆ</t>
        </is>
      </c>
      <c r="I2276" s="2" t="inlineStr">
        <is>
          <t>You applied on 18/09/2026 ... but your application has been disposed of, and you are instructed to submit copies of the following documents ... within two days.</t>
        </is>
      </c>
    </row>
    <row r="2277">
      <c r="A2277" s="2" t="n">
        <v>446577</v>
      </c>
      <c r="B2277" s="3" t="inlineStr">
        <is>
          <t>No</t>
        </is>
      </c>
      <c r="C2277" s="4" t="inlineStr">
        <is>
          <t>★★</t>
        </is>
      </c>
      <c r="D2277" s="2" t="inlineStr">
        <is>
          <t>ವಸತಿ ಯೋಜನೆ</t>
        </is>
      </c>
      <c r="E2277" s="2" t="inlineStr">
        <is>
          <t>Housing Scheme</t>
        </is>
      </c>
      <c r="F2277" s="2" t="inlineStr">
        <is>
          <t>The citizen, Suchithra, applied for housing under the government's welfare schemes during a public service meeting in Soluru village.</t>
        </is>
      </c>
      <c r="G2277" s="2" t="inlineStr">
        <is>
          <t>The office informed the citizen to submit required documents to the Gram Panchayat within two days and disposed of the application.</t>
        </is>
      </c>
      <c r="H2277"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ಈ ಕೆಳಕಂಡ ದಾಖಲಾತಿಗಳ ಪ್ರತಿಗಳನ್ನು ಗ್ರಾಮ ಪಂಚಾಯತಿ ಕಛೇರಿಗೆ ತುರ್ತಾಗಿ 02 ದಿನಗಳ ಕಾಲದಲ್ಲಿ ಸಲ್ಲಿಸಲು ತಿಳಿಸಿ ನಿಮ್ಮ ಅರ್ಜಿಯನ್ನು ವಿಲೇ ಪಡಿಸಿದೆ</t>
        </is>
      </c>
      <c r="I2277" s="2" t="inlineStr">
        <is>
          <t>You applied on 18/09/2026 during the public service meeting in Soluru village for housing under the government's welfare schemes, which is correct. However, to obtain the scheme, it is necessary to register your personal information on the website of the Rajiv Gandhi Housing Corporation. Therefore, you are instructed to submit copies of the following documents to the Gram Panchayat office within two days, and your application has been disposed of.</t>
        </is>
      </c>
    </row>
    <row r="2278">
      <c r="A2278" s="2" t="n">
        <v>446589</v>
      </c>
      <c r="B2278" s="3" t="inlineStr">
        <is>
          <t>No</t>
        </is>
      </c>
      <c r="C2278" s="4" t="inlineStr">
        <is>
          <t>★</t>
        </is>
      </c>
      <c r="D2278" s="2" t="inlineStr">
        <is>
          <t>ಹೊಸ ಪಡಿತರ ಚೀಟಿ</t>
        </is>
      </c>
      <c r="E2278" s="2" t="inlineStr">
        <is>
          <t>New Ration Card</t>
        </is>
      </c>
      <c r="F2278" s="2" t="inlineStr">
        <is>
          <t>The citizen applied for a new ration card, specifically requesting a conversion from an APIL (Above Poverty Line) ration card to a BPL (Below Poverty Line) ration card.</t>
        </is>
      </c>
      <c r="G2278" s="2" t="inlineStr">
        <is>
          <t>The application for converting the ration card to a BPL card was rejected as the applicant is not eligible, and the card was converted to an APIL ration card instead.</t>
        </is>
      </c>
      <c r="H2278" s="2" t="inlineStr">
        <is>
          <t>ತಮ್ಮ ಪಡಿತರ ಚೀಟಿ ಸಂಖ್ಯೆ:290300168652 ಸರ್ಕಾರದ ಮಾನದಂಡಗಳ ಪ್ರಕಾರ ಬಿಪಿಎಲ್ ಕಾರ್ಡ್‌ಗೆ ಅರ್ಹರಲ್ಲ ಎಂಬುದಾಗಿ ... ಎಪಿಎಲ್ ಪಡಿತರ ಚೀಟಿಗಾಗಿ ಪರಿವರ್ತನೆ ಮಾಡಲಾಗಿರುತ್ತದೆ. ಹಾಗೂ ಪುನಃ ಬಿಪಿಎಲ್ ಕಾರ್ಡ್ ಗೆ ವರ್ಗಾಹಿಸಲು ರಹ ಇರುವುದಿಲ್ಲ</t>
        </is>
      </c>
      <c r="I2278" s="2" t="inlineStr">
        <is>
          <t>Your ration card number: 290300168652 is not eligible for a BPL card according to government standards ... the conversion to an APIL ration card has been done. Also, there is no possibility of transferring it back to a BPL card.</t>
        </is>
      </c>
    </row>
    <row r="2279">
      <c r="A2279" s="2" t="n">
        <v>446595</v>
      </c>
      <c r="B2279" s="3" t="inlineStr">
        <is>
          <t>No</t>
        </is>
      </c>
      <c r="C2279" s="4" t="inlineStr">
        <is>
          <t>★</t>
        </is>
      </c>
      <c r="D2279" s="2" t="inlineStr">
        <is>
          <t>ಪಡಿತರ ಚೀಟಿ</t>
        </is>
      </c>
      <c r="E2279" s="2" t="inlineStr">
        <is>
          <t>Ration Card</t>
        </is>
      </c>
      <c r="F2279" s="2" t="inlineStr">
        <is>
          <t>The citizen applied for a new ration card during a public service meeting on 18/9/2026.</t>
        </is>
      </c>
      <c r="G2279" s="2" t="inlineStr">
        <is>
          <t>The application for a new ration card is currently on hold online and will be processed according to BPL ration card criteria once the government lifts the suspension.</t>
        </is>
      </c>
      <c r="H2279" s="2" t="inlineStr">
        <is>
          <t>ಪ್ರಸ್ತುತ ಸರ್ಕಾರದಿಂದ ಹೊಸ ಪಡಿತರ (ಜನರಲ್ ಅಪ್ಲಿಕೇಶನ್) ಆನ್‌ಲೈನ್ ಸ್ಥಗಿತಗೊಂಡಿದ್ದು ಸರ್ಕಾರದ ಆದೇಶದಂತೆ ಆನ್‌ಲೈನ್ ತೆರವುಗೊಳಿಸಿದ್ದಲ್ಲಿ ಬಿಪಿಎಲ್ ಪಡಿತರ ಕಾರ್ಡ್ ಮಾನದಂಡಗಳ ಪ್ರಕಾರ ತಮ್ಮ ಅರ್ಜಿಯನ್ನು ಅರ್ಜಿ ನಿಯಾಮಾನುಸಾರ ಕ್ರಮಕೈಗೊಳ್ಳಲಾಗುವುದೆಂದು ಈ ಮೂಲಕ ತಮಗೆ ತಿಳಿಸಿದೆ.</t>
        </is>
      </c>
      <c r="I2279" s="2" t="inlineStr">
        <is>
          <t>The new ration card (general application) is currently suspended online, and according to government orders, the online process has been stopped. Your application will be processed according to the BPL ration card criteria as per the rules.</t>
        </is>
      </c>
    </row>
    <row r="2280">
      <c r="A2280" s="2" t="n">
        <v>446599</v>
      </c>
      <c r="B2280" s="3" t="inlineStr">
        <is>
          <t>No</t>
        </is>
      </c>
      <c r="C2280" s="4" t="inlineStr">
        <is>
          <t>★★</t>
        </is>
      </c>
      <c r="D2280" s="2" t="inlineStr">
        <is>
          <t>ವಸತಿ ಯೋಜನೆ</t>
        </is>
      </c>
      <c r="E2280" s="2" t="inlineStr">
        <is>
          <t>Housing Scheme</t>
        </is>
      </c>
      <c r="F2280" s="2" t="inlineStr">
        <is>
          <t>The citizen, Jayamma, applied for housing benefits under the government's welfare schemes during a public service meeting.</t>
        </is>
      </c>
      <c r="G2280" s="2" t="inlineStr">
        <is>
          <t>The office informed the citizen to submit required documents within two days and disposed of the application.</t>
        </is>
      </c>
      <c r="H2280" s="2" t="inlineStr">
        <is>
          <t>ನೀವು ದಿನಾಂಕ: 18/09/2026 ರಂದು ... ಅರ್ಜಿ ಸಲ್ಲಿಸಿದ್ದು ಸರಿಯಷ್ಟೆ ಆದರೆ ... ಈ ಕೆಳಕಂಡ ದಾಖಲಾತಿಗಳ ಪ್ರತಿಗಳನ್ನು ... ಸಲ್ಲಿಸಲು ತಿಳಿಸಿ ನಿಮ್ಮ ಅರ್ಜಿಯನ್ನು ವಿಲೇವಾರಿ ಮಾಡಲಾಗಿದೆ</t>
        </is>
      </c>
      <c r="I2280" s="2" t="inlineStr">
        <is>
          <t>You applied on 18/09/2026 ... which is correct, but you are instructed to submit copies of the following documents ... and your application has been disposed of.</t>
        </is>
      </c>
    </row>
    <row r="2281">
      <c r="A2281" s="2" t="n">
        <v>385130</v>
      </c>
      <c r="B2281" s="3" t="inlineStr">
        <is>
          <t>No</t>
        </is>
      </c>
      <c r="C2281" s="4" t="inlineStr">
        <is>
          <t>★★</t>
        </is>
      </c>
      <c r="D2281" s="2" t="inlineStr">
        <is>
          <t>ವಸತಿ ಯೋಜನೆ</t>
        </is>
      </c>
      <c r="E2281" s="2" t="inlineStr">
        <is>
          <t>Housing Scheme</t>
        </is>
      </c>
      <c r="F2281" s="2" t="inlineStr">
        <is>
          <t>The citizen applied for housing under the Housing Scheme and requested house allotment.</t>
        </is>
      </c>
      <c r="G2281" s="2" t="inlineStr">
        <is>
          <t>The application for housing allotment has been acknowledged, and the process will begin once the government fixes a target.</t>
        </is>
      </c>
      <c r="H2281" s="2" t="inlineStr">
        <is>
          <t>ಸರಕಾರದಿಂದ ಗುರಿ ನೀಡಿದಾಗ ಅರ್ಜಿದಾರರು ಅರ್ಹರಿದ್ದಲ್ಲಿ ವಸತಿ ಯೋಜನೆಗಳ ನಿಯಮದ ಪ್ರಕಾರ ಪರಿಶೀಲಿಸಿ ಆಶ್ರಯ ಮನೆ ಮಂಜೂರು ಮಾಡಲು ಆದ್ಯತೆ ನೀಡಲಾಗುವುದೆಂದು ಈ ಮೂಲಕ ಹಿಂಬರಹ ನೀಡಲಾಗಿದೆ.</t>
        </is>
      </c>
      <c r="I2281" s="2" t="inlineStr">
        <is>
          <t>When the government fixes a target, the applicant will be examined under the housing scheme rules, and priority will be given to approve the housing allotment.</t>
        </is>
      </c>
    </row>
    <row r="2282">
      <c r="A2282" s="2" t="n">
        <v>385136</v>
      </c>
      <c r="B2282" s="3" t="inlineStr">
        <is>
          <t>No</t>
        </is>
      </c>
      <c r="C2282" s="4" t="inlineStr">
        <is>
          <t>★★</t>
        </is>
      </c>
      <c r="D2282" s="2" t="inlineStr">
        <is>
          <t>ವಸತಿ ಯೋಜನೆ</t>
        </is>
      </c>
      <c r="E2282" s="2" t="inlineStr">
        <is>
          <t>Housing Scheme</t>
        </is>
      </c>
      <c r="F2282" s="2" t="inlineStr">
        <is>
          <t>The citizen applied for a housing scheme (site/house allotment) under the Public Grievance Redressal System (IPGRS).</t>
        </is>
      </c>
      <c r="G2282" s="2" t="inlineStr">
        <is>
          <t>The application for housing scheme will be processed under the V.G.J. Ramji Action Plan once it is sanctioned.</t>
        </is>
      </c>
      <c r="H2282" s="2" t="inlineStr">
        <is>
          <t>ಮುಂದಿನ ವಿ.ಜಿ.ಜಿ.ರಾಮ್‍ಜಿ ಕ್ರೀಯಾ ಯೋಜನೆಯಡಿಯಲ್ಲಿ ಅಳವಡಿಸಿ ಮಂಜೂರ ಮಾಡಿ ಮುಂದಿನ ಕ್ರಮ ವಹಿಸಲಾಗುವುದು.</t>
        </is>
      </c>
      <c r="I2282" s="2" t="inlineStr">
        <is>
          <t>Action will be taken under the subsequent V.G.J. Ramji Action Plan after it is sanctioned.</t>
        </is>
      </c>
    </row>
    <row r="2283">
      <c r="A2283" s="2" t="n">
        <v>385137</v>
      </c>
      <c r="B2283" s="3" t="inlineStr">
        <is>
          <t>No</t>
        </is>
      </c>
      <c r="C2283" s="4" t="inlineStr">
        <is>
          <t>★</t>
        </is>
      </c>
      <c r="D2283" s="2" t="inlineStr">
        <is>
          <t>ಕನ್ನಡ ಸಾಹಿತ್ಯ ಪರಿಷತ್ತು</t>
        </is>
      </c>
      <c r="E2283" s="2" t="inlineStr">
        <is>
          <t>Kannada Sahitya Parishat</t>
        </is>
      </c>
      <c r="F2283" s="2" t="inlineStr">
        <is>
          <t>The citizen has raised a grievance regarding the Kannada Sahitya Parishat and has mentioned issues of harassment faced by Kannadigas in Bengaluru district.</t>
        </is>
      </c>
      <c r="G2283" s="2" t="inlineStr">
        <is>
          <t>The grievance was closed as it is related to a criminal case already under investigation by the police.</t>
        </is>
      </c>
      <c r="H2283" s="2" t="inlineStr">
        <is>
          <t>ಆದ್ದರಿಂದ, ಪ್ರಸ್ತುತ ಅರ್ಜಿಯ ವಿಷಯವು ನ್ಯಾಯಾಲಯದ ವ್ಯಾಪ್ತಿಗೆ ಒಳಪಡುವ ಹಾಗೂ ತನಿಖಾ ಹಂತದಲ್ಲಿರುವ ಕ್ರಿಮಿನಲ್ ಪ್ರಕರಣಕ್ಕೆ ಸಂಬಂಧಿಸಿದ್ದಾಗಿರುವುದರಿಂದ, ಈ ಅರ್ಜಿಯನ್ನು ಮುಕ್ತಾಯಗೊಳಿಸಲಾಗಿದೆ</t>
        </is>
      </c>
      <c r="I2283" s="2" t="inlineStr">
        <is>
          <t>Therefore, since the subject of this application falls under the jurisdiction of the court and is related to a criminal case under investigation, this application has been closed.</t>
        </is>
      </c>
    </row>
    <row r="2284">
      <c r="A2284" s="2" t="n">
        <v>383007</v>
      </c>
      <c r="B2284" s="3" t="inlineStr">
        <is>
          <t>No</t>
        </is>
      </c>
      <c r="C2284" s="4" t="inlineStr">
        <is>
          <t>★★</t>
        </is>
      </c>
      <c r="D2284" s="2" t="inlineStr">
        <is>
          <t>ನ್ಯಾಯಬೆಲೆ ಅಂಗಡಿ</t>
        </is>
      </c>
      <c r="E2284" s="2" t="inlineStr">
        <is>
          <t>Fair Price Shop (Nyaaya Belaya Angadi)</t>
        </is>
      </c>
      <c r="F2284" s="2" t="inlineStr">
        <is>
          <t>The citizen requested exemption from the need to provide a fingerprint to collect food grains from the fair price shop in the village of Mittavandlapalli, Bagewalli taluk.</t>
        </is>
      </c>
      <c r="G2284" s="2" t="inlineStr">
        <is>
          <t>The request for exemption from the need to provide a fingerprint to collect food grains was forwarded to the Deputy Commissioner for approval, and the citizen can collect the food grains once approved.</t>
        </is>
      </c>
      <c r="H2284" s="2" t="inlineStr">
        <is>
          <t>ಆಹಾರ ನಿರೀಕ್ಷಕರ ಲಾಗಿನ್‌ನಿಂದ ಉಪನಿರ್ದೇಶಕರ ಲಾಗಿನ್‌ಗೆ ಪಡಿತರ ಆಹಾರ ಧಾನ್ಯ ಪಡೆಯಲು ವಿನಾಯಿತಿ ನೀಡಲು Push ಮಾಡಲಾಗಿದ್ದು, ಮಾನ್ಯ ಉಪನಿರ್ದೇಶಕರು ತಮ್ಮ ಲಾಗಿನ್‌ನಲ್ಲಿ ಅನುಮೋದಿಸಿದ ಕೂಡಲೆ ಬೆರಳಚ್ಚು ನೀಡದೆ ಆಹಾರ ಧಾನ್ಯಗಳನ್ನು ಪಡೆದುಕೊಳ್ಳಬಹುದು ಎಂದು ಈ ಮೂಲಕ ತಿಳಿಸಿದೆ.</t>
        </is>
      </c>
      <c r="I2284" s="2" t="inlineStr">
        <is>
          <t>The request for exemption from the need to provide a fingerprint to collect food grains was pushed from the Food Inspector's login to the Deputy Commissioner's login. It has been informed that once the Deputy Commissioner approves it in their login, the food grains can be collected without a fingerprint.</t>
        </is>
      </c>
    </row>
    <row r="2285">
      <c r="A2285" s="2" t="n">
        <v>381689</v>
      </c>
      <c r="B2285" s="3" t="inlineStr">
        <is>
          <t>No</t>
        </is>
      </c>
      <c r="C2285" s="4" t="inlineStr">
        <is>
          <t>★</t>
        </is>
      </c>
      <c r="D2285" s="2" t="inlineStr">
        <is>
          <t>ವಸತಿ ಯೋಜನೆ</t>
        </is>
      </c>
      <c r="E2285" s="2" t="inlineStr">
        <is>
          <t>Housing Scheme</t>
        </is>
      </c>
      <c r="F2285" s="2" t="inlineStr">
        <is>
          <t>The citizen submitted an application for housing under the housing scheme.</t>
        </is>
      </c>
      <c r="G2285" s="2" t="inlineStr">
        <is>
          <t>The application was disposed of without any action being taken.</t>
        </is>
      </c>
      <c r="H2285" s="2" t="inlineStr">
        <is>
          <t>ನಿಮ್ಮ ಮನವಿಯನ್ನು ವಿಲೇಪಡಿಸಲಾಗಿದೆ.</t>
        </is>
      </c>
      <c r="I2285" s="2" t="inlineStr">
        <is>
          <t>Your application has been disposed of.</t>
        </is>
      </c>
    </row>
    <row r="2286">
      <c r="A2286" s="2" t="n">
        <v>385141</v>
      </c>
      <c r="B2286" s="3" t="inlineStr">
        <is>
          <t>No</t>
        </is>
      </c>
      <c r="C2286" s="4" t="inlineStr">
        <is>
          <t>★</t>
        </is>
      </c>
      <c r="D2286" s="2" t="inlineStr">
        <is>
          <t>ವಸತಿ ಯೋಜನೆ</t>
        </is>
      </c>
      <c r="E2286" s="2" t="inlineStr">
        <is>
          <t>Housing Scheme</t>
        </is>
      </c>
      <c r="F2286" s="2" t="inlineStr">
        <is>
          <t>The citizen, K. N. Prabhakar, is requesting the registration of a land purchase agreement (No. 682) in the name of K. N. Prabhakar, which was executed on 04-05-2007, for a plot measuring 30x50 square feet in the village of Mittemari, Bagepalli Taluk.</t>
        </is>
      </c>
      <c r="G2286" s="2" t="inlineStr">
        <is>
          <t>The office has decided not to allow any further transactions on the land and has recorded the house list number in the relevant records.</t>
        </is>
      </c>
      <c r="H2286" s="2" t="inlineStr">
        <is>
          <t>ಮುಂದೆ ಯಾವುದೇ ರೀತಿಯ ವಹಿವಾಟುಗಳು ನಡೆಸಬಾರದೆಂದು ಬಾಗೇಪಲ್ಲಿ ತಾಲ್ಲೂಕು ಮಿಟ್ಟೇಮರಿ ಹೋಬಳಿ ಮಿಟ್ಟೇಮರಿ ಗ್ರಾಮದ ಸ.ನಂ.483 ಹೊಸ ಸ.ನಂ.483/12,13,14 ರ ಪಹಣಿಯ ಕಾಲಂ 11 ರಲ್ಲಿ ಹೌಸ್ ಲಿಸ್ಟ್ ನಂ ಅನ್ನು ನಮೂದಿಸಲಾಗಿರುತ್ತದೆ</t>
        </is>
      </c>
      <c r="I2286" s="2" t="inlineStr">
        <is>
          <t>No further transactions of any kind should be carried out, and the house list number will be recorded in column 11 of the record for survey numbers 483/12, 483/13, and 483/14 in Mittemari village, Bagepalli Taluk.</t>
        </is>
      </c>
    </row>
    <row r="2287">
      <c r="A2287" s="2" t="n">
        <v>385142</v>
      </c>
      <c r="B2287" s="3" t="inlineStr">
        <is>
          <t>No</t>
        </is>
      </c>
      <c r="C2287" s="4" t="inlineStr">
        <is>
          <t>★★</t>
        </is>
      </c>
      <c r="D2287" s="2" t="inlineStr">
        <is>
          <t>ಪಹಣಿ ಸಮಸ್ಯೆಗಳು</t>
        </is>
      </c>
      <c r="E2287" s="2" t="inlineStr">
        <is>
          <t>Liquor-related issues</t>
        </is>
      </c>
      <c r="F2287" s="2" t="inlineStr">
        <is>
          <t>The citizen submitted a complaint regarding the illegal sale of liquor in the town of Mudalagi, including early opening of liquor shops and unauthorized sales in villages.</t>
        </is>
      </c>
      <c r="G2287" s="2" t="inlineStr">
        <is>
          <t>The authorities conducted a patrol and registered two cases against liquor shops for operating before the scheduled time.</t>
        </is>
      </c>
      <c r="H2287" s="2" t="inlineStr">
        <is>
          <t>ಆದ್ದರಿಂದ ಸದರಿ ದೂರಿನ ಮೇರೆಗೆ ನಾನು ಹಾಗೂ ಈ ಕಛೇರಿಯ ಸಿಬ್ಬಂದಿಗಳು ಕೂಡಿಕೊಂಡು ದಿನಾಂಕ: 10-09-2026 ರಂದು ಮೂಡಲಗಿ ಪಟ್ಟಣದಲ್ಲಿ ಬೆಳಿಗ್ಗೆ ಗಸ್ತು ಮಾಡಲಾಗಿ ನಿಗದಿತ ಸಮಯಕ್ಕಿಂತ ಮುಂಚೆ ಮದ್ಯದಂಗಡಿಯನ್ನು ತೆರೆದು ವ್ಯವಹಾರ ಮಾಡುತ್ತಿರುವ ಕಾರಣ 1) ಕೆ ಡಿ ಕಲಾಲ ಸಿಎಲ್-9. ಮತ್ತು ಹೊನ್ನಮ್ಮಾ ವೈನ್ಸ್ ಸಿಎಲ್-2, ಸನ್ನದಿನ ಮೇಲೆ ಪ್ರತ್ಯೇಕವಾಗಿ ಎರಡು ಪ್ರಕರಣಗಳನ್ನು ದಾಖಲಿಸಲಾಗಿರುತ್ತದೆ ಮತ್ತು ಇನ್ನೂಳಿದ ಯಾವುದೇ ಸನ್ನದುಗಳು ನಿಗದಿತ ಸಮಯಕ್ಕಿಂತ ಮುಂಚೆ ತೆರೆದು ವ್ಯವಹಾರ ಮಾಡುತ್ತಿರುವುದು ಕಂಡು ಬಂದಿರುವದಿಲ್ಲಾ.</t>
        </is>
      </c>
      <c r="I2287" s="2" t="inlineStr">
        <is>
          <t>Therefore, based on the complaint, I along with the staff of this office conducted a patrol on 10-09-2026 in the town of Mudalagi in the morning, and found that two cases were registered against KD Kalal CL-9 and Honnamma Wines CL-2 for opening liquor shops before the scheduled time, and no other liquor shops were found to be operating before the scheduled time.</t>
        </is>
      </c>
    </row>
    <row r="2288">
      <c r="A2288" s="2" t="n">
        <v>385149</v>
      </c>
      <c r="B2288" s="3" t="inlineStr">
        <is>
          <t>No</t>
        </is>
      </c>
      <c r="C2288" s="4" t="inlineStr">
        <is>
          <t>★★</t>
        </is>
      </c>
      <c r="D2288" s="2" t="inlineStr">
        <is>
          <t>ಅಂಗವಿಕಲರ ಮಾಸಾಶನ ಯೋಜನೆ</t>
        </is>
      </c>
      <c r="E2288" s="2" t="inlineStr">
        <is>
          <t>Disability Pension Scheme</t>
        </is>
      </c>
      <c r="F2288" s="2" t="inlineStr">
        <is>
          <t>The citizen, Shrimati H. Galeshwari, applied for a disability pension under the Disability Pension Scheme.</t>
        </is>
      </c>
      <c r="G2288" s="2" t="inlineStr">
        <is>
          <t>The citizen's application was registered in the RGHCL portal, but no pension has been sanctioned or disbursed yet.</t>
        </is>
      </c>
      <c r="H2288" s="2" t="inlineStr">
        <is>
          <t>ಅರ್ಜಿದಾರರ ಹೆಸರನ್ನು ಈಗಾಗಲೇ ರಾಜೀವ್ ಗಾಂಧಿ ಗ್ರಾಮೀಣ ವಸತಿ ನಿಗಮದ (RGHCL) ಪೋರ್ಟಲ್‌ನಲ್ಲಿ ಅಧಿಕೃತ ವಸತಿ ಸಮೀಕ್ಷಾ ಪಟ್ಟಿಯಲ್ಲಿ ದಾಖಲಿಸಲಾಗಿದೆ (Enter/Upload ಮಾಡಲಾಗಿದೆ).</t>
        </is>
      </c>
      <c r="I2288" s="2" t="inlineStr">
        <is>
          <t>The applicant's name has already been entered/uploaded into the official housing survey list on the Rajiv Gandhi Rural Housing Corporation (RGHCL) portal.</t>
        </is>
      </c>
    </row>
    <row r="2289">
      <c r="A2289" s="2" t="n">
        <v>385151</v>
      </c>
      <c r="B2289" s="3" t="inlineStr">
        <is>
          <t>No</t>
        </is>
      </c>
      <c r="C2289" s="4" t="inlineStr">
        <is>
          <t>★</t>
        </is>
      </c>
      <c r="D2289" s="2" t="inlineStr">
        <is>
          <t>ಬಸ್ ಸ್ಟ್ಯಾಂಪ್ ನಿರ್ಮಾಣ</t>
        </is>
      </c>
      <c r="E2289" s="2" t="inlineStr">
        <is>
          <t>Bus Stand Construction Scheme</t>
        </is>
      </c>
      <c r="F2289" s="2" t="inlineStr">
        <is>
          <t>The citizen applied for the construction of a bus stand in Gandhi Nagar, Hunnur village, Jamkhandi taluk, Bagalkot district.</t>
        </is>
      </c>
      <c r="G2289" s="2" t="inlineStr">
        <is>
          <t>The office informed the citizen that the construction of the bus stand is not within their jurisdiction.</t>
        </is>
      </c>
      <c r="H2289" s="2" t="inlineStr">
        <is>
          <t>ತಾವು ತಿಳಿಸಿರುವ ಸದರಿ ರಸ್ತೆಯು ಕಾಗವಾಡ-ಕಲಾದಗಿ ರಾಜ್ಯ ಹೆದ್ದಾರಿ-53 ರಸ್ತೆಯಾಗಿದ್ದು ಸದರಿ ಸ್ಥಳದಲ್ಲಿ ಹುನ್ನೂರ ಗ್ರಾಮದ ಗಾಂಧಿ ನಗರ ಬಸ್ ನಿಲ್ದಾಣ ನಿರ್ಮಿಸುವುದು ಈ ಇಲಾಖೆಯ ವ್ಯಾಪ್ತಿಗೆ ಒಳಪಡುವುದಿಲ್ಲ ಎಂಬ ಮಾಹಿತಿಯನ್ನು ಈ ಹಿಂಬರದ ಮೂಲಕ ತಮಗೆ ತಿಳಿಸಲಾಗಿದೆ.</t>
        </is>
      </c>
      <c r="I2289" s="2" t="inlineStr">
        <is>
          <t>The information that the road you mentioned is State Highway-53 between Kagavada and Kaladagi, and the construction of the bus stand in Gandhi Nagar, Hunnur village, is not within the jurisdiction of this department, has been communicated to you through this reply.</t>
        </is>
      </c>
    </row>
    <row r="2290">
      <c r="A2290" s="2" t="n">
        <v>385160</v>
      </c>
      <c r="B2290" s="3" t="inlineStr">
        <is>
          <t>No</t>
        </is>
      </c>
      <c r="C2290" s="4" t="inlineStr">
        <is>
          <t>★</t>
        </is>
      </c>
      <c r="D2290" s="2" t="inlineStr">
        <is>
          <t>ವಸತಿ ಯೋಜನೆ</t>
        </is>
      </c>
      <c r="E2290" s="2" t="inlineStr">
        <is>
          <t>Housing Scheme</t>
        </is>
      </c>
      <c r="F2290" s="2" t="inlineStr">
        <is>
          <t>The citizen, Deepabai, applied for a house under the Housing Scheme. However, the application has not been sanctioned yet.</t>
        </is>
      </c>
      <c r="G2290" s="2" t="inlineStr">
        <is>
          <t>The application for a house under the Housing Scheme has not been sanctioned yet. Action will be taken after the government fixes a target.</t>
        </is>
      </c>
      <c r="H22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90" s="2" t="inlineStr">
        <is>
          <t>At present, the government has not sanctioned the housing scheme. After the government fixes a target, the application will be presented before the Gram Sabha and action will be taken as per the rules.</t>
        </is>
      </c>
    </row>
    <row r="2291">
      <c r="A2291" s="2" t="n">
        <v>385161</v>
      </c>
      <c r="B2291" s="3" t="inlineStr">
        <is>
          <t>No</t>
        </is>
      </c>
      <c r="C2291" s="4" t="inlineStr">
        <is>
          <t>★</t>
        </is>
      </c>
      <c r="D2291" s="2" t="inlineStr">
        <is>
          <t>ಹೊಸ ಪಡಿತರ ಚೀಟಿ</t>
        </is>
      </c>
      <c r="E2291" s="2" t="inlineStr">
        <is>
          <t>New Ration Card</t>
        </is>
      </c>
      <c r="F2291" s="2" t="inlineStr">
        <is>
          <t>The citizen applied for a new ration card under the public grievance system.</t>
        </is>
      </c>
      <c r="G2291" s="2" t="inlineStr">
        <is>
          <t>The application for a new ration card was rejected as the family already has a ration card.</t>
        </is>
      </c>
      <c r="H2291" s="2" t="inlineStr">
        <is>
          <t>ನಿಮ್ಮ ಕುಟುಂಬವು ಈಗಾಗಲೇ ಸಂಖ್ಯೆ:210200168631ಯ ಪಿ.ಹೆಚ್.ಹೆಚ್. ಪಡಿತರ ಬೀಟಿಯನ್ನು ಹೊಂದದೆ ಎಂಬ ಅಂಶವನ್ನು ತಿಳಿಸಬಯಸುತ್ತಾ, ನಿಮ್ಮ ಅರ್ಜಿಯನ್ನು ವಿಲೆಗೊಳಿಸಿದೆ.</t>
        </is>
      </c>
      <c r="I2291" s="2" t="inlineStr">
        <is>
          <t>As your family already does not have the ration card number:210200168631, your application has been disposed of.</t>
        </is>
      </c>
    </row>
    <row r="2292">
      <c r="A2292" s="2" t="n">
        <v>385166</v>
      </c>
      <c r="B2292" s="3" t="inlineStr">
        <is>
          <t>No</t>
        </is>
      </c>
      <c r="C2292" s="4" t="inlineStr">
        <is>
          <t>★★</t>
        </is>
      </c>
      <c r="D2292" s="2" t="inlineStr">
        <is>
          <t>ವಸತಿ ಯೋಜನೆ</t>
        </is>
      </c>
      <c r="E2292" s="2" t="inlineStr">
        <is>
          <t>Housing Scheme</t>
        </is>
      </c>
      <c r="F2292" s="2" t="inlineStr">
        <is>
          <t>The citizen, Rēnā Kumar Holēyaṇṇa, applied for a house under the Housing Scheme.</t>
        </is>
      </c>
      <c r="G2292" s="2" t="inlineStr">
        <is>
          <t>The citizen's name was added to the PMAY list of houseless people, and housing will be provided once the government sets a target for the Gram Panchayat.</t>
        </is>
      </c>
      <c r="H2292" s="2" t="inlineStr">
        <is>
          <t>ತಮ್ಮ ಹೆಸರನ್ನು PMAY ವಸತಿ ರಹಿತರ ಪಟ್ಟಿಯಲ್ಲಿ ಸೇರ್ಪಡೆಗೊಳಿಸಿದ್ದು, ಮುಂದೆ ಸರ್ಕಾರ ಗ್ರಾಮ ಪಂಚಾಯತಿಗೆ ಗುರಿ ನಿಗದಿಪಡಿಸಿ ಆಯ್ಕೆ ಮಾಡಲು ತಿಳಿಸಿದಾಗ ನಿಯಮಾನುಸಾರ ಆದ್ಯತೆಗನುಗುಣವಾಗಿ ತಮಗೆ ವಸತಿ ಸೌಲಭ್ಯ ಕಲ್ಪಿಸಿಕೊಡಲಾಗುವುದು</t>
        </is>
      </c>
      <c r="I2292" s="2" t="inlineStr">
        <is>
          <t>Your name has been included in the PMAY list of houseless people, and once the government fixes a target for the Gram Panchayat, housing facilities will be provided to you according to the priority norms.</t>
        </is>
      </c>
    </row>
    <row r="2293">
      <c r="A2293" s="2" t="n">
        <v>385168</v>
      </c>
      <c r="B2293" s="3" t="inlineStr">
        <is>
          <t>No</t>
        </is>
      </c>
      <c r="C2293" s="4" t="inlineStr">
        <is>
          <t>★★</t>
        </is>
      </c>
      <c r="D2293" s="2" t="inlineStr">
        <is>
          <t>ಪ್ರವಾಹ ನಿಯಂತ್ರಣ-ಸಣ್ಣ ಕಾಮಗಾರಿಗಳು</t>
        </is>
      </c>
      <c r="E2293" s="2" t="inlineStr">
        <is>
          <t>Flood Control - Small Works</t>
        </is>
      </c>
      <c r="F2293" s="2" t="inlineStr">
        <is>
          <t>The citizen requested the construction of a check dam on a stream near Kodihalli village to prevent flooding and damage to crops and land.</t>
        </is>
      </c>
      <c r="G2293" s="2" t="inlineStr">
        <is>
          <t>The request for constructing a check dam on the stream was forwarded for consideration under the Flood Control - Small Works scheme for the year 2026-27.</t>
        </is>
      </c>
      <c r="H2293" s="2" t="inlineStr">
        <is>
          <t>ಅದರಂತೆ 2026-27ನೇ ಸಾಲಿನ ಲೆಕ್ಕ ಶೀರ್ಷಿಕೆ:4711-ಪ್ರವಾಹ ನಿಯಂತ್ರಣ-ಸಣ್ಣ ಕಾಮಗಾರಿಗಳು ಅಡಿಯಲ್ಲಿ ಪ್ರಸ್ತಾಪಿತ ಕಾಮಗಾರಿಯನ್ನು ಕೈಗೊಳ್ಳಬಹುದಾಗಿರುತ್ತದೆ.</t>
        </is>
      </c>
      <c r="I2293" s="2" t="inlineStr">
        <is>
          <t>Accordingly, the proposed work can be taken up under the head 4711-Flood Control - Small Works for the year 2026-27.</t>
        </is>
      </c>
    </row>
    <row r="2294">
      <c r="A2294" s="2" t="n">
        <v>385170</v>
      </c>
      <c r="B2294" s="3" t="inlineStr">
        <is>
          <t>No</t>
        </is>
      </c>
      <c r="C2294" s="4" t="inlineStr">
        <is>
          <t>★</t>
        </is>
      </c>
      <c r="D2294" s="2" t="inlineStr">
        <is>
          <t>ರಸ್ತೆ ಅಭಿವೃದ್ಧಿ</t>
        </is>
      </c>
      <c r="E2294" s="2" t="inlineStr">
        <is>
          <t>Road Development</t>
        </is>
      </c>
      <c r="F2294" s="2" t="inlineStr">
        <is>
          <t>The citizen requested the construction of a road in the village of Kopp SK, Bilagi taluk, as per the village map.</t>
        </is>
      </c>
      <c r="G2294" s="2" t="inlineStr">
        <is>
          <t>The case was closed after confirming that the road as per the village map can be used without any disputes or objections from the landowners.</t>
        </is>
      </c>
      <c r="H2294" s="2" t="inlineStr">
        <is>
          <t>ಕಾರಣ ಈ ಮೇಲಿನ ಎಲ್ಲ ಅಂಶಗಳ ಪ್ರಕಾರ ಮತ್ತು ದಾಖಲಾತಿಗಳ ಪ್ರಕಾರ ಹಾಗೂ ವರದಿಗಳ ಆಧಾರ ಮೇಲೆ ಕೊಪ್ಪ ಎಸ್ ಕೆ ಗ್ರಾಮದ ನಕ್ಷೆ ಪ್ರಕಾರ ದಾರಿ ಸಮಸ್ಯೆ ಬಗೆಹರಿಸಲು ಸಲ್ಲಿಸಿದ ಮನವಿಯಂತೆ ಕ್ರಮ ವಹಿಸಲಾಗಿದ್ದು ರಿ.ಸ.ನಂ 171 ಜಮೀನಿನ ಮಾಲೀಕರು ನಕ್ಷೆ ಪ್ರಕಾರ ಇರುವ ದಾರಿಯನ್ನು ಬಳಸಿಕೊಳ್ಳು ಯಾವುದೇ ತಂಟೆ ತಕರಾರು ಇರುವುದಿಲ್ಲಾ ಅಂತಾ ತಿಳಿಸಿರುತ್ತಾರೆ ಎಂಬ ಮಾಹಿತಿಯನ್ನು ನೀಡುತ್ತಾ ಸದರಿ ಪ್ರಕರಣವನ್ನು ಮುಕ್ತಾಯಗೊಳಿಸಲಾಗಿದೆ.</t>
        </is>
      </c>
      <c r="I2294" s="2" t="inlineStr">
        <is>
          <t>Based on the above-mentioned details, documents, and reports, the action has been taken as per the village map to resolve the road issue. The landowners of R.S. No. 171 have informed that there is no dispute or objection to using the road as per the map, and thus the case has been closed.</t>
        </is>
      </c>
    </row>
    <row r="2295">
      <c r="A2295" s="2" t="n">
        <v>385175</v>
      </c>
      <c r="B2295" s="3" t="inlineStr">
        <is>
          <t>No</t>
        </is>
      </c>
      <c r="C2295" s="4" t="inlineStr">
        <is>
          <t>★</t>
        </is>
      </c>
      <c r="D2295" s="2" t="inlineStr">
        <is>
          <t>ಹೆದ್ದಾರಿಗಳು ಹಾಗೂ ರಸ್ತೆಗಳ ಅಭಿವೃದ್ಧಿ</t>
        </is>
      </c>
      <c r="E2295" s="2" t="inlineStr">
        <is>
          <t>Development of Highways and Roads</t>
        </is>
      </c>
      <c r="F2295" s="2" t="inlineStr">
        <is>
          <t>The citizen requested the improvement of roads in Shorapur, particularly the road from Hathiguddu to Lingasuguri, which is a single-lane road causing accidents.</t>
        </is>
      </c>
      <c r="G2295" s="2" t="inlineStr">
        <is>
          <t>The office has closed the application without taking any action.</t>
        </is>
      </c>
      <c r="H2295" s="2" t="inlineStr">
        <is>
          <t>ಸದರಿ ಅರ್ಜಿಯನ್ನು ಈ ಹಂತದಲ್ಲಿಯೆ ಕೈ ಬಿಡಲಾಗಿದೆ</t>
        </is>
      </c>
      <c r="I2295" s="2" t="inlineStr">
        <is>
          <t>The application has been closed at this stage.</t>
        </is>
      </c>
    </row>
    <row r="2296">
      <c r="A2296" s="2" t="n">
        <v>385177</v>
      </c>
      <c r="B2296" s="3" t="inlineStr">
        <is>
          <t>No</t>
        </is>
      </c>
      <c r="C2296" s="4" t="inlineStr">
        <is>
          <t>★★</t>
        </is>
      </c>
      <c r="D2296" s="2" t="inlineStr">
        <is>
          <t>ಗ್ರಾಮ ಪಂಚಾಯಿತಿ ವಾಣಿಜ್ಯ ಕಟ್ಟಡ</t>
        </is>
      </c>
      <c r="E2296" s="2" t="inlineStr">
        <is>
          <t>Gram Panchayat Commercial Building</t>
        </is>
      </c>
      <c r="F2296" s="2" t="inlineStr">
        <is>
          <t>The citizen requested that the commercial building of the Gram Panchayat in Gangadahalli be allocated to the Gram Adhikari Office.</t>
        </is>
      </c>
      <c r="G2296" s="2" t="inlineStr">
        <is>
          <t>The request was not acted upon as it falls outside the jurisdiction of the department.</t>
        </is>
      </c>
      <c r="H2296" s="2" t="inlineStr">
        <is>
          <t>ಆದ್ದರಿಂದ, ಸದರಿ ವಿಷಯಕ್ಕೆ ಸಂಬಂಧಿಸಿದಂತೆ ಅಗತ್ಯ ಕ್ರಮ ಕೈಗೊಳ್ಳುವುದು ಈ ಇಲಾಖೆಯ ವ್ಯಾಪ್ತಿಗೆ ಒಳಪಡುವುದಿಲ್ಲ.</t>
        </is>
      </c>
      <c r="I2296" s="2" t="inlineStr">
        <is>
          <t>Therefore, taking the necessary action regarding the subject is not within the jurisdiction of this department.</t>
        </is>
      </c>
    </row>
    <row r="2297">
      <c r="A2297" s="2" t="n">
        <v>385180</v>
      </c>
      <c r="B2297" s="5" t="inlineStr">
        <is>
          <t>Yes</t>
        </is>
      </c>
      <c r="C2297" s="4" t="inlineStr">
        <is>
          <t>★★★</t>
        </is>
      </c>
      <c r="D2297" s="2" t="inlineStr">
        <is>
          <t>ವಸತಿ ಯೋಜನೆ</t>
        </is>
      </c>
      <c r="E2297" s="2" t="inlineStr">
        <is>
          <t>Housing Scheme</t>
        </is>
      </c>
      <c r="F2297" s="2" t="inlineStr">
        <is>
          <t>The citizen, Tayaamma B/O Bheemappa, requested to be included in the list of people without housing and site.</t>
        </is>
      </c>
      <c r="G2297" s="2" t="inlineStr">
        <is>
          <t>The citizen was already included in the list of people without housing and site.</t>
        </is>
      </c>
      <c r="H2297" s="2" t="inlineStr">
        <is>
          <t>ಈಗಾಗಲೇ ವಸತಿ ರಹಿತ/ನಿವೇಶನರಹಿತ ಪಟ್ಟಿಯಲ್ಲಿ ದಾಖಲಾಗಿದೆ.</t>
        </is>
      </c>
      <c r="I2297" s="2" t="inlineStr">
        <is>
          <t>It has already been entered into the list of people without housing and site.</t>
        </is>
      </c>
    </row>
    <row r="2298">
      <c r="A2298" s="2" t="n">
        <v>385182</v>
      </c>
      <c r="B2298" s="3" t="inlineStr">
        <is>
          <t>No</t>
        </is>
      </c>
      <c r="C2298" s="4" t="inlineStr">
        <is>
          <t>★★</t>
        </is>
      </c>
      <c r="D2298" s="2" t="inlineStr">
        <is>
          <t>ವಿಧವಾ ವೇತನ ಯೋಜನೆ</t>
        </is>
      </c>
      <c r="E2298" s="2" t="inlineStr">
        <is>
          <t>Widow Pension Scheme</t>
        </is>
      </c>
      <c r="F2298" s="2" t="inlineStr">
        <is>
          <t>The citizen applied for a pension under the Widow Pension Scheme, stating that it had been suspended.</t>
        </is>
      </c>
      <c r="G2298" s="2" t="inlineStr">
        <is>
          <t>The office has ordered to continue the suspended pension of the eligible beneficiary.</t>
        </is>
      </c>
      <c r="H229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298" s="2" t="inlineStr">
        <is>
          <t>Order: As per the details provided in the proposal, the pension of all eligible beneficiaries who have been accepted within the income limit can be continued. Therefore, the Revenue Inspector of Shirahatti has ordered, in accordance with the report submitted in reference (4), to continue the pension of eligible beneficiaries whose pension has been suspended.</t>
        </is>
      </c>
    </row>
    <row r="2299">
      <c r="A2299" s="2" t="n">
        <v>385184</v>
      </c>
      <c r="B2299" s="3" t="inlineStr">
        <is>
          <t>No</t>
        </is>
      </c>
      <c r="C2299" s="4" t="inlineStr">
        <is>
          <t>★★</t>
        </is>
      </c>
      <c r="D2299" s="2" t="inlineStr">
        <is>
          <t>ದೇವಸ್ಥಾನ ಅಭಿವೃದ್ಧಿ/ ಜೀರ್ಣೋದ್ಧಾರ</t>
        </is>
      </c>
      <c r="E2299" s="2" t="inlineStr">
        <is>
          <t>Temple Development / Restoration</t>
        </is>
      </c>
      <c r="F2299" s="2" t="inlineStr">
        <is>
          <t>The citizen applied for the development or restoration of a mosque (ದೊಡ್ಡ ಮಸೀದಿ) in Desanooru village, requesting forms 9 and 11.</t>
        </is>
      </c>
      <c r="G2299" s="2" t="inlineStr">
        <is>
          <t>The office will take action to provide forms 9 and 11 in the Panchayat software, but no action has been taken yet.</t>
        </is>
      </c>
      <c r="H2299" s="2" t="inlineStr">
        <is>
          <t>ಪಂಚತಂತ್ರದ ತಂತ್ರಾಂಶದಲ್ಲಿ ಇಂಧೀಕರಸಿ 9 ಮತ್ತು 11 ಫಾರಂ ನೀಡಲು ಕ್ರಮ ವಹಿಸಲಾಗುವುದು.</t>
        </is>
      </c>
      <c r="I2299" s="2" t="inlineStr">
        <is>
          <t>Action will be taken to provide forms 9 and 11 in the Panchayat software.</t>
        </is>
      </c>
    </row>
    <row r="2300">
      <c r="A2300" s="2" t="n">
        <v>385185</v>
      </c>
      <c r="B2300" s="3" t="inlineStr">
        <is>
          <t>No</t>
        </is>
      </c>
      <c r="C2300" s="4" t="inlineStr">
        <is>
          <t>★★</t>
        </is>
      </c>
      <c r="D2300" s="2" t="inlineStr">
        <is>
          <t>ವಸತಿ ಯೋಜನೆ</t>
        </is>
      </c>
      <c r="E2300" s="2" t="inlineStr">
        <is>
          <t>Housing Scheme</t>
        </is>
      </c>
      <c r="F2300" s="2" t="inlineStr">
        <is>
          <t>The citizen applied for housing approval under the Public Service Movement Meeting.</t>
        </is>
      </c>
      <c r="G2300" s="2" t="inlineStr">
        <is>
          <t>The application will be considered by the Housing Committee, and action will be taken based on their decision.</t>
        </is>
      </c>
      <c r="H2300" s="2" t="inlineStr">
        <is>
          <t>ಆಶ್ರಯ ಸಮಿತಿಯ ಬರ್ಣಯದಂತೆ ಕ್ರಮ ವಹಿಸಲಾಗುವುದು</t>
        </is>
      </c>
      <c r="I2300" s="2" t="inlineStr">
        <is>
          <t>Action will be taken according to the decision of the Housing Committee.</t>
        </is>
      </c>
    </row>
    <row r="2301">
      <c r="A2301" s="2" t="n">
        <v>385187</v>
      </c>
      <c r="B2301" s="3" t="inlineStr">
        <is>
          <t>No</t>
        </is>
      </c>
      <c r="C2301" s="4" t="inlineStr">
        <is>
          <t>★</t>
        </is>
      </c>
      <c r="D2301" s="2" t="inlineStr">
        <is>
          <t>ಸರ್ವೇ ನಂಬರ್ ಮತ್ತು ಭೂಮಿ ದಾಖಲೆಗಳು</t>
        </is>
      </c>
      <c r="E2301" s="2" t="inlineStr">
        <is>
          <t>Survey Number and Land Documents</t>
        </is>
      </c>
      <c r="F2301" s="2" t="inlineStr">
        <is>
          <t>The citizen requested a new survey number and updated land documents for survey number 48 in Ankalamadugu village, as no new survey number or documents had been issued despite the survey being completed six months ago.</t>
        </is>
      </c>
      <c r="G2301" s="2" t="inlineStr">
        <is>
          <t>The office has stated that action will be taken after the correction, but no action has been taken yet.</t>
        </is>
      </c>
      <c r="H2301" s="2" t="inlineStr">
        <is>
          <t>ತಿದ್ದುಪಡಿಯಾದ ನಂತರ ನಿಯಾಮಾನುಸಾರ ಕ್ರಮ ವಹಿಸಲಾಗುವುದು</t>
        </is>
      </c>
      <c r="I2301" s="2" t="inlineStr">
        <is>
          <t>Action will be taken in accordance with the regulations after the correction.</t>
        </is>
      </c>
    </row>
    <row r="2302">
      <c r="A2302" s="2" t="n">
        <v>385188</v>
      </c>
      <c r="B2302" s="3" t="inlineStr">
        <is>
          <t>No</t>
        </is>
      </c>
      <c r="C2302" s="4" t="inlineStr">
        <is>
          <t>★</t>
        </is>
      </c>
      <c r="D2302" s="2" t="inlineStr">
        <is>
          <t>ಕಾಲುದಾರಿ ಯೋಜನೆ</t>
        </is>
      </c>
      <c r="E2302" s="2" t="inlineStr">
        <is>
          <t>Road Development Scheme</t>
        </is>
      </c>
      <c r="F2302" s="2" t="inlineStr">
        <is>
          <t>The citizen requested the restoration of a road in Devargudipalli and Gundappalli villages that had been encroached upon.</t>
        </is>
      </c>
      <c r="G2302" s="2" t="inlineStr">
        <is>
          <t>The office has not yet taken any action on the request, but it will be addressed once the survey is completed.</t>
        </is>
      </c>
      <c r="H2302" s="2" t="inlineStr">
        <is>
          <t>ಕ್ರಮವಹಿಸಲಾಗುವುದು</t>
        </is>
      </c>
      <c r="I2302" s="2" t="inlineStr">
        <is>
          <t>Action will be taken later</t>
        </is>
      </c>
    </row>
    <row r="2303">
      <c r="A2303" s="2" t="n">
        <v>385195</v>
      </c>
      <c r="B2303" s="3" t="inlineStr">
        <is>
          <t>No</t>
        </is>
      </c>
      <c r="C2303" s="4" t="inlineStr">
        <is>
          <t>★★</t>
        </is>
      </c>
      <c r="D2303" s="2" t="inlineStr">
        <is>
          <t>ರಸ್ತೆ ಅಭಿವೃದ್ಧಿ ಲೆಕ್ಕ ಹಾಕಿದ ಮಾಹಿತಿ</t>
        </is>
      </c>
      <c r="E2303" s="2" t="inlineStr">
        <is>
          <t>Road Development Information Calculation Scheme</t>
        </is>
      </c>
      <c r="F2303" s="2" t="inlineStr">
        <is>
          <t>The citizen applied for information regarding road development in their area.</t>
        </is>
      </c>
      <c r="G2303" s="2" t="inlineStr">
        <is>
          <t>The road development work has been assigned to a contractor and will be initiated shortly.</t>
        </is>
      </c>
      <c r="H2303" s="2" t="inlineStr">
        <is>
          <t>ಅದರಂತೆ ತಮ್ಮ ಅರ್ಜಿಯನ್ನು ಪರಿಶೀಲಿಸಲಾಗಿ ಸದರಿ ಕಾಮಗಾರಿಯನ್ನು ಗುತ್ತಿಗೆದಾರರಿಗೆ ವಹಿಸಲಾಗಿ ಕಾಮಗಾರಿಯನ್ನು ಶೀಘ್ರದಲ್ಲಿ ಪ್ರಾರಂಭಿಸಲಾಗುವುದು ಎಂಬ ಮಾಹಿತಿಯನ್ನು ಈ ಮೂಲಕ ತಿಳಿಸಲಾಗಿದೆ.</t>
        </is>
      </c>
      <c r="I2303" s="2" t="inlineStr">
        <is>
          <t>Upon reviewing your application, it has been decided that the work will be assigned to a contractor and the work will be initiated shortly.</t>
        </is>
      </c>
    </row>
    <row r="2304">
      <c r="A2304" s="2" t="n">
        <v>385196</v>
      </c>
      <c r="B2304" s="3" t="inlineStr">
        <is>
          <t>No</t>
        </is>
      </c>
      <c r="C2304" s="4" t="inlineStr">
        <is>
          <t>★</t>
        </is>
      </c>
      <c r="D2304" s="2" t="inlineStr">
        <is>
          <t>ಸಂಧ್ಯಾ ಸುರಕ್ಷಾ ಯೋಜನೆ</t>
        </is>
      </c>
      <c r="E2304" s="2" t="inlineStr">
        <is>
          <t>Sandhya Suraksha Pension Scheme (old-age pension)</t>
        </is>
      </c>
      <c r="F2304" s="2" t="inlineStr">
        <is>
          <t>The citizen applied for a pension under the Sandhya Suraksha Pension Scheme, stating that their pension had stopped.</t>
        </is>
      </c>
      <c r="G2304" s="2" t="inlineStr">
        <is>
          <t>The application was closed without any action being taken, as the citizen was not eligible for the pension at the time of sanctioning.</t>
        </is>
      </c>
      <c r="H2304" s="2" t="inlineStr">
        <is>
          <t>ನಿಮ್ಮ ಅರ್ಜಿಯನ್ನು ವಿಲೇ ಇಟ್ಟು ಪ್ರಕರಣವನ್ನು ಮುಕ್ತಾಯಗೊಳಿಸಲಾಗಿದೆ</t>
        </is>
      </c>
      <c r="I2304" s="2" t="inlineStr">
        <is>
          <t>Your application has been disposed of, and the case has been closed.</t>
        </is>
      </c>
    </row>
    <row r="2305">
      <c r="A2305" s="2" t="n">
        <v>385198</v>
      </c>
      <c r="B2305" s="3" t="inlineStr">
        <is>
          <t>No</t>
        </is>
      </c>
      <c r="C2305" s="4" t="inlineStr">
        <is>
          <t>★★</t>
        </is>
      </c>
      <c r="D2305" s="2" t="inlineStr">
        <is>
          <t>ಪಿಂಚಣಿ ಯೋಜನೆ</t>
        </is>
      </c>
      <c r="E2305" s="2" t="inlineStr">
        <is>
          <t>Pension Scheme</t>
        </is>
      </c>
      <c r="F2305" s="2" t="inlineStr">
        <is>
          <t>The citizen, Suvarna S.M., applied for a pension scheme under the Public Grievance Redressal System.</t>
        </is>
      </c>
      <c r="G2305" s="2" t="inlineStr">
        <is>
          <t>The application has been registered in the system and is currently under processing.</t>
        </is>
      </c>
      <c r="H2305" s="2" t="inlineStr">
        <is>
          <t>018715000220131008 | NARAYANASWAMY | Running</t>
        </is>
      </c>
      <c r="I2305" s="2" t="inlineStr">
        <is>
          <t>018715000220131008 | NARAYANASWAMY | Running</t>
        </is>
      </c>
    </row>
    <row r="2306">
      <c r="A2306" s="2" t="n">
        <v>385201</v>
      </c>
      <c r="B2306" s="3" t="inlineStr">
        <is>
          <t>No</t>
        </is>
      </c>
      <c r="C2306" s="4" t="inlineStr">
        <is>
          <t>★</t>
        </is>
      </c>
      <c r="D2306" s="2" t="inlineStr">
        <is>
          <t>ವಸತಿ ಯೋಜನೆ</t>
        </is>
      </c>
      <c r="E2306" s="2" t="inlineStr">
        <is>
          <t>Housing Scheme</t>
        </is>
      </c>
      <c r="F2306" s="2" t="inlineStr">
        <is>
          <t>The citizen applied for a house under the Housing Scheme.</t>
        </is>
      </c>
      <c r="G2306" s="2" t="inlineStr">
        <is>
          <t>No house has been sanctioned; the application will be considered after the government fixes a housing target.</t>
        </is>
      </c>
      <c r="H2306" s="2" t="inlineStr">
        <is>
          <t>ಪ್ರಸ್ತುತ ಸರ್ಕಾರದಿಂದ ವಸತಿ ಯೋಜನೆಯಡಿ ಗುರಿ ನಿಗದಿಪಡಿಸಿ ಮಂಜೂರಾತಿ ನೀಡಿರುವುದಿಲ್ಲ.</t>
        </is>
      </c>
      <c r="I2306" s="2" t="inlineStr">
        <is>
          <t>At present, the government has not sanctioned a target under the Housing Scheme.</t>
        </is>
      </c>
    </row>
    <row r="2307">
      <c r="A2307" s="2" t="n">
        <v>385202</v>
      </c>
      <c r="B2307" s="3" t="inlineStr">
        <is>
          <t>No</t>
        </is>
      </c>
      <c r="C2307" s="4" t="inlineStr">
        <is>
          <t>★★</t>
        </is>
      </c>
      <c r="D2307" s="2" t="inlineStr">
        <is>
          <t>ಸಾಗುವಳಿ ಯೋಜನೆ</t>
        </is>
      </c>
      <c r="E2307" s="2" t="inlineStr">
        <is>
          <t>Cultivation Scheme</t>
        </is>
      </c>
      <c r="F2307" s="2" t="inlineStr">
        <is>
          <t>The citizen is requesting the government to address the issue of social boycott imposed by villagers against his family due to unauthorized cultivation on a piece of land (survey number 231, 39A-20 guntas) and to allow them to continue cultivation for their livelihood.</t>
        </is>
      </c>
      <c r="G2307" s="2" t="inlineStr">
        <is>
          <t>The application was examined, and the concerned authority was instructed to take appropriate action and submit a report to the office.</t>
        </is>
      </c>
      <c r="H2307" s="2" t="inlineStr">
        <is>
          <t>ಕಾರಣ ಅರ್ಜಿದಾರರು ಸಲ್ಲಿಸಿದ. ಅರ್ಜಿಯನ್ನು ಪತ್ರದೊಂದಿಗೆ ಲಗತ್ತಿಸದೆ. ನಿಯಮಾನುಸಾರ ಪರಿಶೀಲಿಸಿ ಸೂಕ್ತ ಕ್ರಮವನ್ನು ತೆಗೆದುಕೊಂಡು, ತೆಗೆದುಕೊಂಡ ಕ್ರಮದ ಬಗ್ಗೆ ಈ ಕಾರ್ಯಾಲಯಕ್ಕೆ ವರದಿಯನ್ನು ಸಲ್ಲಿಸಲು ಸೂಚಿಸಿದೆ.</t>
        </is>
      </c>
      <c r="I2307" s="2" t="inlineStr">
        <is>
          <t>Since the applicant submitted the application without attaching the document, it has been examined according to the rules, and the concerned authority has been instructed to take appropriate action and submit a report to this office regarding the action taken.</t>
        </is>
      </c>
    </row>
    <row r="2308">
      <c r="A2308" s="2" t="n">
        <v>385208</v>
      </c>
      <c r="B2308" s="3" t="inlineStr">
        <is>
          <t>No</t>
        </is>
      </c>
      <c r="C2308" s="4" t="inlineStr">
        <is>
          <t>★★</t>
        </is>
      </c>
      <c r="D2308" s="2" t="inlineStr">
        <is>
          <t>ಪಿಂಚಣಿ ಯೋಜನೆ</t>
        </is>
      </c>
      <c r="E2308" s="2" t="inlineStr">
        <is>
          <t>Pension Scheme</t>
        </is>
      </c>
      <c r="F2308" s="2" t="inlineStr">
        <is>
          <t>The citizen applied for a pension scheme, specifically under the options listed in the application form, which included various pension schemes such as the 'Vidhwa Pension Scheme', 'Disabled Pension Scheme', 'Sandhya Suraksha Pension Scheme', or other pension schemes.</t>
        </is>
      </c>
      <c r="G2308" s="2" t="inlineStr">
        <is>
          <t>The applications for temple renovation funds were accepted and forwarded to the district administration for further processing.</t>
        </is>
      </c>
      <c r="H2308" s="2" t="inlineStr">
        <is>
          <t>ದಿನಾಂಕ: 05/09/2026ರ ಪ್ರಜಾಸೇವೆ ಆಂದೋಲನಾ ಕಾರ್ಯಕ್ರಮದಲ್ಲಿ ಈ ಕೆಳಕಂಡ ಅರ್ಜಿಗಳಲ್ಲಿ ದೇವಸ್ಥಾನಗಳಿಗೆ ಅನುದಾನವನ್ನು ಕೋರಿರುವ ಅರ್ಜಿಗಳು ಸ್ವೀಕೃತವಾಗಿದ್ದು, ಸದರಿ ಅರ್ಜಿಗಳನ್ನು ಇದರೊಂದಿಗೆ ಲಗತ್ತಿಸಿ ಕಳುಹಿಸುತ್ತಾ, ಸದರಿ ದೇವಾಲಯಗಳಿಗೆ ಜೀರ್ಣೋದ್ದಾರಕ್ಕೆ ಅನುದಾನ ಬಿಡುಗಡೆ ಮಾಡುವ ಸಂಬಂಧ ಉಲ್ಲೇಖ(1)ರವರಿಂದ ವರದಿ ಪಡೆದು ಪ್ರಸ್ತಾವನೆಯನ್ನು ತಮ್ಮ ಅವಗಾಹನೆಗೆ ಸಲ್ಲಿಸಿದೆ.</t>
        </is>
      </c>
      <c r="I2308" s="2" t="inlineStr">
        <is>
          <t>The applications submitted during the People's Movement on 05/09/2026, which pertain to requesting funds for temples, have been accepted, and along with these applications, the report has been forwarded to you for your consideration regarding the release of funds for the renovation of the temples.</t>
        </is>
      </c>
    </row>
    <row r="2309">
      <c r="A2309" s="2" t="n">
        <v>385215</v>
      </c>
      <c r="B2309" s="3" t="inlineStr">
        <is>
          <t>No</t>
        </is>
      </c>
      <c r="C2309" s="4" t="inlineStr">
        <is>
          <t>★</t>
        </is>
      </c>
      <c r="D2309" s="2" t="inlineStr">
        <is>
          <t>ಇತರೆ ಪಿಂಚಣಿ ಯೋಜನೆ</t>
        </is>
      </c>
      <c r="E2309" s="2" t="inlineStr">
        <is>
          <t>Other Pension Scheme</t>
        </is>
      </c>
      <c r="F2309" s="2" t="inlineStr">
        <is>
          <t>The citizen applied for a new ration card under the Public Grievance Redressal System, stating they already have a ration card number (140100176832).</t>
        </is>
      </c>
      <c r="G2309" s="2" t="inlineStr">
        <is>
          <t>The application was disposed of as the citizen already has a ration card.</t>
        </is>
      </c>
      <c r="H2309" s="2" t="inlineStr">
        <is>
          <t>ನೀವು ಈಗಾಗಲೇ 140100176832 ಪಡಿತರ ಚೀಟಿಯನ್ನು ಹೊಂದಿದ್ದು ಇರುತ್ತದೆ. ಅಂತಾ ತಿಳಿಸಿ ನಿಮ್ಮ ಮನವಿಯನ್ನು ಇದೆ ಹಂತದಲ್ಲಿ ವಿಲೇವಾರಿ ನೀಡಲಾಗಿದೆ.</t>
        </is>
      </c>
      <c r="I2309" s="2" t="inlineStr">
        <is>
          <t>You already have a ration card number 140100176832. Hence, your application has been disposed of at this stage.</t>
        </is>
      </c>
    </row>
    <row r="2310">
      <c r="A2310" s="2" t="n">
        <v>385217</v>
      </c>
      <c r="B2310" s="3" t="inlineStr">
        <is>
          <t>No</t>
        </is>
      </c>
      <c r="C2310" s="4" t="inlineStr">
        <is>
          <t>★★</t>
        </is>
      </c>
      <c r="D2310" s="2" t="inlineStr">
        <is>
          <t>ಗೃಹ ಲಕ್ಷ್ಮಿ ಯೋಜನೆ</t>
        </is>
      </c>
      <c r="E2310" s="2" t="inlineStr">
        <is>
          <t>Gruha Lakshmi Scheme</t>
        </is>
      </c>
      <c r="F2310" s="2" t="inlineStr">
        <is>
          <t>The citizen applied for the Gruha Lakshmi Scheme, requesting information or assistance under the scheme.</t>
        </is>
      </c>
      <c r="G2310" s="2" t="inlineStr">
        <is>
          <t>The office informed the citizen that no amount has been disbursed under the Gruha Lakshmi Scheme and that they need to submit their Aadhaar number to the Gruha Lakshmi website portal to receive information.</t>
        </is>
      </c>
      <c r="H2310" s="2" t="inlineStr">
        <is>
          <t>ಗೃಹಲಕ್ಷ್ಮಿ ಯೋಜನೆಯಡಿ ಹಣ ಪಾವತಿಯಾಗಿರುವುದಿಲ್ಲ ಎಂದು ತಾವು ತಿಳಿಸಿದ್ದು, ಗೃಹಲಕ್ಷ್ಮಿ ವೆಬ್ ಸೈಟ್ ನ ಸೇವಾ ಸಿಂಧು ನಲ್ಲಿ ಪಡಿತರ ಚೀಟಿ ಸಂಖ್ಯೆ ಒದಗಿಸಿದ್ದಲ್ಲಿ ಗೃಹಲಕ್ಷ್ಮಿ ಯೋಜನೆಯ ಮಾಹಿತಿಯನ್ನು ನೀಡಲಾಗುವುದು ಎಂಬ ಮಾಹಿತಿಯನ್ನು ಈ ಮೂಲಕ ತಮಗೆ ಹಿಂಬರಹ ನೀಡಲಾಗಿದೆ.</t>
        </is>
      </c>
      <c r="I2310" s="2" t="inlineStr">
        <is>
          <t>You have informed that the amount has not been disbursed under the Gruha Lakshmi Scheme, and information regarding the Gruha Lakshmi Scheme will be provided to you if you submit the Aadhaar number in the service portal of the Gruha Lakshmi website.</t>
        </is>
      </c>
    </row>
    <row r="2311">
      <c r="A2311" s="2" t="n">
        <v>385218</v>
      </c>
      <c r="B2311" s="3" t="inlineStr">
        <is>
          <t>No</t>
        </is>
      </c>
      <c r="C2311" s="4" t="inlineStr">
        <is>
          <t>★★</t>
        </is>
      </c>
      <c r="D2311" s="2" t="inlineStr">
        <is>
          <t>ವಿಧವಾ ವೇತನ ಯೋಜನೆ</t>
        </is>
      </c>
      <c r="E2311" s="2" t="inlineStr">
        <is>
          <t>Widow Pension Scheme</t>
        </is>
      </c>
      <c r="F2311" s="2" t="inlineStr">
        <is>
          <t>The citizen applied for a pension under the Widow Pension Scheme.</t>
        </is>
      </c>
      <c r="G2311" s="2" t="inlineStr">
        <is>
          <t>The application for the pension was forwarded for reconsideration after verifying the documents.</t>
        </is>
      </c>
      <c r="H2311" s="2" t="inlineStr">
        <is>
          <t>ಪರಿಶೀಲಿಸಿ ದಾಖಲೆಗಳನ್ನು ಪಡೆದು ಮರು ಚಾಲನೆ / ಗೋಳಿಸಲಾವುದೇಂದು ತಿಳಿಯಪಡಿಸಿದೆ</t>
        </is>
      </c>
      <c r="I2311" s="2" t="inlineStr">
        <is>
          <t>After verifying the documents, the application has been forwarded for reconsideration.</t>
        </is>
      </c>
    </row>
    <row r="2312">
      <c r="A2312" s="2" t="n">
        <v>385221</v>
      </c>
      <c r="B2312" s="3" t="inlineStr">
        <is>
          <t>No</t>
        </is>
      </c>
      <c r="C2312" s="4" t="inlineStr">
        <is>
          <t>★★</t>
        </is>
      </c>
      <c r="D2312" s="2" t="inlineStr">
        <is>
          <t>ವಿದ್ಯುತ್ ಸಂಪರ್ಕ ಯೋಜನೆ</t>
        </is>
      </c>
      <c r="E2312" s="2" t="inlineStr">
        <is>
          <t>Electricity Connection Scheme</t>
        </is>
      </c>
      <c r="F2312" s="2" t="inlineStr">
        <is>
          <t>The citizen requested an electricity connection for their house in Attigiri Gram, Kasaba Hobli, Bangarpet Town.</t>
        </is>
      </c>
      <c r="G2312" s="2" t="inlineStr">
        <is>
          <t>The office has requested the citizen to submit Form-1 along with necessary documents and fees to proceed with the electricity connection.</t>
        </is>
      </c>
      <c r="H2312" s="2" t="inlineStr">
        <is>
          <t>ಮೇಲ್ಕಂಡ ವಿಷಯಕ್ಕೆ ಸಂಬಂಧಿಸಿದಂತೆ, ಉಲ್ಲೇಖ (1) ರನ್ವಯ ಅತ್ತಿಗಿರಿ ಗ್ರಾಮ, ಕಸಬ ಹೋಬಳಿಯಲ್ಲಿ ಬಂಗಾರಪೇಟೆ ಟೌನ್ ತಮ್ಮ ಮನೆಗೆ ವಿದ್ಯುತ್ ಸಂಪರ್ಕ ನೀಡಬೇಕಾಗಿ ತಾವು ಪ್ರಜಾ ಸೇವ ಕುಂದುಕೊರತೆ ಸಭೆಯಲ್ಲಿ ಪತ್ರ ನೀಡಿರುತ್ತೀರಿ.</t>
        </is>
      </c>
      <c r="I2312" s="2" t="inlineStr">
        <is>
          <t>In relation to the above-mentioned subject, according to reference (1), you have submitted a letter to the Public Grievance Redressal Committee requesting an electricity connection for your house in Attigiri Gram, Kasaba Hobli, Bangarpet Town.</t>
        </is>
      </c>
    </row>
    <row r="2313">
      <c r="A2313" s="2" t="n">
        <v>385223</v>
      </c>
      <c r="B2313" s="3" t="inlineStr">
        <is>
          <t>No</t>
        </is>
      </c>
      <c r="C2313" s="4" t="inlineStr">
        <is>
          <t>★★</t>
        </is>
      </c>
      <c r="D2313" s="2" t="inlineStr">
        <is>
          <t>ವಸತಿ ಯೋಜನೆ</t>
        </is>
      </c>
      <c r="E2313" s="2" t="inlineStr">
        <is>
          <t>Housing Scheme</t>
        </is>
      </c>
      <c r="F2313" s="2" t="inlineStr">
        <is>
          <t>The citizen requested legal registration of land in the name of the applicant in the Tahsildar's office.</t>
        </is>
      </c>
      <c r="G2313" s="2" t="inlineStr">
        <is>
          <t>The office stated that the request is not related to their jurisdiction.</t>
        </is>
      </c>
      <c r="H2313" s="2" t="inlineStr">
        <is>
          <t>ಆನ್‌ಲೈನ್ CPGRAMS ಮೂಲಕ ಕೋರಿರುವ ಮಾಹಿತಿಯು ಈ ಕಚೇರಿಗೆ ಸಂಬಂಧಿಸಿರುವುದಿಲ್ಲ.</t>
        </is>
      </c>
      <c r="I2313" s="2" t="inlineStr">
        <is>
          <t>The information requested online via CPGRAMS is not related to this office.</t>
        </is>
      </c>
    </row>
    <row r="2314">
      <c r="A2314" s="2" t="n">
        <v>385225</v>
      </c>
      <c r="B2314" s="3" t="inlineStr">
        <is>
          <t>No</t>
        </is>
      </c>
      <c r="C2314" s="4" t="inlineStr">
        <is>
          <t>★</t>
        </is>
      </c>
      <c r="D2314" s="2" t="inlineStr">
        <is>
          <t>ಹೊಸ ಪಡಿತರ ಚೀಟಿ</t>
        </is>
      </c>
      <c r="E2314" s="2" t="inlineStr">
        <is>
          <t>New Ration Card Scheme</t>
        </is>
      </c>
      <c r="F2314" s="2" t="inlineStr">
        <is>
          <t>The citizen applied for a new ration card and other services including transport and police services.</t>
        </is>
      </c>
      <c r="G2314" s="2" t="inlineStr">
        <is>
          <t>The office stated that the government has not provided the opportunity to issue a new ration card.</t>
        </is>
      </c>
      <c r="H2314" s="2" t="inlineStr">
        <is>
          <t>ಮಾನ್ಯ ಕರ್ನಾಟಕ ಸರ್ಕಾರದಿಂದ ಹೊಸ ಪಡಿತರ ಚೀಟಿಯನ್ನು ನೀಡಲು ಅವಕಾಶ ಕಲ್ಪಿಸಿರುವುದಿಲ್ಲ.</t>
        </is>
      </c>
      <c r="I2314" s="2" t="inlineStr">
        <is>
          <t>The Hon'ble Government of Karnataka has not provided the opportunity to issue a new ration card.</t>
        </is>
      </c>
    </row>
    <row r="2315">
      <c r="A2315" s="2" t="n">
        <v>385227</v>
      </c>
      <c r="B2315" s="3" t="inlineStr">
        <is>
          <t>No</t>
        </is>
      </c>
      <c r="C2315" s="4" t="inlineStr">
        <is>
          <t>★</t>
        </is>
      </c>
      <c r="D2315" s="2" t="inlineStr">
        <is>
          <t>ಗಂಗಾ ಕಲ್ಯಾಣ ಯೋಜನೆ</t>
        </is>
      </c>
      <c r="E2315" s="2" t="inlineStr">
        <is>
          <t>Ganga Kalyana Scheme</t>
        </is>
      </c>
      <c r="F2315" s="2" t="inlineStr">
        <is>
          <t>The citizen applied for a benefit under the Ganga Kalyana Scheme, likely related to a well or borewell facility.</t>
        </is>
      </c>
      <c r="G2315" s="2" t="inlineStr">
        <is>
          <t>The office stated that the applicant is not eligible for the benefit under the Ganga Kalyana Scheme because they did not submit the application online.</t>
        </is>
      </c>
      <c r="H2315" s="2" t="inlineStr">
        <is>
          <t>ಆನ್-ಲೈನ್‌ನಲ್ಲಿ ಅರ್ಜಿ ಸಲ್ಲಿಸಿಲ್ಲದಿರುವುದರಿಂದ ಅರ್ಜಿದಾರರಿಗೆ ಗಂಗಾ ಕಲ್ಯಾಣ ಯೋಜನೆಯಡಿ ಕೊಳವೆಬಾವಿ ಸೌಲಭ್ಯ ಕಲ್ಪಿಸಲು ಸಾಧ್ಯವಾಗುವುದಿಲ್ಲ.</t>
        </is>
      </c>
      <c r="I2315" s="2" t="inlineStr">
        <is>
          <t>Since the applicant did not submit the application online, it is not possible to provide the well/borewell facility under the Ganga Kalyana Scheme.</t>
        </is>
      </c>
    </row>
    <row r="2316">
      <c r="A2316" s="2" t="n">
        <v>385229</v>
      </c>
      <c r="B2316" s="3" t="inlineStr">
        <is>
          <t>No</t>
        </is>
      </c>
      <c r="C2316" s="4" t="inlineStr">
        <is>
          <t>★★</t>
        </is>
      </c>
      <c r="D2316" s="2" t="inlineStr">
        <is>
          <t>ಪಿಂಚಣಿ ಯೋಜನೆ</t>
        </is>
      </c>
      <c r="E2316" s="2" t="inlineStr">
        <is>
          <t>Pension Scheme</t>
        </is>
      </c>
      <c r="F2316" s="2" t="inlineStr">
        <is>
          <t>The citizen, Neelamma, applied for a pension scheme and requested resolution of related issues.</t>
        </is>
      </c>
      <c r="G2316" s="2" t="inlineStr">
        <is>
          <t>The application was disposed of and forwarded for further action.</t>
        </is>
      </c>
      <c r="H2316" s="2" t="inlineStr">
        <is>
          <t>ಸದರಿ ಅರ್ಜಿಯನ್ನು ವಿಲೇವಾರಿ ಮಾಡಲಾಗಿರುತ್ತದೆಂಬ ಅಂಶವನ್ನು ತಮ್ಮ ಅವಗಾಹನೆಗೆ ಸಲ್ಲಿಸಿದೆ.</t>
        </is>
      </c>
      <c r="I2316" s="2" t="inlineStr">
        <is>
          <t>The application has been disposed of, and the matter is submitted for your consideration.</t>
        </is>
      </c>
    </row>
    <row r="2317">
      <c r="A2317" s="2" t="n">
        <v>385230</v>
      </c>
      <c r="B2317" s="3" t="inlineStr">
        <is>
          <t>No</t>
        </is>
      </c>
      <c r="C2317" s="4" t="inlineStr">
        <is>
          <t>★★</t>
        </is>
      </c>
      <c r="D2317" s="2" t="inlineStr">
        <is>
          <t>ರಸ್ತೆ ಸುಧಾರಣೆ</t>
        </is>
      </c>
      <c r="E2317" s="2" t="inlineStr">
        <is>
          <t>Road Improvement Service</t>
        </is>
      </c>
      <c r="F2317" s="2" t="inlineStr">
        <is>
          <t>The citizen requested improvement of the Jagadala Navalgai Road in Belagali village, Mudhol taluk.</t>
        </is>
      </c>
      <c r="G2317" s="2" t="inlineStr">
        <is>
          <t>The road has been included in the progress implementation plan, and the construction will be carried out after approval.</t>
        </is>
      </c>
      <c r="H2317" s="2" t="inlineStr">
        <is>
          <t>ಸದರಿ ರಸ್ತೆಯನ್ನು ಈಗಾಗಲೇ ಪ್ರಗತಿಪಥ ಕ್ರಿಯಾಯೋಜನೆಯಲ್ಲಿ ಅಳವಡಿಸಿಕೊಂಡಿದ್ದು ಅನುಮೋದನೆಯಾದ ನಂತರ ರಸ್ತೆ ಕಾಮಗಾರಿಯನ್ನು ಕೈಗೊಂಡು ಅಭಿವೃದ್ಧಿಪಡಿಸಲಾಗುವುದು</t>
        </is>
      </c>
      <c r="I2317" s="2" t="inlineStr">
        <is>
          <t>The road has already been included in the progress implementation plan, and the road construction will be taken up after approval.</t>
        </is>
      </c>
    </row>
    <row r="2318">
      <c r="A2318" s="2" t="n">
        <v>385232</v>
      </c>
      <c r="B2318" s="3" t="inlineStr">
        <is>
          <t>No</t>
        </is>
      </c>
      <c r="C2318" s="4" t="inlineStr">
        <is>
          <t>★★</t>
        </is>
      </c>
      <c r="D2318" s="2" t="inlineStr">
        <is>
          <t>ಕುಡಿಯುವ ನೀರು</t>
        </is>
      </c>
      <c r="E2318" s="2" t="inlineStr">
        <is>
          <t>Drinking Water Scheme</t>
        </is>
      </c>
      <c r="F2318" s="2" t="inlineStr">
        <is>
          <t>The citizen applied for assistance with drinking water, private employment, irrigation, Gruha Lakshmi, Gruha Jyothi, and Anna Bhagya schemes.</t>
        </is>
      </c>
      <c r="G2318" s="2" t="inlineStr">
        <is>
          <t>The office has prepared an estimate for installing LT AB Cable and will proceed with the work after receiving the tender and work order.</t>
        </is>
      </c>
      <c r="H2318" s="2" t="inlineStr">
        <is>
          <t>ಸದರಿ ಪರಿವರ್ತಕದಲ್ಲಿ LT AB Cable ಅನ್ನು ಅಳವಡಿಸಲು ಅಂದಾಜು ಪಟ್ಟಿಯನ್ನು ತಯಾರಿಸಿ, ಬಡ್ಡೆಲ್ ಬಂದ ನಂತರ ಕಾರ್ಯಾದೇಶ ಸಂಖ್ಯೆ ಪಡೆದು ಸದರಿ ಕಾಮಗಾರಿಯನ್ನು ನಡೆಸಲಾಗುವುದೆಂದು ಸದರಿ ದೂರುದಾರರಿಗೆ ತಿಳಿಸಲಾಗಿದೆ</t>
        </is>
      </c>
      <c r="I2318" s="2" t="inlineStr">
        <is>
          <t>An estimate has been prepared to install LT AB Cable in the transformer, and the work will be carried out after receiving the tender and work order number, as informed to the complainant.</t>
        </is>
      </c>
    </row>
    <row r="2319">
      <c r="A2319" s="2" t="n">
        <v>385233</v>
      </c>
      <c r="B2319" s="3" t="inlineStr">
        <is>
          <t>No</t>
        </is>
      </c>
      <c r="C2319" s="4" t="inlineStr">
        <is>
          <t>★</t>
        </is>
      </c>
      <c r="D2319" s="2" t="inlineStr">
        <is>
          <t>ಇಂದಿರಾ ಗಾಂಧಿ ರಾಷ್ಟ್ರೀಯ ವೃದ್ಧಾಪ್ಯ ವೇತನ ಪಿಂಚಣಿ ಯೋಜನೆ</t>
        </is>
      </c>
      <c r="E2319" s="2" t="inlineStr">
        <is>
          <t>Indira Gandhi National Old Age Pension Scheme</t>
        </is>
      </c>
      <c r="F2319" s="2" t="inlineStr">
        <is>
          <t>The citizen, K. Purnamma, requested the restoration of her pension under the old-age pension scheme, which had been suspended.</t>
        </is>
      </c>
      <c r="G2319" s="2" t="inlineStr">
        <is>
          <t>The pension was suspended because the applicant was under the age limit as of March 2026. The application was closed, and the citizen is advised to submit proof of age to continue the pension.</t>
        </is>
      </c>
      <c r="H2319" s="2" t="inlineStr">
        <is>
          <t>ಆದರೇ ನೀವು ಮಾರ್ಚ್-2026 ತಿಂಗಳಿಂದ under age ಷರಾ ಬಂದಿರುವುದರಿಂದ ಪಿಂಚಣಿ ಸ್ಥಗಿತ ಗೊಂಡಿರುತ್ತದೆ. ಕಾರಣ ತಮ್ಮ ವಯಸ್ಸಿನ ದೃಡೀಕರಣ ಪ್ರಮಾಣ ಪತ್ರ ನೀಡಿದಲ್ಲಿ ಪಿಂಚಣಿ ಮುಂದುವರಿಸಲಾಗುವುದು ಎಂದು ತಿಳಿಸುತ್ತಾ, ತಾವು ನೀಡಿರುವ ಅರ್ಜಿಯನ್ನು ಇದೇ ಹಂತದಲ್ಲಿ ವಿಲೇಗೊಳಿಸಿದೆ</t>
        </is>
      </c>
      <c r="I2319" s="2" t="inlineStr">
        <is>
          <t>Since you were under the age limit as of March 2026, the pension has been suspended. It will be continued if you submit a proof of your age. The application has been disposed of at this stage.</t>
        </is>
      </c>
    </row>
    <row r="2320">
      <c r="A2320" s="2" t="n">
        <v>385236</v>
      </c>
      <c r="B2320" s="3" t="inlineStr">
        <is>
          <t>No</t>
        </is>
      </c>
      <c r="C2320" s="4" t="inlineStr">
        <is>
          <t>★★</t>
        </is>
      </c>
      <c r="D2320" s="2" t="inlineStr">
        <is>
          <t>ಕೆರೆ ತುಂಬಿಸುವ ಯೋಜನೆ</t>
        </is>
      </c>
      <c r="E2320" s="2" t="inlineStr">
        <is>
          <t>Filling Ponds Scheme</t>
        </is>
      </c>
      <c r="F2320" s="2" t="inlineStr">
        <is>
          <t>The citizen has requested permanent repair of a dam in Nellicoppa village, which has cracked 2-3 times and is currently at risk of collapsing.</t>
        </is>
      </c>
      <c r="G2320" s="2" t="inlineStr">
        <is>
          <t>The office has instructed to inspect the dam site and submit a proposal for permanent repair if funds are required.</t>
        </is>
      </c>
      <c r="H2320" s="2" t="inlineStr">
        <is>
          <t>ಸದರಿ ಕೆರೆ ಸ್ಥಳ ಪರಿವೀಕ್ಷಿಸಿ, ಕೆರೆಯ ಶಾಶ್ವತ ದುರಸ್ತಿ ಕೈಗೊಳ್ಳಲು ಅನುದಾನದ ಅವಶ್ಯಕತೆ ಇದ್ದಲ್ಲಿ ಕೂಡಲೇ ಪ್ರಸ್ತಾವನೆಯನ್ನು ಸಲ್ಲಿಸಲು ಸೂಚಿಸಲಾಗಿದೆ.</t>
        </is>
      </c>
      <c r="I2320" s="2" t="inlineStr">
        <is>
          <t>The site of the dam will be inspected, and if funds are required for permanent repair, a proposal will be submitted immediately.</t>
        </is>
      </c>
    </row>
    <row r="2321">
      <c r="A2321" s="2" t="n">
        <v>385238</v>
      </c>
      <c r="B2321" s="3" t="inlineStr">
        <is>
          <t>No</t>
        </is>
      </c>
      <c r="C2321" s="4" t="inlineStr">
        <is>
          <t>★★</t>
        </is>
      </c>
      <c r="D2321" s="2" t="inlineStr">
        <is>
          <t>ಹೊಸ ಪಡಿತರ ಚೀಟಿ</t>
        </is>
      </c>
      <c r="E2321" s="2" t="inlineStr">
        <is>
          <t>New Ration Card</t>
        </is>
      </c>
      <c r="F2321" s="2" t="inlineStr">
        <is>
          <t>The citizen applied for a new ration card through the Public Grievance Redressal System (PGRS).</t>
        </is>
      </c>
      <c r="G2321" s="2" t="inlineStr">
        <is>
          <t>The office has not issued the new ration card and stated that it will be issued only after the government issues an order and the citizen submits an application at the appropriate service centers.</t>
        </is>
      </c>
      <c r="H2321" s="2" t="inlineStr">
        <is>
          <t>ಮಾನ್ಯ ಕರ್ನಾಟಕ ಸರ್ಕಾರದಿಂದ ಹೊಸ ಪಡಿತರ ಚೀಟಿಯನ್ನು ನೀಡಲು ಅವಕಾಶ ಕಲ್ಪಿಸಿರುವುದಿಲ್ಲ. ಸರ್ಕಾರದ ಆದೇಶ ಬಂದ ನಂತರ ... ಅರ್ಜಿಯನ್ನು ಸಲ್ಲಿಸಿದ್ದಲ್ಲಿ ... ವಿತರಿಸಲಾಗುವುದು.</t>
        </is>
      </c>
      <c r="I2321" s="2" t="inlineStr">
        <is>
          <t>The Government of Karnataka has not provided the opportunity to issue a new ration card. After the government's order is received, if you submit an application at your nearest Gram One and Karnataka One service centers, it will be processed and the new ration card will be issued.</t>
        </is>
      </c>
    </row>
    <row r="2322">
      <c r="A2322" s="2" t="n">
        <v>385241</v>
      </c>
      <c r="B2322" s="3" t="inlineStr">
        <is>
          <t>No</t>
        </is>
      </c>
      <c r="C2322" s="4" t="inlineStr">
        <is>
          <t>★</t>
        </is>
      </c>
      <c r="D2322" s="2" t="inlineStr">
        <is>
          <t>ವಸತಿ ಯೋಜನೆ</t>
        </is>
      </c>
      <c r="E2322" s="2" t="inlineStr">
        <is>
          <t>Housing Scheme</t>
        </is>
      </c>
      <c r="F2322" s="2" t="inlineStr">
        <is>
          <t>The citizen, Gangamma H, applied for a house under the Housing Scheme.</t>
        </is>
      </c>
      <c r="G2322" s="2" t="inlineStr">
        <is>
          <t>No house has been sanctioned; the application will be placed before the Gram Sabha once the government fixes a housing target.</t>
        </is>
      </c>
      <c r="H23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22" s="2" t="inlineStr">
        <is>
          <t>At present, the government has not sanctioned a target under the Housing Scheme. After the government fixes a target, the application will be presented before the Gram Sabha and action will be taken as per the rules.</t>
        </is>
      </c>
    </row>
    <row r="2323">
      <c r="A2323" s="2" t="n">
        <v>385244</v>
      </c>
      <c r="B2323" s="3" t="inlineStr">
        <is>
          <t>No</t>
        </is>
      </c>
      <c r="C2323" s="4" t="inlineStr">
        <is>
          <t>★</t>
        </is>
      </c>
      <c r="D2323" s="2" t="inlineStr">
        <is>
          <t>ಗೃಹ ಲಕ್ಷ್ಮೀ ಯೋಜನೆ</t>
        </is>
      </c>
      <c r="E2323" s="2" t="inlineStr">
        <is>
          <t>Gruha Lakshmi Scheme</t>
        </is>
      </c>
      <c r="F2323" s="2" t="inlineStr">
        <is>
          <t>The citizen applied for financial assistance under the Gruha Lakshmi Scheme for the 2024-25 financial year.</t>
        </is>
      </c>
      <c r="G2323" s="2" t="inlineStr">
        <is>
          <t>The application was not selected for the 2024-25 and 2025-26 financial years and will be considered in the 2026-27 financial year.</t>
        </is>
      </c>
      <c r="H2323" s="2" t="inlineStr">
        <is>
          <t>ತಮ್ಮ ಅರ್ಜಿ 2024-25 ಮತ್ತು 2025-26ನೇ ಸಾಲಿನ ಮಾನ್ಯ ಶಾಸಕರ ಆಯ್ಕೆ ಸಮಿತಿಯಲ್ಲಿ ಆಯ್ಕೆಯಾಗಿರುವುದಿಲ್ಲ ಕಾರಣ ತಮ್ಮ ಅರ್ಜಿಯನ್ನು 2026-27ನೇ ಸಾಲಿಗೆ ಮಂಡಿಸಿ ನಿಯಮಾನುಸಾರ ಕ್ರಮ ವಹಿಸಲಾಗುವುದು.</t>
        </is>
      </c>
      <c r="I2323" s="2" t="inlineStr">
        <is>
          <t>Your application was not selected for the 2024-25 and 2025-26 financial years, so it will be forwarded for consideration in the 2026-27 financial year as per the rules.</t>
        </is>
      </c>
    </row>
    <row r="2324">
      <c r="A2324" s="2" t="n">
        <v>385245</v>
      </c>
      <c r="B2324" s="3" t="inlineStr">
        <is>
          <t>No</t>
        </is>
      </c>
      <c r="C2324" s="4" t="inlineStr">
        <is>
          <t>★★</t>
        </is>
      </c>
      <c r="D2324" s="2" t="inlineStr">
        <is>
          <t>ಸಮುದಾಯ ಶಿಬಾಲರು ನಿರ್ಮಾಣ ಯೋಜನೆ</t>
        </is>
      </c>
      <c r="E2324" s="2" t="inlineStr">
        <is>
          <t>Community Shibalas Construction Scheme</t>
        </is>
      </c>
      <c r="F2324" s="2" t="inlineStr">
        <is>
          <t>The citizen requested the construction of community shibalas (community halls) for women in wards 1 and 2 of Taralakatte village.</t>
        </is>
      </c>
      <c r="G2324" s="2" t="inlineStr">
        <is>
          <t>The request for the construction of community shibalas for women in wards 1 and 2 of Taralakatte village has been submitted and will be included in the 2026-27 new VBIRAMAJI Deputy Women's Corps scheme.</t>
        </is>
      </c>
      <c r="H2324" s="2" t="inlineStr">
        <is>
          <t>ತರಲಕಟ್ಟೆ ಗ್ರಾಮದ 1 ಮತ್ತು 2 ನೇ ವಾರ್ಡಿನಲ್ಲಿ ಮಹಿಳೆಯರಿಗೆ ಸಮುದಾಯ ಶಿಬಾಲರು ನಿರ್ಮಿಸಿಕೊಂಡಬೇಕೆಂದು ಮನವಿ ವಲ್ಲಿಸಿದ್ದು, ಸದರಿ ಶಿಮಗಾಗಿರನ್ನ 2026-27 ನೇ ನವಿನ ವಿಬಿಜಿರಂಮಾಜಿ ಡೆಪ್ಯುಟರಿ ಸ್ತ್ರೀಯಾ ಯೋಧಿಯಲ್ಲ ಸೇರ್ಪಡೆ ಮಾಡಲಾಗುವುದೆಂದು ಈ ಮೂಲರ ತಿಳಿಸಿದೆ.</t>
        </is>
      </c>
      <c r="I2324" s="2" t="inlineStr">
        <is>
          <t>The request for the construction of community shibalas for women in wards 1 and 2 of Taralakatte village has been submitted, and it will be included in the 2026-27 new VBIRAMAJI Deputy Women's Corps scheme.</t>
        </is>
      </c>
    </row>
    <row r="2325">
      <c r="A2325" s="2" t="n">
        <v>385246</v>
      </c>
      <c r="B2325" s="3" t="inlineStr">
        <is>
          <t>No</t>
        </is>
      </c>
      <c r="C2325" s="4" t="inlineStr">
        <is>
          <t>★</t>
        </is>
      </c>
      <c r="D2325" s="2" t="inlineStr">
        <is>
          <t>ವಸತಿ ಯೋಜನೆ</t>
        </is>
      </c>
      <c r="E2325" s="2" t="inlineStr">
        <is>
          <t>Housing Scheme</t>
        </is>
      </c>
      <c r="F2325" s="2" t="inlineStr">
        <is>
          <t>The citizen, Shivagangamma, applied for a house under the Housing Scheme.</t>
        </is>
      </c>
      <c r="G2325" s="2" t="inlineStr">
        <is>
          <t>No house has been sanctioned yet; the application will be placed before the Gram Sabha once the government fixes a housing target.</t>
        </is>
      </c>
      <c r="H23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25" s="2" t="inlineStr">
        <is>
          <t>At present, under the Housing Scheme, no sanction has been given after fixing a target. After the government fixes a target, the application will be placed before the Gram Sabha and action will be taken as per the rules.</t>
        </is>
      </c>
    </row>
    <row r="2326">
      <c r="A2326" s="2" t="n">
        <v>385248</v>
      </c>
      <c r="B2326" s="3" t="inlineStr">
        <is>
          <t>No</t>
        </is>
      </c>
      <c r="C2326" s="4" t="inlineStr">
        <is>
          <t>★</t>
        </is>
      </c>
      <c r="D2326" s="2" t="inlineStr">
        <is>
          <t>ವೃದ್ಧಾಪ್ಯ ಯೋಜನೆ</t>
        </is>
      </c>
      <c r="E2326" s="2" t="inlineStr">
        <is>
          <t>Old-age Pension Scheme</t>
        </is>
      </c>
      <c r="F2326" s="2" t="inlineStr">
        <is>
          <t>The citizen requested the restoration of their suspended pension under the old-age pension scheme.</t>
        </is>
      </c>
      <c r="G2326" s="2" t="inlineStr">
        <is>
          <t>The citizen's complaint regarding the suspended pension was closed.</t>
        </is>
      </c>
      <c r="H2326" s="2" t="inlineStr">
        <is>
          <t>ನೀವು ಆಂದೋಲನ ಸಭೆಯಲ್ಲಿ ನೀಡಿರುವ GID No.385248 ರಲ್ಲಿ ಸಲ್ಲಿಸಿದ ಮನವಿಯನ್ನು ಮುಕ್ತಾಯಗೊಳಿಸಲಾಗಿದೆ ಎಂಬುದಾಗಿ ತಿಳಿಯಪಡಿಸಿದೆ.</t>
        </is>
      </c>
      <c r="I2326" s="2" t="inlineStr">
        <is>
          <t>It is informed that the complaint submitted under GID No.385248 at the agitation meeting has been closed.</t>
        </is>
      </c>
    </row>
    <row r="2327">
      <c r="A2327" s="2" t="n">
        <v>385249</v>
      </c>
      <c r="B2327" s="3" t="inlineStr">
        <is>
          <t>No</t>
        </is>
      </c>
      <c r="C2327" s="4" t="inlineStr">
        <is>
          <t>★★</t>
        </is>
      </c>
      <c r="D2327" s="2" t="inlineStr">
        <is>
          <t>ರಸ್ತೆ ಸಂಪರ್ಕ ಬಿಡಿಸಿಕೊಡುವಂತೆ</t>
        </is>
      </c>
      <c r="E2327" s="2" t="inlineStr">
        <is>
          <t>Request for road connectivity</t>
        </is>
      </c>
      <c r="F2327" s="2" t="inlineStr">
        <is>
          <t>The citizen requested that a road be provided for vehicle access to their land, which has been encroached upon by adjacent landowners.</t>
        </is>
      </c>
      <c r="G2327" s="2" t="inlineStr">
        <is>
          <t>The application was disposed of, and the citizen was informed to pay the land tax and get their land measured.</t>
        </is>
      </c>
      <c r="H2327" s="2" t="inlineStr">
        <is>
          <t>ಆದ್ದರಿಂದ ಕೋರಿಕೆ ಪ್ರದೇಶವು ಹಿಡುವಳಿ ಸರ್ವೆ ನಂಬರ್ ಯಾಗಿರುವ ಕಾರಣ ಹದ್ದುಬಸ್ತು ಶುಲ್ಕ ಪಾವತಿಸಿ ನಿಮ್ಮ ಜಮೀನನ್ನು ಅಳತೆ ಮಾಡಿಸಿಕೊಳ್ಳುವಂತೆ ತಿಳಿಯಪಡಿಸುತ್ತಾ ನಿಮ್ಮ ಉಲ್ಲೇಖಿತ ಮನವಿಯನ್ನು ವಿಲೇಗೊಳಿಸಲಾಗಿದೆ.</t>
        </is>
      </c>
      <c r="I2327" s="2" t="inlineStr">
        <is>
          <t>Therefore, since the requested area is under a survey number, the applicant is informed to pay the land tax and get their land measured, and the mentioned application has been disposed of.</t>
        </is>
      </c>
    </row>
    <row r="2328">
      <c r="A2328" s="2" t="n">
        <v>385250</v>
      </c>
      <c r="B2328" s="3" t="inlineStr">
        <is>
          <t>No</t>
        </is>
      </c>
      <c r="C2328" s="4" t="inlineStr">
        <is>
          <t>★★</t>
        </is>
      </c>
      <c r="D2328" s="2" t="inlineStr">
        <is>
          <t>ಪಹಣಿ ತಿದ್ದುಪಡಿ ಯೋಜನೆ</t>
        </is>
      </c>
      <c r="E2328" s="2" t="inlineStr">
        <is>
          <t>Land Record Correction Scheme</t>
        </is>
      </c>
      <c r="F2328" s="2" t="inlineStr">
        <is>
          <t>The citizen requested to correct the name in the land record (pahani) for a plot in Uchchalakunta village, Yelburga taluk.</t>
        </is>
      </c>
      <c r="G2328" s="2" t="inlineStr">
        <is>
          <t>The request was not processed; the citizen was advised to file an appeal with the higher authority for correction of the land record.</t>
        </is>
      </c>
      <c r="H2328" s="2" t="inlineStr">
        <is>
          <t>ಆದ್ದರಿಂದ ತಮ್ಮ ಕೋರಿಕೆಯನ್ವಯ ಪಹಣಿಯಲ್ಲಿ ಹೆಸರು ತಿದ್ದುಪಡಿ ಮಾಡಲು ನೀವು, ನಿಮ್ಮ ಹೆಸರಿನ ಮೇಲೆ ಜಮೀನು ವರ್ಗಾವಣೆಯಾದ ಮುಟೇಶನ್ ಮೇಲೆ ಮೇಲ್ಮನವಿ ಪ್ರಾಧಿಕಾರಕ್ಕೆ ಮೇಲ್ಮನವಿ ಸಲ್ಲಿಸಿ ಪರಿಹಾರ ಕಂಡುಕೊಳ್ಳಬಹುದು ಎಂದು ತಿಳಿಸುತ್ತಾ,</t>
        </is>
      </c>
      <c r="I2328" s="2" t="inlineStr">
        <is>
          <t>Therefore, in accordance with your request, to correct the name in the land record, you may submit an appeal to the higher authority regarding the mutation of land in your name and seek a resolution.</t>
        </is>
      </c>
    </row>
    <row r="2329">
      <c r="A2329" s="2" t="n">
        <v>385252</v>
      </c>
      <c r="B2329" s="3" t="inlineStr">
        <is>
          <t>No</t>
        </is>
      </c>
      <c r="C2329" s="4" t="inlineStr">
        <is>
          <t>★</t>
        </is>
      </c>
      <c r="D2329" s="2" t="inlineStr">
        <is>
          <t>ವಸತಿ ಯೋಜನೆ</t>
        </is>
      </c>
      <c r="E2329" s="2" t="inlineStr">
        <is>
          <t>Housing Scheme</t>
        </is>
      </c>
      <c r="F2329" s="2" t="inlineStr">
        <is>
          <t>The citizen applied for a housing scheme under the public service campaign held on 05.09.2026.</t>
        </is>
      </c>
      <c r="G2329" s="2" t="inlineStr">
        <is>
          <t>The housing scheme application has not been sanctioned yet. Action will be taken after the government fixes a target and the application will be presented to the Gram Sabha.</t>
        </is>
      </c>
      <c r="H23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29" s="2" t="inlineStr">
        <is>
          <t>The government has not sanctioned the housing scheme yet. Action will be taken after the government fixes a target, and the application will be presented to the Gram Sabha in accordance with the rules.</t>
        </is>
      </c>
    </row>
    <row r="2330">
      <c r="A2330" s="2" t="n">
        <v>385258</v>
      </c>
      <c r="B2330" s="3" t="inlineStr">
        <is>
          <t>No</t>
        </is>
      </c>
      <c r="C2330" s="4" t="inlineStr">
        <is>
          <t>★★</t>
        </is>
      </c>
      <c r="D2330" s="2" t="inlineStr">
        <is>
          <t>ವಸತಿ ಯೋಜನೆ</t>
        </is>
      </c>
      <c r="E2330" s="2" t="inlineStr">
        <is>
          <t>Housing Scheme</t>
        </is>
      </c>
      <c r="F2330" s="2" t="inlineStr">
        <is>
          <t>The citizen applied for house allotment under the housing scheme.</t>
        </is>
      </c>
      <c r="G2330" s="2" t="inlineStr">
        <is>
          <t>The application for house allotment will be processed after the Housing Committee makes a decision.</t>
        </is>
      </c>
      <c r="H2330" s="2" t="inlineStr">
        <is>
          <t>ಆಶ್ರಯ ಸಮಿತಿಯ ನಿರ್ಣಯದಂತೆ ಕ್ರಮ ವಹಿಸಲಾಗುವುದು</t>
        </is>
      </c>
      <c r="I2330" s="2" t="inlineStr">
        <is>
          <t>Action will be taken according to the decision of the Housing Committee.</t>
        </is>
      </c>
    </row>
    <row r="2331">
      <c r="A2331" s="2" t="n">
        <v>385259</v>
      </c>
      <c r="B2331" s="3" t="inlineStr">
        <is>
          <t>No</t>
        </is>
      </c>
      <c r="C2331" s="4" t="inlineStr">
        <is>
          <t>★★</t>
        </is>
      </c>
      <c r="D2331" s="2" t="inlineStr">
        <is>
          <t>ಗಂಗಾ ಕಲ್ಯಾಣ ಯೋಜನೆ</t>
        </is>
      </c>
      <c r="E2331" s="2" t="inlineStr">
        <is>
          <t>Ganga Kalyan Scheme</t>
        </is>
      </c>
      <c r="F2331" s="2" t="inlineStr">
        <is>
          <t>The citizen requested the sanction of a well (ಕೊಳ್ಳೆಬಾವಿ) under the Ganga Kalyan Scheme for a plot of land in Hampapur village.</t>
        </is>
      </c>
      <c r="G2331" s="2" t="inlineStr">
        <is>
          <t>The office directed the citizen to apply to the Dr. B.R. Ambedkar Development Corporation for information and details regarding the Ganga Kalyan Scheme.</t>
        </is>
      </c>
      <c r="H2331" s="2" t="inlineStr">
        <is>
          <t>ತಾವು ಗಂಗಾ ಕಲ್ಯಾಣ ಯೋಜನೆಯಡಿ ಕೋಳವೆ ಬಾವಿ ಮಂಜೂರು ಮಾಡಿಕೊಡುವ ಬಗ್ಗೆ ಮನವಿ ಸಲ್ಲಿಸಲಾಗಿದ್ದು, ಸದರಿ ಯೋಜನೆಯು ಡಾ.ಬಿ.ಆರ್.ಅಂಬೇಡ್ಕರ್ ಅಭಿವೃದ್ಧಿ ನಿಗಮಕ್ಕೆ ಸಂಬಂಧಿಸಿದಂತೆ ತಾವು ಡಾ.ಬಿ.ಆರ್.ಅಂಬೇಡ್ಕರ್ ಅಭಿವೃದ್ಧಿ ನಿಗಮಕ್ಕೆ ಅರ್ಜಿ ಸಲ್ಲಿಸಿ ಈ ಯೋಜನೆಯ ಬಗ್ಗೆ ಸಂಪೂರ್ಣ ಮಾಹಿತಿ ಹಾಗೂ ವಿವರಗಳನ್ನು ಪಡೆಯಬಹುದಾಗಿದೆ ಎಂದು ಈ ಮೂಲಕ ತಮಗೆ ಹಿಂಬರಹ ನೀಡಲಾಗಿದೆ.</t>
        </is>
      </c>
      <c r="I2331" s="2" t="inlineStr">
        <is>
          <t>You have submitted an application for sanctioning a well under the Ganga Kalyan Scheme, and it is hereby informed that you can apply to the Dr. B.R. Ambedkar Development Corporation for complete information and details regarding this scheme.</t>
        </is>
      </c>
    </row>
    <row r="2332">
      <c r="A2332" s="2" t="n">
        <v>385261</v>
      </c>
      <c r="B2332" s="3" t="inlineStr">
        <is>
          <t>No</t>
        </is>
      </c>
      <c r="C2332" s="4" t="inlineStr">
        <is>
          <t>★</t>
        </is>
      </c>
      <c r="D2332" s="2" t="inlineStr">
        <is>
          <t>ವಸತಿ ಯೋಜನೆ</t>
        </is>
      </c>
      <c r="E2332" s="2" t="inlineStr">
        <is>
          <t>Housing Scheme</t>
        </is>
      </c>
      <c r="F2332" s="2" t="inlineStr">
        <is>
          <t>The citizen, Shri Tippavva Maadevappa Laman, applied for a house under the housing scheme, stating that their current house is small and has collapsed.</t>
        </is>
      </c>
      <c r="G2332" s="2" t="inlineStr">
        <is>
          <t>No house has been sanctioned yet; the application will be processed after the government fixes a housing target and verifies the citizen's eligibility.</t>
        </is>
      </c>
      <c r="H2332" s="2" t="inlineStr">
        <is>
          <t>ಸರ್ಕಾರದಿಂದ ಗುರಿಯನ್ನು ನಿಗದಿ ಪಡಿಸಿದ ನಂತರ ಪರಿಶೀಲಿಸಿ ನಿಯಮಾನುಸಾರ ಅರ್ಹತೆಯನ್ನು ಪರಿಶೀಲಿಸಿ ವಸತಿ ಸೌಲಭ್ಯ ಕಲ್ಪಿಸಲು ಕ್ರಮ ವಹಿಸಲಾಗುವದು.</t>
        </is>
      </c>
      <c r="I2332" s="2" t="inlineStr">
        <is>
          <t>After the government fixes a target, the eligibility will be verified as per the rules, and action will be taken to provide housing facilities.</t>
        </is>
      </c>
    </row>
    <row r="2333">
      <c r="A2333" s="2" t="n">
        <v>385262</v>
      </c>
      <c r="B2333" s="3" t="inlineStr">
        <is>
          <t>No</t>
        </is>
      </c>
      <c r="C2333" s="4" t="inlineStr">
        <is>
          <t>★★</t>
        </is>
      </c>
      <c r="D2333" s="2" t="inlineStr">
        <is>
          <t>ವಿಧವಾ ವೇತನ ಯೋಜನೆ</t>
        </is>
      </c>
      <c r="E2333" s="2" t="inlineStr">
        <is>
          <t>Widow Pension Scheme</t>
        </is>
      </c>
      <c r="F2333" s="2" t="inlineStr">
        <is>
          <t>The citizen applied for the Widow Pension Scheme, but no documents were submitted with the application.</t>
        </is>
      </c>
      <c r="G2333" s="2" t="inlineStr">
        <is>
          <t>The office asked the citizen to submit the required documents for further action.</t>
        </is>
      </c>
      <c r="H2333" s="2" t="inlineStr">
        <is>
          <t>ಸದರ ನಿಮ್ಮ ಅರ್ಜಿಯನ್ನು ತರಿಸಿನೀನೇ ಮಾಡಲಾಗಿ ಯಾವುದೇ ದಾಖಲೆಗಳನ್ನು ಸಲ್ಲಿಸಿರುವುದಿಲ್ಲ.</t>
        </is>
      </c>
      <c r="I2333" s="2" t="inlineStr">
        <is>
          <t>The application has been received, but no documents have been submitted.</t>
        </is>
      </c>
    </row>
    <row r="2334">
      <c r="A2334" s="2" t="n">
        <v>385263</v>
      </c>
      <c r="B2334" s="3" t="inlineStr">
        <is>
          <t>No</t>
        </is>
      </c>
      <c r="C2334" s="4" t="inlineStr">
        <is>
          <t>★</t>
        </is>
      </c>
      <c r="D2334" s="2" t="inlineStr">
        <is>
          <t>ವಸತಿ ಯೋಜನೆ</t>
        </is>
      </c>
      <c r="E2334" s="2" t="inlineStr">
        <is>
          <t>Housing Scheme</t>
        </is>
      </c>
      <c r="F2334" s="2" t="inlineStr">
        <is>
          <t>The citizen requested the government to provide 0.04 acres of land (s. no. 84/1A1) for agricultural use, as it is being encroached upon by others.</t>
        </is>
      </c>
      <c r="G2334" s="2" t="inlineStr">
        <is>
          <t>The office disposed of the application without taking any action on the land issue.</t>
        </is>
      </c>
      <c r="H2334" s="2" t="inlineStr">
        <is>
          <t>ಆದ್ದರಿಂದ ತಮ್ಮ ಅರ್ಜಿಯನ್ನು ವಿಲೇ ಇಟ್ಟು ಮುಕ್ತಾಯಗೊಳಿಸಿದೆ.</t>
        </is>
      </c>
      <c r="I2334" s="2" t="inlineStr">
        <is>
          <t>Therefore, the application has been disposed of.</t>
        </is>
      </c>
    </row>
    <row r="2335">
      <c r="A2335" s="2" t="n">
        <v>385268</v>
      </c>
      <c r="B2335" s="3" t="inlineStr">
        <is>
          <t>No</t>
        </is>
      </c>
      <c r="C2335" s="4" t="inlineStr">
        <is>
          <t>★</t>
        </is>
      </c>
      <c r="D2335" s="2" t="inlineStr">
        <is>
          <t>ವಸತಿ ಯೋಜನೆ</t>
        </is>
      </c>
      <c r="E2335" s="2" t="inlineStr">
        <is>
          <t>Housing Scheme</t>
        </is>
      </c>
      <c r="F2335" s="2" t="inlineStr">
        <is>
          <t>The citizen applied for housing under the housing scheme, requesting the construction of a house or site.</t>
        </is>
      </c>
      <c r="G2335" s="2" t="inlineStr">
        <is>
          <t>The application was disposed of, with the office stating that it will be considered based on the availability of land/site.</t>
        </is>
      </c>
      <c r="H2335" s="2" t="inlineStr">
        <is>
          <t>ನಿಮ್ಮ ಮನವಿಯನ್ನು ವಿಲೇಪಡಿಸಲಾಗಿದೆ.</t>
        </is>
      </c>
      <c r="I2335" s="2" t="inlineStr">
        <is>
          <t>Your application has been disposed of.</t>
        </is>
      </c>
    </row>
    <row r="2336">
      <c r="A2336" s="2" t="n">
        <v>385270</v>
      </c>
      <c r="B2336" s="3" t="inlineStr">
        <is>
          <t>No</t>
        </is>
      </c>
      <c r="C2336" s="4" t="inlineStr">
        <is>
          <t>★★</t>
        </is>
      </c>
      <c r="D2336" s="2" t="inlineStr">
        <is>
          <t>ಸಂಧ್ಯಾ ಸುರಕ್ಷಾ ಪಿಂಚಣಿ ಯೋಜನೆ</t>
        </is>
      </c>
      <c r="E2336" s="2" t="inlineStr">
        <is>
          <t>Sandhya Suraksha Pension Scheme (old-age pension)</t>
        </is>
      </c>
      <c r="F2336" s="2" t="inlineStr">
        <is>
          <t>The citizen applied for a pension under the Sandhya Suraksha Pension Scheme, stating that their pension had been suspended.</t>
        </is>
      </c>
      <c r="G2336" s="2" t="inlineStr">
        <is>
          <t>The suspended pension of the eligible beneficiary will be resumed.</t>
        </is>
      </c>
      <c r="H2336"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336" s="2" t="inlineStr">
        <is>
          <t>Order: As per the details provided in the proposal, the pension of all eligible beneficiaries whose pension has been suspended will be resumed, as per the report submitted by the Revenue Inspector, Shirahatti, under reference (4).</t>
        </is>
      </c>
    </row>
    <row r="2337">
      <c r="A2337" s="2" t="n">
        <v>385271</v>
      </c>
      <c r="B2337" s="3" t="inlineStr">
        <is>
          <t>No</t>
        </is>
      </c>
      <c r="C2337" s="4" t="inlineStr">
        <is>
          <t>★★</t>
        </is>
      </c>
      <c r="D2337" s="2" t="inlineStr">
        <is>
          <t>ಕುಡಿಯುವ ನೀರು</t>
        </is>
      </c>
      <c r="E2337" s="2" t="inlineStr">
        <is>
          <t>Drinking Water Supply</t>
        </is>
      </c>
      <c r="F2337" s="2" t="inlineStr">
        <is>
          <t>The citizen applied for drinking water supply connection under the public grievance system.</t>
        </is>
      </c>
      <c r="G2337" s="2" t="inlineStr">
        <is>
          <t>The request for a drinking water connection was forwarded to the panchayat, and the panchayat is requested to provide the connection until the municipal corporation transfers the water supply system to the board.</t>
        </is>
      </c>
      <c r="H2337" s="2" t="inlineStr">
        <is>
          <t>ಆದ್ದರಿಂದ, ನಗರಸಭೆ ವತಿಯಿಂದ ಸದರಿ ಗ್ರಾಮ ಪಂಚಾಯಿತಿಯ ನೀರು ಸರಬರಾಜು ವ್ಯವಸ್ಥೆಯನ್ನು ಮಂಡಳಿಗೆ ಹಸ್ತಾಂತರಿಸುವವರೆಗೆ ಪಂಚಾಯಿತಿವತಿಯಿಂದ ಕುಡಿಯುವ ನೀರಿನ ಸಂಪರ್ಕವನ್ನು ಪಡೆದುಕೊಳ್ಳಲು ಕೋರಿದೆ.</t>
        </is>
      </c>
      <c r="I2337" s="2" t="inlineStr">
        <is>
          <t>Therefore, until the municipal corporation transfers the water supply system of the said village panchayat to the board, the panchayat is requested to provide drinking water connection.</t>
        </is>
      </c>
    </row>
    <row r="2338">
      <c r="A2338" s="2" t="n">
        <v>385275</v>
      </c>
      <c r="B2338" s="3" t="inlineStr">
        <is>
          <t>No</t>
        </is>
      </c>
      <c r="C2338" s="4" t="inlineStr">
        <is>
          <t>★★</t>
        </is>
      </c>
      <c r="D2338" s="2" t="inlineStr">
        <is>
          <t>ವಿಧವಾ ವೇತನ ಯೋಜನೆ</t>
        </is>
      </c>
      <c r="E2338" s="2" t="inlineStr">
        <is>
          <t>Widow Pension Scheme</t>
        </is>
      </c>
      <c r="F2338" s="2" t="inlineStr">
        <is>
          <t>The citizen applied for a widow pension under the Widow Pension Scheme.</t>
        </is>
      </c>
      <c r="G2338" s="2" t="inlineStr">
        <is>
          <t>The office has not yet taken any action on the pension; it is on hold and the applicant is asked to submit documents to the Gram Panchayat Officer for verification.</t>
        </is>
      </c>
      <c r="H2338" s="2" t="inlineStr">
        <is>
          <t>ಅರ್ಜಿದಾರರು ಸಂಬಂಧಪಟ್ಟ ಗ್ರಾ.ಅ.ಅಧಿಕಾರಿಗಳಿಗೆ ಸೂಕ್ತ / ದಾಖಲೆಗಳನ್ನು ಸಲ್ಲಿಸಿದಲ್ಲಿ ಪರಿಶೀಲಿಸಿ ಪಿಂಚಣಿ / ಮರುಚಾಲನೆಗೊಳಿಸಲಾಗುವುದು.</t>
        </is>
      </c>
      <c r="I2338" s="2" t="inlineStr">
        <is>
          <t>If the applicant submits the required documents to the concerned Gram Panchayat Officer, the documents will be verified and the pension will be reactivated.</t>
        </is>
      </c>
    </row>
    <row r="2339">
      <c r="A2339" s="2" t="n">
        <v>385276</v>
      </c>
      <c r="B2339" s="3" t="inlineStr">
        <is>
          <t>No</t>
        </is>
      </c>
      <c r="C2339" s="4" t="inlineStr">
        <is>
          <t>★</t>
        </is>
      </c>
      <c r="D2339" s="2" t="inlineStr">
        <is>
          <t>ವಸತಿ ಯೋಜನೆ</t>
        </is>
      </c>
      <c r="E2339" s="2" t="inlineStr">
        <is>
          <t>Housing Scheme</t>
        </is>
      </c>
      <c r="F2339" s="2" t="inlineStr">
        <is>
          <t>The citizen applied for house sanction under the housing scheme.</t>
        </is>
      </c>
      <c r="G2339" s="2" t="inlineStr">
        <is>
          <t>The application for house sanction will be processed based on the decision of the Housing Committee.</t>
        </is>
      </c>
      <c r="H2339" s="2" t="inlineStr">
        <is>
          <t>ಆಶ್ರಯ ಸಮಿತಿಯ ನಿರ್ಣಯದಂತೆ ಕ್ರಮ ವಹಿಸಲಾಗುವುದು</t>
        </is>
      </c>
      <c r="I2339" s="2" t="inlineStr">
        <is>
          <t>Action will be taken according to the decision of the Housing Committee.</t>
        </is>
      </c>
    </row>
    <row r="2340">
      <c r="A2340" s="2" t="n">
        <v>385278</v>
      </c>
      <c r="B2340" s="3" t="inlineStr">
        <is>
          <t>No</t>
        </is>
      </c>
      <c r="C2340" s="4" t="inlineStr">
        <is>
          <t>★</t>
        </is>
      </c>
      <c r="D2340" s="2" t="inlineStr">
        <is>
          <t>ಡಾ:ಬಿ.ಆರ್.ಅಂಬೇಡ್ಕರ್ ಭವನಕ್ಕೆ ಸಂಬಂಧಿಸಿದ ಕಡತವನ್ನು ಕಳೆದಿರುವ ಬಗ್ಗೆ</t>
        </is>
      </c>
      <c r="E2340" s="2" t="inlineStr">
        <is>
          <t>Regarding the loss of the document related to Dr. B.R. Ambedkar Bhavan</t>
        </is>
      </c>
      <c r="F2340" s="2" t="inlineStr">
        <is>
          <t>The citizen submitted a complaint about the loss of a document related to Dr. B.R. Ambedkar Bhavan in Kottageri Hobli, Vanigere Gram, Survey Number 155, and requested that legal action be taken against the concerned officials.</t>
        </is>
      </c>
      <c r="G2340" s="2" t="inlineStr">
        <is>
          <t>The office has stated that action will be taken in accordance with the rules, but no action has been taken yet.</t>
        </is>
      </c>
      <c r="H2340" s="2" t="inlineStr">
        <is>
          <t>ನಿಯಮಾನುಸಾರ ಆದ್ಯತೆ ಮೇರೆಗೆ ಕ್ರಮವಹಿಸಲಾಗುವುದು</t>
        </is>
      </c>
      <c r="I2340" s="2" t="inlineStr">
        <is>
          <t>Action will be taken in accordance with the rules.</t>
        </is>
      </c>
    </row>
    <row r="2341">
      <c r="A2341" s="2" t="n">
        <v>385280</v>
      </c>
      <c r="B2341" s="3" t="inlineStr">
        <is>
          <t>No</t>
        </is>
      </c>
      <c r="C2341" s="4" t="inlineStr">
        <is>
          <t>★</t>
        </is>
      </c>
      <c r="D2341" s="2" t="inlineStr">
        <is>
          <t>ವಸತಿ ಯೋಜನೆ</t>
        </is>
      </c>
      <c r="E2341" s="2" t="inlineStr">
        <is>
          <t>Housing Scheme</t>
        </is>
      </c>
      <c r="F2341" s="2" t="inlineStr">
        <is>
          <t>The citizen applied for housing scheme allotment (site or house) under the Public Grievance Redressal System.</t>
        </is>
      </c>
      <c r="G2341" s="2" t="inlineStr">
        <is>
          <t>The office informed the citizen that they need to apply online after the publicity of the housing scheme in the newspaper, and further action will be taken after reviewing the application.</t>
        </is>
      </c>
      <c r="H2341"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341" s="2" t="inlineStr">
        <is>
          <t>It was informed that after the publicity in the newspaper regarding the allotment of shelter housing / right to housing in the municipal limits, the applicant will submit the application online and then the next steps will be taken after reviewing the application.</t>
        </is>
      </c>
    </row>
    <row r="2342">
      <c r="A2342" s="2" t="n">
        <v>385284</v>
      </c>
      <c r="B2342" s="3" t="inlineStr">
        <is>
          <t>No</t>
        </is>
      </c>
      <c r="C2342" s="4" t="inlineStr">
        <is>
          <t>★</t>
        </is>
      </c>
      <c r="D2342" s="2" t="inlineStr">
        <is>
          <t>ವಸತಿ ಯೋಜನೆ</t>
        </is>
      </c>
      <c r="E2342" s="2" t="inlineStr">
        <is>
          <t>Housing Scheme</t>
        </is>
      </c>
      <c r="F2342" s="2" t="inlineStr">
        <is>
          <t>The citizen, M. Thindavva, requested a house under a housing scheme.</t>
        </is>
      </c>
      <c r="G2342" s="2" t="inlineStr">
        <is>
          <t>No house has been sanctioned under the PMAY-HFA 2.0 scheme; the application will be considered once the government sanctions the scheme.</t>
        </is>
      </c>
      <c r="H2342"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2342" s="2" t="inlineStr">
        <is>
          <t>Under the PMAY-HFA 2.0 scheme, houses have not been sanctioned in this sub-division. It is hereby informed that your application will be considered after the sanction.</t>
        </is>
      </c>
    </row>
    <row r="2343">
      <c r="A2343" s="2" t="n">
        <v>385285</v>
      </c>
      <c r="B2343" s="3" t="inlineStr">
        <is>
          <t>No</t>
        </is>
      </c>
      <c r="C2343" s="4" t="inlineStr">
        <is>
          <t>★★</t>
        </is>
      </c>
      <c r="D2343" s="2" t="inlineStr">
        <is>
          <t>ರೆಕಾರ್ಡ್ ಆಫ್ ರೈಟ್ಸ್</t>
        </is>
      </c>
      <c r="E2343" s="2" t="inlineStr">
        <is>
          <t>Record of Rights</t>
        </is>
      </c>
      <c r="F2343" s="2" t="inlineStr">
        <is>
          <t>The citizen requested the correction of land records (ಪೋಡಿ ದುರಸ್ತಿ) for survey numbers 121 and 123 in Dasenahalli village, Nelamangala taluk, regarding the sanctioned land.</t>
        </is>
      </c>
      <c r="G2343" s="2" t="inlineStr">
        <is>
          <t>The request was entered into the software, but the case was forwarded to the Non-Adjudication Committee due to missing documents.</t>
        </is>
      </c>
      <c r="H2343" s="2" t="inlineStr">
        <is>
          <t>ತಂತ್ರಾಂಶದಲ್ಲಿ ಅಳವಡಿಸಲಾಗಿದ್ದು, ಮಾನ್ಯ ಸರ್ಕಾರದ ಸುತ್ತೋಲೆಯಲ್ಲಿ ನಿಗಧಿಪಡಿಸಿರುವ ದಾಖಲೆಗಳು ಲಭ್ಯವಿಲ್ಲದ ಕಾರಣ ಪ್ರಕರಣವನ್ನು ಗೈರು ವಿಲೇ ಸಮಿತಿಗೆ ವರ್ಗಾಯಿಸಲಾಗಿರುತ್ತದೆ.</t>
        </is>
      </c>
      <c r="I2343" s="2" t="inlineStr">
        <is>
          <t>The request was entered into the software, but due to the unavailability of documents as per the government circular, the case has been forwarded to the Non-Adjudication Committee.</t>
        </is>
      </c>
    </row>
    <row r="2344">
      <c r="A2344" s="2" t="n">
        <v>385286</v>
      </c>
      <c r="B2344" s="3" t="inlineStr">
        <is>
          <t>No</t>
        </is>
      </c>
      <c r="C2344" s="4" t="inlineStr">
        <is>
          <t>★★</t>
        </is>
      </c>
      <c r="D2344" s="2" t="inlineStr">
        <is>
          <t>ಶಾಲಾ ಆವರಣ ಬೆಳಕಿನ ವ್ಯವಸ್ಥೆ</t>
        </is>
      </c>
      <c r="E2344" s="2" t="inlineStr">
        <is>
          <t>School Campus Lighting Scheme</t>
        </is>
      </c>
      <c r="F2344" s="2" t="inlineStr">
        <is>
          <t>The citizens requested the installation of a high mast light in the campus of the government school in Kallahatti village to address safety and visibility issues during nighttime.</t>
        </is>
      </c>
      <c r="G2344" s="2" t="inlineStr">
        <is>
          <t>The application for installing a high mast light in the government school campus was disposed of, and a plan has been prepared under the 2026-27 scheme.</t>
        </is>
      </c>
      <c r="H2344" s="2" t="inlineStr">
        <is>
          <t>2026-27 ನೇ ಸಾಲಿನ ಯೋಜನೆಗಳಲ್ಲಿ ಕ್ರಿಯಾಯೋಜನೆ ತಯಾರಿಸಿ ಕಲ್ಲಹಟ್ಟಿ ಸರ್ಕಾರಿ ಶಾಲಾ ಆವರಣದಲ್ಲಿ ಹೈ ಮಾಸ್ಕ್ ದೀಪ ಅಳವಡಿಸಿಕೊಡುವುದಾಗಿ ತಮ್ಮ ಅವಗಾಹನೆಗೆ ಸಲ್ಲಿಸುತ್ತಾ ಸದರಿಯವರ ಅರ್ಜಿಯನ್ನು ವಿಲೇಪಡಿಸಿದೆ.</t>
        </is>
      </c>
      <c r="I2344" s="2" t="inlineStr">
        <is>
          <t>A plan has been prepared under the 2026-27 scheme to install a high mast light in the campus of the government school in Kallahatti, and the application has been disposed of.</t>
        </is>
      </c>
    </row>
    <row r="2345">
      <c r="A2345" s="2" t="n">
        <v>385287</v>
      </c>
      <c r="B2345" s="3" t="inlineStr">
        <is>
          <t>No</t>
        </is>
      </c>
      <c r="C2345" s="4" t="inlineStr">
        <is>
          <t>★★</t>
        </is>
      </c>
      <c r="D2345" s="2" t="inlineStr">
        <is>
          <t>ನೀರಾವರಿ ಕಾಲುವೆ ಸಂಭಾಳ</t>
        </is>
      </c>
      <c r="E2345" s="2" t="inlineStr">
        <is>
          <t>Irrigation Channel Maintenance Scheme</t>
        </is>
      </c>
      <c r="F2345" s="2" t="inlineStr">
        <is>
          <t>The citizen reported that the 65th water distribution channel of the main irrigation channel in Edadande is damaged, causing water supply issues for the lower farmers and unauthorized water extraction by some individuals.</t>
        </is>
      </c>
      <c r="G2345" s="2" t="inlineStr">
        <is>
          <t>The request was forwarded to another office for further action.</t>
        </is>
      </c>
      <c r="H2345" s="2" t="inlineStr">
        <is>
          <t>ಅದರಂತೆ ಸದರಿ ವರದಿಯನ್ನು ತಮ್ಮ ಮಾಹಿತಿಗಾಗಿ ಕಳುಹಿಸಲಾಗಿದೆ.</t>
        </is>
      </c>
      <c r="I2345" s="2" t="inlineStr">
        <is>
          <t>Accordingly, the said report has been forwarded to you for information.</t>
        </is>
      </c>
    </row>
    <row r="2346">
      <c r="A2346" s="2" t="n">
        <v>385290</v>
      </c>
      <c r="B2346" s="5" t="inlineStr">
        <is>
          <t>Yes</t>
        </is>
      </c>
      <c r="C2346" s="4" t="inlineStr">
        <is>
          <t>★★★</t>
        </is>
      </c>
      <c r="D2346" s="2" t="inlineStr">
        <is>
          <t>ಸಂಧ್ಯಾ ಸುರಕ್ಷಾ ಪಿಂಚಣಿ ಯೋಜನೆ</t>
        </is>
      </c>
      <c r="E2346" s="2" t="inlineStr">
        <is>
          <t>Sandhya Suraksha Pension Scheme (old-age pension)</t>
        </is>
      </c>
      <c r="F2346" s="2" t="inlineStr">
        <is>
          <t>The citizen applied for a pension under a government scheme, stating that their pension had been suspended.</t>
        </is>
      </c>
      <c r="G2346" s="2" t="inlineStr">
        <is>
          <t>The citizen's suspended pension was re-sanctioned and resumed.</t>
        </is>
      </c>
      <c r="H2346" s="2" t="inlineStr">
        <is>
          <t>ಕಂದಾಯ ನಿರೀಕ್ಷಕರ ವರದಿಯಂತೆ ಸ್ಥಗಿತಗೊಂಡ ನಿಮ್ಮ ಪಿಂಚಣಿಯನ್ನು ಮರು ಮಂಜೂರಿ ಮಾಡಿ ಮುಂದುವರೆಸಲಾಗಿದೆ.</t>
        </is>
      </c>
      <c r="I2346" s="2" t="inlineStr">
        <is>
          <t>As per the report of the Revenue Inspector, your suspended pension has been re-sanctioned and resumed.</t>
        </is>
      </c>
    </row>
    <row r="2347">
      <c r="A2347" s="2" t="n">
        <v>385291</v>
      </c>
      <c r="B2347" s="3" t="inlineStr">
        <is>
          <t>No</t>
        </is>
      </c>
      <c r="C2347" s="4" t="inlineStr">
        <is>
          <t>★★</t>
        </is>
      </c>
      <c r="D2347" s="2" t="inlineStr">
        <is>
          <t>ಹೊಸ ಪಡಿತರ ಚೀಟಿ</t>
        </is>
      </c>
      <c r="E2347" s="2" t="inlineStr">
        <is>
          <t>New Ration Card</t>
        </is>
      </c>
      <c r="F2347" s="2" t="inlineStr">
        <is>
          <t>The citizen applied for a new ration card under the Public Grievance Redressal System.</t>
        </is>
      </c>
      <c r="G2347" s="2" t="inlineStr">
        <is>
          <t>The office informed the citizen that they cannot apply for a new ration card through the current software, but they can submit the application through Gram One Centres once the software is launched.</t>
        </is>
      </c>
      <c r="H2347"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2347" s="2" t="inlineStr">
        <is>
          <t>Your application has been reviewed, and it has been informed that there is no option to apply for a new ration card in the software of the Food Department. However, if you submit the application through Gram One Centres after the software is launched, your application will be reviewed and action will be taken accordingly.</t>
        </is>
      </c>
    </row>
    <row r="2348">
      <c r="A2348" s="2" t="n">
        <v>385293</v>
      </c>
      <c r="B2348" s="3" t="inlineStr">
        <is>
          <t>No</t>
        </is>
      </c>
      <c r="C2348" s="4" t="inlineStr">
        <is>
          <t>★★</t>
        </is>
      </c>
      <c r="D2348" s="2" t="inlineStr">
        <is>
          <t>ವಸತಿ ಯೋಜನೆ</t>
        </is>
      </c>
      <c r="E2348" s="2" t="inlineStr">
        <is>
          <t>Housing Scheme</t>
        </is>
      </c>
      <c r="F2348" s="2" t="inlineStr">
        <is>
          <t>The citizen applied for housing approval under the Public Service Campaign meeting.</t>
        </is>
      </c>
      <c r="G2348" s="2" t="inlineStr">
        <is>
          <t>The application will be considered by the Welfare Committee, and action will be taken based on their decision.</t>
        </is>
      </c>
      <c r="H2348" s="2" t="inlineStr">
        <is>
          <t>ಆಶ್ರಯ ಸಮಿತಿಯ ನಿರ್ಣಯದಂತೆ ಕ್ರಮ ವಹಿಸಲಾಗುವುದು</t>
        </is>
      </c>
      <c r="I2348" s="2" t="inlineStr">
        <is>
          <t>Action will be taken according to the decision of the Welfare Committee.</t>
        </is>
      </c>
    </row>
    <row r="2349">
      <c r="A2349" s="2" t="n">
        <v>385294</v>
      </c>
      <c r="B2349" s="3" t="inlineStr">
        <is>
          <t>No</t>
        </is>
      </c>
      <c r="C2349" s="4" t="inlineStr">
        <is>
          <t>★</t>
        </is>
      </c>
      <c r="D2349" s="2" t="inlineStr">
        <is>
          <t>ಖಾತೆ ಬದಲಾವಣೆ</t>
        </is>
      </c>
      <c r="E2349" s="2" t="inlineStr">
        <is>
          <t>Land Record Mutation</t>
        </is>
      </c>
      <c r="F2349" s="2" t="inlineStr">
        <is>
          <t>The citizen, Shrimati Gauramma, requested a mutation of land records for 0-30 guntas of land in plot number 58/5, Neelsandra village, Kasaba Hobli, Channapattana taluk.</t>
        </is>
      </c>
      <c r="G2349" s="2" t="inlineStr">
        <is>
          <t>The citizen's request for land record mutation was closed/disposed of.</t>
        </is>
      </c>
      <c r="H2349" s="2" t="inlineStr">
        <is>
          <t>ನಿಮ್ಮ ಐ.ಪಿ.ಜಿ.ಆರ್.ಎಸ್ ಮನವಿ ಅರ್ಜಿಯನ್ನು ವಿಲೇವಾರಿಗೊಳಿಸಲಾಗಿದೆ</t>
        </is>
      </c>
      <c r="I2349" s="2" t="inlineStr">
        <is>
          <t>Your IPGRS complaint has been disposed of</t>
        </is>
      </c>
    </row>
    <row r="2350">
      <c r="A2350" s="2" t="n">
        <v>385295</v>
      </c>
      <c r="B2350" s="3" t="inlineStr">
        <is>
          <t>No</t>
        </is>
      </c>
      <c r="C2350" s="4" t="inlineStr">
        <is>
          <t>★★</t>
        </is>
      </c>
      <c r="D2350" s="2" t="inlineStr">
        <is>
          <t>ಪಿಂಚಣಿ ಯೋಜನೆ</t>
        </is>
      </c>
      <c r="E2350" s="2" t="inlineStr">
        <is>
          <t>Pension Scheme</t>
        </is>
      </c>
      <c r="F2350" s="2" t="inlineStr">
        <is>
          <t>The citizen submitted an application for a pension scheme, specifically under the 'Other Pension Scheme' category, as no other pension scheme was ticked on the form.</t>
        </is>
      </c>
      <c r="G2350" s="2" t="inlineStr">
        <is>
          <t>Two fair price shops have been temporarily arranged for T.P.C.M.S. Bagewalli, fair price shop number: 101.</t>
        </is>
      </c>
      <c r="H2350" s="2" t="inlineStr">
        <is>
          <t>ಈಗಾಗಲೇ ಟಿ.ಎ.ಪಿ.ಸಿ.ಎಂ.ಎಸ್ ಬಾಗೇಪಲ್ಲಿ ನ್ಯಾಯಬೆಲೆ ಸಂಖ್ಯೆ: 101 ಕ್ಕೆ 2 ನ್ಯಾಯಬೆಲೆ ಅಂಗಡಿಗಳನ್ನು ತಾತ್ಕಾಲಿಕವಾಗಿ ಪರ್ಯಾಯ ವ್ಯವಸ್ಥೆ ಮಾಡಲಾಗಿರುತ್ತದೆ</t>
        </is>
      </c>
      <c r="I2350" s="2" t="inlineStr">
        <is>
          <t>Already, 2 fair price shops have been temporarily arranged for T.P.C.M.S. Bagewalli, fair price shop number: 101.</t>
        </is>
      </c>
    </row>
    <row r="2351">
      <c r="A2351" s="2" t="n">
        <v>385297</v>
      </c>
      <c r="B2351" s="3" t="inlineStr">
        <is>
          <t>No</t>
        </is>
      </c>
      <c r="C2351" s="4" t="inlineStr">
        <is>
          <t>★★</t>
        </is>
      </c>
      <c r="D2351" s="2" t="inlineStr">
        <is>
          <t>ಗೃಹ ಲಕ್ಷ್ಮಿ ಯೋಜನೆ</t>
        </is>
      </c>
      <c r="E2351" s="2" t="inlineStr">
        <is>
          <t>Gruha Lakshmi Scheme</t>
        </is>
      </c>
      <c r="F2351" s="2" t="inlineStr">
        <is>
          <t>The citizen, K. Saroja, is requesting assistance to submit an application under the Gruha Lakshmi Scheme, as her name was not added to the ration card after the death of her mother-in-law, Sujata, and the office has not processed her application.</t>
        </is>
      </c>
      <c r="G2351" s="2" t="inlineStr">
        <is>
          <t>The office has already verified the ration card and the death of the citizen's mother-in-law, and the re-evaluation of applications will be initiated shortly. A new application will be allowed after verification.</t>
        </is>
      </c>
      <c r="H2351" s="2" t="inlineStr">
        <is>
          <t>ಪಡಿತರ ಚೀಟಿ ಸಂಖ್ಯೆ: 550100416501 ರನ್ನು ಗೃಹಲಕ್ಷ್ಮೀ ಡಿ.ಬಿ.ಟಿ / ಪೋರ್ಟಲ್‌ನಲ್ಲಿ ಪರಿಶೀಲಿಸಲಾಗಿ, ತಮ್ಮ ಅತ್ತೆಯವರಾದ ಶ್ರೀಮತಿ / ಸರೋಜ ಇವರ ಮರಣದ ಮಾಹಿತಿ ಲಾಗಿನ್‌ನಲ್ಲಿ ಈಗಾಗಲೇ / ಅಪಲೋಡ್ ಆಗಿರುತ್ತದೆ. ಸರ್ಕಾರದ ಆದೇಶ ಸಂ: ಮಮಇ 171 / ಮಮಅ 2026 ಬೆಂಗಳೂರು, ದಿನಾಂಕ: 28.08.2026 ರ / ಆದೇಶದನ್ವಯ ಶೀಘ್ರದಲ್ಲಿ ಅರ್ಜಿಗಳ ಮರುಶೀಲನೆ ಕಾರ್ಯ / ಆರಂಭವಾಗಲಿದೆ. ಪ್ರತಿ ಮನೆಗೆ ಎನುಮನೇಟರ್ಸ್ / ಗ್ಯಾರಂಟಿ / ಯೋಜನೆಯ ಸದಸ್ಯರುಗಳು ಭೇಟಿ ನೀಡಿ ಪರಿಶೀಲನೆ / ಮಾಡಲಿದ್ದಾರೆ. ಅದಾದ ನಂತರ ಹೊಸ ಅರ್ಜಿ ಸಲ್ಲಿಸಲು ಅವಕಾಶ / ಕಲ್ಪಿಸಲಾಗುವುದು ಎಂದು ಈ ಮೂಲಕ ಹಿಂಬರಹ ನೀಡಲಾಗಿದೆ.</t>
        </is>
      </c>
      <c r="I2351" s="2" t="inlineStr">
        <is>
          <t>The ration card number 550100416501 has already been checked in the Gruha Lakshmi DBT/portal, and the information about the death of the citizen's mother-in-law, Sujata, has already been uploaded. According to Government Order No. MamI 171/MamA 2026 dated 28.08.2026, the re-evaluation of applications will be initiated shortly. Enumerators/guarantee scheme members will visit each house for verification. After that, an opportunity to submit a new application will be provided.</t>
        </is>
      </c>
    </row>
    <row r="2352">
      <c r="A2352" s="2" t="n">
        <v>385298</v>
      </c>
      <c r="B2352" s="3" t="inlineStr">
        <is>
          <t>No</t>
        </is>
      </c>
      <c r="C2352" s="4" t="inlineStr">
        <is>
          <t>★★</t>
        </is>
      </c>
      <c r="D2352" s="2" t="inlineStr">
        <is>
          <t>ವಸತಿ ಯೋಜನೆ</t>
        </is>
      </c>
      <c r="E2352" s="2" t="inlineStr">
        <is>
          <t>Housing Scheme</t>
        </is>
      </c>
      <c r="F2352" s="2" t="inlineStr">
        <is>
          <t>The citizen requested a house or site under the housing scheme, stating that they have been living in a rented house for about 50 years and do not have a permanent residence.</t>
        </is>
      </c>
      <c r="G2352" s="2" t="inlineStr">
        <is>
          <t>The office has acknowledged the request and will take further action later.</t>
        </is>
      </c>
      <c r="H2352" s="2" t="inlineStr">
        <is>
          <t>ಮುಂದಿನ ಕ್ರಮವಹಿಸಲಾಗುವುದು.</t>
        </is>
      </c>
      <c r="I2352" s="2" t="inlineStr">
        <is>
          <t>Action will be taken later.</t>
        </is>
      </c>
    </row>
    <row r="2353">
      <c r="A2353" s="2" t="n">
        <v>385301</v>
      </c>
      <c r="B2353" s="3" t="inlineStr">
        <is>
          <t>No</t>
        </is>
      </c>
      <c r="C2353" s="4" t="inlineStr">
        <is>
          <t>★★</t>
        </is>
      </c>
      <c r="D2353" s="2" t="inlineStr">
        <is>
          <t>ವಸತಿ ಯೋಜನೆ</t>
        </is>
      </c>
      <c r="E2353" s="2" t="inlineStr">
        <is>
          <t>Housing Scheme</t>
        </is>
      </c>
      <c r="F2353" s="2" t="inlineStr">
        <is>
          <t>The citizen applied for housing scheme (site / house allotment) under the Public Grievance Redressal System.</t>
        </is>
      </c>
      <c r="G2353" s="2" t="inlineStr">
        <is>
          <t>The office will collect the required documents from the applicant and take action in accordance with the rules after entering them into the survey.</t>
        </is>
      </c>
      <c r="H235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2353" s="2" t="inlineStr">
        <is>
          <t>The applicant's Aadhaar card, PAN card, Voter ID, Ration card, caste income certificate, photograph, and documents will be collected personally and entered into the survey, and action will be taken in accordance with the rules.</t>
        </is>
      </c>
    </row>
    <row r="2354">
      <c r="A2354" s="2" t="n">
        <v>385303</v>
      </c>
      <c r="B2354" s="3" t="inlineStr">
        <is>
          <t>No</t>
        </is>
      </c>
      <c r="C2354" s="4" t="inlineStr">
        <is>
          <t>★</t>
        </is>
      </c>
      <c r="D2354" s="2" t="inlineStr">
        <is>
          <t>ರಸ್ತೆ ಅಭಿವೃದ್ಧಿ</t>
        </is>
      </c>
      <c r="E2354" s="2" t="inlineStr">
        <is>
          <t>Road Development</t>
        </is>
      </c>
      <c r="F2354" s="2" t="inlineStr">
        <is>
          <t>The citizen applied for road and drainage development in Ward No. 10, Annapurani Layout.</t>
        </is>
      </c>
      <c r="G2354" s="2" t="inlineStr">
        <is>
          <t>The complaint was disposed of, with the office stating that the work will be carried out later after funds are available.</t>
        </is>
      </c>
      <c r="H2354" s="2" t="inlineStr">
        <is>
          <t>ಆದ್ದರಿಂದ ಸದರಿ ದೂರನ್ನು ವಿಲೇಪಡಿಸಲಾಗಿದೆ.</t>
        </is>
      </c>
      <c r="I2354" s="2" t="inlineStr">
        <is>
          <t>Therefore, the complaint has been disposed of.</t>
        </is>
      </c>
    </row>
    <row r="2355">
      <c r="A2355" s="2" t="n">
        <v>385304</v>
      </c>
      <c r="B2355" s="3" t="inlineStr">
        <is>
          <t>No</t>
        </is>
      </c>
      <c r="C2355" s="4" t="inlineStr">
        <is>
          <t>★★</t>
        </is>
      </c>
      <c r="D2355" s="2" t="inlineStr">
        <is>
          <t>ಪಹಣಿ ತಿದ್ದುಪಡಿ</t>
        </is>
      </c>
      <c r="E2355" s="2" t="inlineStr">
        <is>
          <t>Water Supply Correction Scheme</t>
        </is>
      </c>
      <c r="F2355" s="2" t="inlineStr">
        <is>
          <t>The citizen applied for correction in the water supply issue.</t>
        </is>
      </c>
      <c r="G2355" s="2" t="inlineStr">
        <is>
          <t>The office will check the water quality and take appropriate action as per the rules.</t>
        </is>
      </c>
      <c r="H2355" s="2" t="inlineStr">
        <is>
          <t>ನೀರಿನ ಗುಣಮಟ್ಟವನ್ನು ಪರಿಶೀಲಿಸಿ ನಿಯಾಮಾನುಸಾರವಾಗಿ ಸೂಕ್ತ ಕ್ರಮ ಕೈಗೊಳ್ಳಲಾಗುವುದು</t>
        </is>
      </c>
      <c r="I2355" s="2" t="inlineStr">
        <is>
          <t>The quality of water will be checked and appropriate action will be taken as per the rules.</t>
        </is>
      </c>
    </row>
    <row r="2356">
      <c r="A2356" s="2" t="n">
        <v>385305</v>
      </c>
      <c r="B2356" s="3" t="inlineStr">
        <is>
          <t>No</t>
        </is>
      </c>
      <c r="C2356" s="4" t="inlineStr">
        <is>
          <t>★★</t>
        </is>
      </c>
      <c r="D2356" s="2" t="inlineStr">
        <is>
          <t>ಪಹಣಿ ತಿದ್ದುಪಡಿ</t>
        </is>
      </c>
      <c r="E2356" s="2" t="inlineStr">
        <is>
          <t>Land Record Correction Scheme</t>
        </is>
      </c>
      <c r="F2356" s="2" t="inlineStr">
        <is>
          <t>The citizen requested correction of land records related to a pond and cremation ground in Shankarachandra village.</t>
        </is>
      </c>
      <c r="G2356" s="2" t="inlineStr">
        <is>
          <t>The office has informed that the taluk revenue officer will take urgent action to correct the land records.</t>
        </is>
      </c>
      <c r="H2356" s="2" t="inlineStr">
        <is>
          <t>ತಾಲ್ಲೂಕು ಮೋಜಣಿದಾರರಿಂದ ತುರ್ತಾಗಿ ಕ್ರಮವಹಿಸಲಾಗುವುದೆಂಬ ಅಂಶವನ್ನು ತಿಳಿಯಪಡಿಸಿದೆ.</t>
        </is>
      </c>
      <c r="I2356" s="2" t="inlineStr">
        <is>
          <t>It has been informed that the taluk revenue officer will take urgent action.</t>
        </is>
      </c>
    </row>
    <row r="2357">
      <c r="A2357" s="2" t="n">
        <v>385306</v>
      </c>
      <c r="B2357" s="3" t="inlineStr">
        <is>
          <t>No</t>
        </is>
      </c>
      <c r="C2357" s="4" t="inlineStr">
        <is>
          <t>★</t>
        </is>
      </c>
      <c r="D2357" s="2" t="inlineStr">
        <is>
          <t>ವಸತಿ ಯೋಜನೆ</t>
        </is>
      </c>
      <c r="E2357" s="2" t="inlineStr">
        <is>
          <t>Housing Scheme</t>
        </is>
      </c>
      <c r="F2357" s="2" t="inlineStr">
        <is>
          <t>The citizen requested housing under the housing scheme, road development, and drinking water supply.</t>
        </is>
      </c>
      <c r="G2357" s="2" t="inlineStr">
        <is>
          <t>No house has been sanctioned under the housing scheme; the application will be considered after the government sanctions the scheme.</t>
        </is>
      </c>
      <c r="H235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2357" s="2" t="inlineStr">
        <is>
          <t>Under the PMAY-HFA 2.0 scheme, houses have not been sanctioned in this sub-division. It is hereby informed that your request will be considered after the sanctioning.</t>
        </is>
      </c>
    </row>
    <row r="2358">
      <c r="A2358" s="2" t="n">
        <v>385308</v>
      </c>
      <c r="B2358" s="5" t="inlineStr">
        <is>
          <t>Yes</t>
        </is>
      </c>
      <c r="C2358" s="4" t="inlineStr">
        <is>
          <t>★★★</t>
        </is>
      </c>
      <c r="D2358" s="2" t="inlineStr">
        <is>
          <t>ಸಂಧ್ಯಾ ಸುರಕ್ಷಾ ಯೋಜನೆ</t>
        </is>
      </c>
      <c r="E2358" s="2" t="inlineStr">
        <is>
          <t>Sandhya Suraksha Pension Scheme (old-age pension)</t>
        </is>
      </c>
      <c r="F2358" s="2" t="inlineStr">
        <is>
          <t>The citizen requested the restoration of their suspended pension under the Sandhya Suraksha Pension Scheme.</t>
        </is>
      </c>
      <c r="G2358" s="2" t="inlineStr">
        <is>
          <t>The citizen's suspended pension under the Sandhya Suraksha Pension Scheme has been restarted.</t>
        </is>
      </c>
      <c r="H2358" s="2" t="inlineStr">
        <is>
          <t>ದಿನಾಂಕ: 05-09-2026 ರಂದು ಪ್ರಜಾ ಸೇವಾ ಆಂದೋಲನ ಸಭೆಯಲ್ಲಿ ತಮ್ಮ ಪಿಂಚಣಿ ಸೌಲಭ್ಯವನ್ನು ಮರು ಚಾಲ್ತಿ ಮಾಡಲಾಗಿರುತ್ತದೆ ಎಂದು ತಮಗೆ ಈ ಮೂಲಕ ತಿಳಿಯಪಡಿಸಿದೆ.</t>
        </is>
      </c>
      <c r="I2358" s="2" t="inlineStr">
        <is>
          <t>On 05-09-2026, the citizen's pension benefits will be restarted at the People's Service Movement Meeting, as informed to them through this.</t>
        </is>
      </c>
    </row>
    <row r="2359">
      <c r="A2359" s="2" t="n">
        <v>385309</v>
      </c>
      <c r="B2359" s="3" t="inlineStr">
        <is>
          <t>No</t>
        </is>
      </c>
      <c r="C2359" s="4" t="inlineStr">
        <is>
          <t>★★</t>
        </is>
      </c>
      <c r="D2359" s="2" t="inlineStr">
        <is>
          <t>ವಿಧವಾ ಪಿಂಚಣಿ ಯೋಜನೆ</t>
        </is>
      </c>
      <c r="E2359" s="2" t="inlineStr">
        <is>
          <t>Widow Pension Scheme</t>
        </is>
      </c>
      <c r="F2359" s="2" t="inlineStr">
        <is>
          <t>The citizen, Shrimati Yallappa Sangappa Goudar, applied for a widow pension under the Widow Pension Scheme, stating that her husband had passed away and she is in need of financial assistance.</t>
        </is>
      </c>
      <c r="G2359" s="2" t="inlineStr">
        <is>
          <t>The office informed the citizen that she needs to submit a new pension application with the required documents at the Rampur Revenue Office.</t>
        </is>
      </c>
      <c r="H2359" s="2" t="inlineStr">
        <is>
          <t>ತಾವು ರಾಂಪೂರ ನಾಡ ಕಾರ್ಯಾಲಯದಲ್ಲಿ ಅಗತ್ಯ ದಾಖಲೆಗಳೊಂದಿಗೆ ಹೊಸ ಪಿಂಚಣಿ ಅರ್ಜಿ ಸಲ್ಲಿಸಬೇಕೆಂದು ಈ ತಿಳುವಳಿಕೆ ಪತ್ರದ ಮೂಲಕ ನಿಮಗೆ ತಿಳಿಯಪಡಿಸಿದೆ.</t>
        </is>
      </c>
      <c r="I2359" s="2" t="inlineStr">
        <is>
          <t>We inform you through this notice that you need to submit a new pension application with the required documents at the Rampur Revenue Office.</t>
        </is>
      </c>
    </row>
    <row r="2360">
      <c r="A2360" s="2" t="n">
        <v>385312</v>
      </c>
      <c r="B2360" s="3" t="inlineStr">
        <is>
          <t>No</t>
        </is>
      </c>
      <c r="C2360" s="4" t="inlineStr">
        <is>
          <t>★★</t>
        </is>
      </c>
      <c r="D2360" s="2" t="inlineStr">
        <is>
          <t>ಪಿ.ಟಿ.ಸಿ.ಎಲ್ ಜಮೀನು ಒತ್ತುವರಿ ಉಲ್ಲಂಘನೆಯ ಬಗ್ಗೆ</t>
        </is>
      </c>
      <c r="E2360" s="2" t="inlineStr">
        <is>
          <t>PTC Land Encroachment Issue</t>
        </is>
      </c>
      <c r="F2360" s="2" t="inlineStr">
        <is>
          <t>The citizen, Narayamma Late Rangappa, is requesting the correction of a land encroachment issue related to 2 acres of land (survey numbers 10/1 and 10/5) in the village of Pichchawarapalli, Gooloor Hobli, Bagewalli Taluk, which was allegedly allotted to someone else without proper authorization.</t>
        </is>
      </c>
      <c r="G2360" s="2" t="inlineStr">
        <is>
          <t>The office informed the citizen that they can submit an appeal to the competent authority to resolve the issue.</t>
        </is>
      </c>
      <c r="H2360" s="2" t="inlineStr">
        <is>
          <t>ಆದ್ದರಿಂದ ಅರ್ಜಿದಾರರು ಸಕ್ಷಮ ಪ್ರಾಧಿಕಾರದಲ್ಲಿ ಮೇಲ್ಮನವಿ ಸಲ್ಲಿಸಿಕೊಂಡು ಪರಿಹಾರ ಕಂಡುಕೊಳ್ಳಬಹುದಾಗಿರುತ್ತದೆ ಎಂದು ತಿಳಿಯಪಡಿಸಿ ತಮ್ಮ ಅರ್ಜಿಯನ್ನು ಮುಕ್ತಾಯಮಾಡಲಾಗಿದೆ.</t>
        </is>
      </c>
      <c r="I2360" s="2" t="inlineStr">
        <is>
          <t>Therefore, the applicant is informed that they can submit an appeal to the competent authority to seek a resolution.</t>
        </is>
      </c>
    </row>
    <row r="2361">
      <c r="A2361" s="2" t="n">
        <v>385313</v>
      </c>
      <c r="B2361" s="3" t="inlineStr">
        <is>
          <t>No</t>
        </is>
      </c>
      <c r="C2361" s="4" t="inlineStr">
        <is>
          <t>★</t>
        </is>
      </c>
      <c r="D2361" s="2" t="inlineStr">
        <is>
          <t>ವಸತಿ ಯೋಜನೆ</t>
        </is>
      </c>
      <c r="E2361" s="2" t="inlineStr">
        <is>
          <t>Housing Scheme</t>
        </is>
      </c>
      <c r="F2361" s="2" t="inlineStr">
        <is>
          <t>The citizen, Roohi Anjun Bano, applied for a housing scheme (site or house allotment) under the Public Grievance Redressal System.</t>
        </is>
      </c>
      <c r="G2361" s="2" t="inlineStr">
        <is>
          <t>The application for housing was disposed of, and no action has been taken yet; it will be considered after the government fixes a housing target.</t>
        </is>
      </c>
      <c r="H2361"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ವಿಲೇವಾರಿ ಮಾಡಲಾಗಿದೆ.</t>
        </is>
      </c>
      <c r="I2361" s="2" t="inlineStr">
        <is>
          <t>After reviewing your application, it has been informed that your application will be considered in accordance with the rules, giving priority, after the government fixes a target for constructing a house/ housing. Your application has been disposed of.</t>
        </is>
      </c>
    </row>
    <row r="2362">
      <c r="A2362" s="2" t="n">
        <v>385316</v>
      </c>
      <c r="B2362" s="3" t="inlineStr">
        <is>
          <t>No</t>
        </is>
      </c>
      <c r="C2362" s="4" t="inlineStr">
        <is>
          <t>★</t>
        </is>
      </c>
      <c r="D2362" s="2" t="inlineStr">
        <is>
          <t>ವಸತಿ ಯೋಜನೆ</t>
        </is>
      </c>
      <c r="E2362" s="2" t="inlineStr">
        <is>
          <t>Housing Scheme</t>
        </is>
      </c>
      <c r="F2362" s="2" t="inlineStr">
        <is>
          <t>The citizen applied for a housing scheme under the People's Service Movement meeting, requesting a house or plot.</t>
        </is>
      </c>
      <c r="G2362" s="2" t="inlineStr">
        <is>
          <t>The application was disposed of, and further action will be taken after the forest department's approval and completion of the process.</t>
        </is>
      </c>
      <c r="H2362" s="2" t="inlineStr">
        <is>
          <t>ನಿಮ್ಮ ಅರ್ಜಿಯನ್ನು ಪರಿಶೀಲಿಸಲಾಗಿ, ... ಕ್ರಮವಹಿಸಲಾಗುವುದು ಎಂದು ಹಿಂಬರಹ ನೀಡಿ ನಿಮ್ಮ ಅರ್ಜಿಯನ್ನು ವಿಲೇಪಡಿಸಲಾಗಿದೆ.</t>
        </is>
      </c>
      <c r="I2362" s="2" t="inlineStr">
        <is>
          <t>Your application has been reviewed, ... action will be taken. A reply has been given, and your application has been disposed of.</t>
        </is>
      </c>
    </row>
    <row r="2363">
      <c r="A2363" s="2" t="n">
        <v>385314</v>
      </c>
      <c r="B2363" s="3" t="inlineStr">
        <is>
          <t>No</t>
        </is>
      </c>
      <c r="C2363" s="4" t="inlineStr">
        <is>
          <t>★★</t>
        </is>
      </c>
      <c r="D2363" s="2" t="inlineStr">
        <is>
          <t>ವಸತಿ ಯೋಜನೆ</t>
        </is>
      </c>
      <c r="E2363" s="2" t="inlineStr">
        <is>
          <t>Housing Scheme</t>
        </is>
      </c>
      <c r="F2363" s="2" t="inlineStr">
        <is>
          <t>The citizen applied for an e-account under the Gram Panchayat and requested action on their property-related documents.</t>
        </is>
      </c>
      <c r="G2363" s="2" t="inlineStr">
        <is>
          <t>The office has instructed the citizen to submit the original title deed and other documents related to their property to the Gram Panchayat office for further action.</t>
        </is>
      </c>
      <c r="H2363" s="2" t="inlineStr">
        <is>
          <t>ಅದರಂತೆ ತಮ್ಮ ಸ್ವತ್ತಿಗೆ ಸಂಬಂಧಿಸಿದ ಮೂಲ ಹಕ್ಕು ಪತ್ರ ಹಾಗೂ ಇತರೆ ದಾಖಲೆಗಳನ್ನು ಗ್ರಾಮ ಪಂಚಾಯಿತಿ ಕಛೇರಿಗೆ ಸಲ್ಲಿಸಿದ್ದಲ್ಲಿ ಕ್ರಮವಹಿಸಲಾಗುವುದೆಂದು ಈ ಮೂಲಕ ತಮಗೆ ಹಿಂಬರಹ ನೀಡಲಾಗಿದೆ.</t>
        </is>
      </c>
      <c r="I2363" s="2" t="inlineStr">
        <is>
          <t>Accordingly, action will be taken if the original title deed and other documents related to their property are submitted to the Gram Panchayat office.</t>
        </is>
      </c>
    </row>
    <row r="2364">
      <c r="A2364" s="2" t="n">
        <v>385317</v>
      </c>
      <c r="B2364" s="3" t="inlineStr">
        <is>
          <t>No</t>
        </is>
      </c>
      <c r="C2364" s="4" t="inlineStr">
        <is>
          <t>★★</t>
        </is>
      </c>
      <c r="D2364" s="2" t="inlineStr">
        <is>
          <t>ಸರ್ಕಾರಿ ಅನುದಾನಿತ ಮತ್ತು ಅನುದಾನರಹಿತ ಖಾಸಗಿ ಆಂಗ್ಲ ಮಾಧ್ಯಮ ಶಾಲೆಗಳಲ್ಲಿ ಓದುತ್ತಿರುವ ಹೆಣ್ಣು ಮಕ್ಕಳ ಸಮವಸ್ತ್ರದ ಅಳತೆಯನ್ನು ಹೆಚ್ಚಿಸುವ ಬಗ್ಗೆ</t>
        </is>
      </c>
      <c r="E2364" s="2" t="inlineStr">
        <is>
          <t>Increasing the size of uniforms for girls studying in government aided and un-aided English medium schools</t>
        </is>
      </c>
      <c r="F2364" s="2" t="inlineStr">
        <is>
          <t>The citizen requested that the size of uniforms for girls studying in government aided and un-aided English medium schools in Ballari taluk be increased to match the size of uniforms in government schools, which fully cover the body from the neck to the feet.</t>
        </is>
      </c>
      <c r="G2364" s="2" t="inlineStr">
        <is>
          <t>The concerned cluster C.R.P. has been instructed to visit the government aided and un-aided English medium schools in Ballari taluk and submit a report.</t>
        </is>
      </c>
      <c r="H2364" s="2" t="inlineStr">
        <is>
          <t>ಪ್ರಯುಕ್ತ ಸಂಬಂಧಪಟ್ಟ ಕ್ಲಸ್ಟರ್ ಸಿ.ಆರ್.ಪಿರವರು ಬಳ್ಳಾರಿ ತಾಲ್ಲೂಕಿನ ಸರ್ಕಾರಿ ಅನುದಾನಿತ ಮತ್ತು ಅನುದಾನರಹಿತ ಖಾಸಗಿ ಆಂಗ್ಲ ಮಾಧ್ಯಮ ಶಾಲೆಗಳಿಗೆ ಭೇಟಿ ನೀಡಿ ವರದಿಯನ್ನು ಸಲ್ಲಿಸಲು ಸೂಚಿಸಿದೆ.</t>
        </is>
      </c>
      <c r="I2364" s="2" t="inlineStr">
        <is>
          <t>The concerned cluster C.R.P. has been directed to visit the government aided and un-aided English medium schools in Ballari taluk and submit a report.</t>
        </is>
      </c>
    </row>
    <row r="2365">
      <c r="A2365" s="2" t="n">
        <v>385319</v>
      </c>
      <c r="B2365" s="5" t="inlineStr">
        <is>
          <t>Yes</t>
        </is>
      </c>
      <c r="C2365" s="4" t="inlineStr">
        <is>
          <t>★★★</t>
        </is>
      </c>
      <c r="D2365" s="2" t="inlineStr">
        <is>
          <t>ಭೂಪರಿವರ್ತನೆ ಯೋಜನೆ</t>
        </is>
      </c>
      <c r="E2365" s="2" t="inlineStr">
        <is>
          <t>Land Conversion Scheme</t>
        </is>
      </c>
      <c r="F2365" s="2" t="inlineStr">
        <is>
          <t>The citizen requested the cancellation of a land conversion order for 0.9 acres of land in Gubbi, Tumakuru district, for residential purposes, which was initially issued for agricultural use.</t>
        </is>
      </c>
      <c r="G2365" s="2" t="inlineStr">
        <is>
          <t>The request for land conversion has already been processed in accordance with Service 109.</t>
        </is>
      </c>
      <c r="H2365" s="2" t="inlineStr">
        <is>
          <t>ನೀವು ಕೋರಿರುವ ಕಸಬಾ ಹೋಬಳಿ ಗುಬ್ಬಿ ಗ್ರಾಮದ ಸ.ನಂ.331/3 ರಲ್ಲಿ ಭೂ ಪರಿ ತೆಗೆಯುವ ಸಂಬಂಧ ಸರ್ವೀಸ್ 109 ಲಾಗಿನ್ ನಲ್ಲಿ ನಿಯಮಾನುಸಾರ ಕ್ರಮ ವಹಿಸಲಾಗಿರುತ್ತದೆ</t>
        </is>
      </c>
      <c r="I2365" s="2" t="inlineStr">
        <is>
          <t>The request for land conversion for plot number 331/3 in Gubbi village, Kasaba hobli, has already been processed in accordance with Service 109.</t>
        </is>
      </c>
    </row>
    <row r="2366">
      <c r="A2366" s="2" t="n">
        <v>385321</v>
      </c>
      <c r="B2366" s="3" t="inlineStr">
        <is>
          <t>No</t>
        </is>
      </c>
      <c r="C2366" s="4" t="inlineStr">
        <is>
          <t>★</t>
        </is>
      </c>
      <c r="D2366" s="2" t="inlineStr">
        <is>
          <t>ವಸತಿ ಯೋಜನೆ</t>
        </is>
      </c>
      <c r="E2366" s="2" t="inlineStr">
        <is>
          <t>Housing Scheme</t>
        </is>
      </c>
      <c r="F2366" s="2" t="inlineStr">
        <is>
          <t>The citizen applied for a housing scheme related to site or house allotment.</t>
        </is>
      </c>
      <c r="G2366" s="2" t="inlineStr">
        <is>
          <t>The application was disposed of, but no further action was taken or details provided.</t>
        </is>
      </c>
      <c r="H2366" s="2" t="inlineStr">
        <is>
          <t>ಸದರಿ ಅರ್ಜಿಯನ್ನು ವಿಲೇವಾರಿ ಮಾಡಲಾಗಿರುತ್ತದೆಂಬ ಅಂಶವನ್ನು ತಮ್ಮ ಅವಗಾಹನೆಗೆ ಸಲ್ಲಿಸಿದೆ.</t>
        </is>
      </c>
      <c r="I2366" s="2" t="inlineStr">
        <is>
          <t>The matter of the said application being disposed of has been submitted for your information.</t>
        </is>
      </c>
    </row>
    <row r="2367">
      <c r="A2367" s="2" t="n">
        <v>385326</v>
      </c>
      <c r="B2367" s="3" t="inlineStr">
        <is>
          <t>No</t>
        </is>
      </c>
      <c r="C2367" s="4" t="inlineStr">
        <is>
          <t>★</t>
        </is>
      </c>
      <c r="D2367" s="2" t="inlineStr">
        <is>
          <t>ವಸತಿ ಯೋಜನೆ</t>
        </is>
      </c>
      <c r="E2367" s="2" t="inlineStr">
        <is>
          <t>Housing Scheme</t>
        </is>
      </c>
      <c r="F2367" s="2" t="inlineStr">
        <is>
          <t>The citizen applied for housing under the government's housing scheme.</t>
        </is>
      </c>
      <c r="G2367" s="2" t="inlineStr">
        <is>
          <t>The application was disposed of without any action being taken.</t>
        </is>
      </c>
      <c r="H2367" s="2" t="inlineStr">
        <is>
          <t>ನಿಮ್ಮ ಮನವಿಯನ್ನು ವಿಲೇಪಡಿಸಲಾಗಿದೆ.</t>
        </is>
      </c>
      <c r="I2367" s="2" t="inlineStr">
        <is>
          <t>Your application has been disposed of.</t>
        </is>
      </c>
    </row>
    <row r="2368">
      <c r="A2368" s="2" t="n">
        <v>385322</v>
      </c>
      <c r="B2368" s="3" t="inlineStr">
        <is>
          <t>No</t>
        </is>
      </c>
      <c r="C2368" s="4" t="inlineStr">
        <is>
          <t>★★</t>
        </is>
      </c>
      <c r="D2368" s="2" t="inlineStr">
        <is>
          <t>ವಸತಿ ಯೋಜನೆ</t>
        </is>
      </c>
      <c r="E2368" s="2" t="inlineStr">
        <is>
          <t>Housing Scheme</t>
        </is>
      </c>
      <c r="F2368" s="2" t="inlineStr">
        <is>
          <t>The citizen requested to register a property in the e-asset system under the housing scheme.</t>
        </is>
      </c>
      <c r="G2368" s="2" t="inlineStr">
        <is>
          <t>The office informed the citizen to apply to the Ghantamvaripalli Gram Panchayat and closed the case.</t>
        </is>
      </c>
      <c r="H2368" s="2" t="inlineStr">
        <is>
          <t>ತಾವು ಘಂಟಂವಾರಿಪಲ್ಲಿ ಗ್ರಾಮ ಪಂಚಾಯಿತಿಯಲ್ಲಿ ಅರ್ಜಿಯನ್ನು ಸಲ್ಲಿಸಲು ತಿಳಿಸಿ, ಉಲ್ಲೇಖಿತ ತಮ್ಮ ಮನವಿಯನ್ನು ವಿಲೇವಾರಿ ಮಾಡಿದೆ.</t>
        </is>
      </c>
      <c r="I2368" s="2" t="inlineStr">
        <is>
          <t>You are advised to apply to the Gram Panchayat of Ghantamvaripalli, and the mentioned request has been disposed of.</t>
        </is>
      </c>
    </row>
    <row r="2369">
      <c r="A2369" s="2" t="n">
        <v>385324</v>
      </c>
      <c r="B2369" s="5" t="inlineStr">
        <is>
          <t>Yes</t>
        </is>
      </c>
      <c r="C2369" s="4" t="inlineStr">
        <is>
          <t>★★★</t>
        </is>
      </c>
      <c r="D2369" s="2" t="inlineStr">
        <is>
          <t>ಗೃಹ ಜ್ಯೋತಿ ಯೋಜನೆ</t>
        </is>
      </c>
      <c r="E2369" s="2" t="inlineStr">
        <is>
          <t>Gruha Jyothi Scheme (Electricity Connection Scheme)</t>
        </is>
      </c>
      <c r="F2369" s="2" t="inlineStr">
        <is>
          <t>The citizen applied for an electricity connection for their house under the Praja Seva Abhiyan.</t>
        </is>
      </c>
      <c r="G2369" s="2" t="inlineStr">
        <is>
          <t>The citizen's house already has an electricity connection under the Gruha Jyothi Scheme.</t>
        </is>
      </c>
      <c r="H2369" s="2" t="inlineStr">
        <is>
          <t>ಈಗಾಗಲೇ ನಮ್ಮ ಮನೆಗೆ ಒಂದು ಮೀಡರ ಇರುತ್ತದೆ. TX257093 ಇದು ಗೃಹ ಜ್ಯೋತಿ ಯೋಜನೆ ಅನ್ವಯ ಇತ್ತು.</t>
        </is>
      </c>
      <c r="I2369" s="2" t="inlineStr">
        <is>
          <t>Already, there is one meter in our house. TX257093 was provided under the Gruha Jyothi Scheme.</t>
        </is>
      </c>
    </row>
    <row r="2370">
      <c r="A2370" s="2" t="n">
        <v>385328</v>
      </c>
      <c r="B2370" s="3" t="inlineStr">
        <is>
          <t>No</t>
        </is>
      </c>
      <c r="C2370" s="4" t="inlineStr">
        <is>
          <t>★★</t>
        </is>
      </c>
      <c r="D2370" s="2" t="inlineStr">
        <is>
          <t>ಪಹಣಿ ತಿದ್ದುಪಡಿ</t>
        </is>
      </c>
      <c r="E2370" s="2" t="inlineStr">
        <is>
          <t>Pahani (RTC land record) correction</t>
        </is>
      </c>
      <c r="F2370" s="2" t="inlineStr">
        <is>
          <t>The citizen applied for correction of land records (Pahani) under the public service campaign.</t>
        </is>
      </c>
      <c r="G2370" s="2" t="inlineStr">
        <is>
          <t>The application for correction of land records (Pahani) was disposed of, and the matter was referred to the Revenue Department/Tahsildar's office.</t>
        </is>
      </c>
      <c r="H2370" s="2" t="inlineStr">
        <is>
          <t>ಸದರಿ ವಿಷಯವು ಪಹಣಿ ತಿದ್ದುಪಡಿಗೆ ಸಂಬಂಧಿಸಿದ್ದು, ಈ ವಿಷಯವನ್ನು ಕಂದಾಯ ಇಲಾಖೆ/ ತಹಶೀಲದಾರರ ಕಛೇರಿಯವರಿಂದ ಕ್ರಮ ಕೈಗೊಳ್ಳಬೇಕಾಗುತ್ತದೆ, ಈ ವಿಭಾಗ ಕಛೇರಿಗೆ ಸಂಬಂಧಿಸಿರುವುದಿಲ್ಲಾ ಎಂದು ಈ ಮೂಲಕ ಸಲ್ಲಿಸುತ್ತಾ, ಸದರಿ ಅರ್ಜಿಯನ್ನು ವಿಲೇವಾರಿ ಮಾಡಲಾಗಿದೆ.</t>
        </is>
      </c>
      <c r="I2370" s="2" t="inlineStr">
        <is>
          <t>The matter relates to the correction of land records (Pahani), and it is stated that this matter should be handled by the Revenue Department/ Tahsildar's office, as it does not fall under this department. Therefore, the application has been disposed of.</t>
        </is>
      </c>
    </row>
    <row r="2371">
      <c r="A2371" s="2" t="n">
        <v>385329</v>
      </c>
      <c r="B2371" s="3" t="inlineStr">
        <is>
          <t>No</t>
        </is>
      </c>
      <c r="C2371" s="4" t="inlineStr">
        <is>
          <t>★★</t>
        </is>
      </c>
      <c r="D2371" s="2" t="inlineStr">
        <is>
          <t>ಸರ್ಕಾರಿ ಆರೋಗ್ಯ ಯೋಜನೆಯಡಿ PHC ನಿರ್ಮಾಣ</t>
        </is>
      </c>
      <c r="E2371" s="2" t="inlineStr">
        <is>
          <t>Government Health Scheme for PHC Construction</t>
        </is>
      </c>
      <c r="F2371" s="2" t="inlineStr">
        <is>
          <t>The citizen requested the protection of government land for the Primary Health Centre (PHC) in Naganoor, which is being illegally occupied by unauthorized structures. They also requested an investigation into the actions of the Taluka Health Officer and the removal of the illegal encroachments.</t>
        </is>
      </c>
      <c r="G2371" s="2" t="inlineStr">
        <is>
          <t>The authorities visited the site and informed that the illegal structure should be removed, but no action has been taken yet.</t>
        </is>
      </c>
      <c r="H2371" s="2" t="inlineStr">
        <is>
          <t>ನಾನು ಮತ್ತು ಈ ಕಛೇರಿಯ ಸಿಬ್ಬಂದಿಗಳು ದಿನಾಂಕ:24/08/2026 ರಂದು ನಗನೂರ ಆಸ್ಪತ್ರೆಗೆ ಭೇಟಿ ನೀಡಲಾಗಿದ್ದು, ... ಸದರಿ ಬೇಲಿ ತಿರುಗೋಳಿಸುವಂತೆ ತಿಳಿಸಲಾಗಿರುತ್ತದೆ.</t>
        </is>
      </c>
      <c r="I2371" s="2" t="inlineStr">
        <is>
          <t>I and the staff of this office visited Naganoor Hospital on 24/08/2026, ... and it has been informed that the illegal structure should be removed.</t>
        </is>
      </c>
    </row>
    <row r="2372">
      <c r="A2372" s="2" t="n">
        <v>385330</v>
      </c>
      <c r="B2372" s="3" t="inlineStr">
        <is>
          <t>No</t>
        </is>
      </c>
      <c r="C2372" s="4" t="inlineStr">
        <is>
          <t>★★</t>
        </is>
      </c>
      <c r="D2372" s="2" t="inlineStr">
        <is>
          <t>ಕುಡಿಯುವ ನೀರು</t>
        </is>
      </c>
      <c r="E2372" s="2" t="inlineStr">
        <is>
          <t>Drinking Water Supply</t>
        </is>
      </c>
      <c r="F2372" s="2" t="inlineStr">
        <is>
          <t>The citizen submitted a grievance regarding the lack of drinking water supply in their area for approximately 5 months.</t>
        </is>
      </c>
      <c r="G2372" s="2" t="inlineStr">
        <is>
          <t>A standpost has been constructed to supply water in the main village, but the existing well in the new colony has failed.</t>
        </is>
      </c>
      <c r="H2372" s="2" t="inlineStr">
        <is>
          <t>ಹಿರೇನಲ್ಲೂರು ಗ್ರಾಮ ಪಂಚಾಯಿತಿ ವ್ಯಾಪ್ತಿಯ ಜನತಾ / ಕಾಲೋನಿಯಲ್ಲಿ ಹೊಸ ಬಡಾವಣೆಯಲ್ಲಿ ಹೊಸದಾಗಿ ಗುಡಿಸಲು / ನಿರ್ಮಾಣ ಮಾಡಿಕೊಂಡು ಭಾಗಶಃ ಜನರು ವಾಸ ಮಾಡುತ್ತಿದ್ದು, / ಈ ಸ್ಥಳಕ್ಕೆ ಕೊಳವೆ ಬಾವಿ ಕೊರೆಸಿದ್ದು ಈ ಕೊಳವೆ ಬಾವಿಯು / ವಿಫಲವಾಗಿದ್ದು ಸರಿಯಷ್ಟೆ, ಆದರೇ ಮೂಲ ಗ್ರಾಮದಲ್ಲಿ ಕೊಳವೆ / ಬಾವಿಯಲ್ಲಿ ಇಳುವರಿ ಕಡಿಮೆಯಾಗಿದ್ದು, ಸ್ಟಾಂಡ್‌ಪೋಸ್ಟ್ / ನಿರ್ಮಿಸಿ ನೀರು ಸರಬರಾಜು ಮಾಡಲಾಗುತ್ತಿದೆ.</t>
        </is>
      </c>
      <c r="I2372" s="2" t="inlineStr">
        <is>
          <t>In the jurisdiction of Hirennalloor Gram Panchayat, a new colony has been constructed, and some people are residing there. A well was dug in this area, but it has failed. However, in the main village, the yield from the well has decreased, and a standpost has been constructed to supply water.</t>
        </is>
      </c>
    </row>
    <row r="2373">
      <c r="A2373" s="2" t="n">
        <v>385331</v>
      </c>
      <c r="B2373" s="3" t="inlineStr">
        <is>
          <t>No</t>
        </is>
      </c>
      <c r="C2373" s="4" t="inlineStr">
        <is>
          <t>★★</t>
        </is>
      </c>
      <c r="D2373" s="2" t="inlineStr">
        <is>
          <t>ವಿದ್ಯುತ್ ಸಂಪರ್ಕ ನೀಡುವ ಯೋಜನೆ</t>
        </is>
      </c>
      <c r="E2373" s="2" t="inlineStr">
        <is>
          <t>Electricity Connection Scheme</t>
        </is>
      </c>
      <c r="F2373" s="2" t="inlineStr">
        <is>
          <t>The citizen requested an electricity connection for her house in Ambekar Nagar, Chickahunsur, which is located on a government plot. She mentioned that she has a NOC from the Gram Panchayat but the electricity department is not accepting it without a tahsildar's permission.</t>
        </is>
      </c>
      <c r="G2373" s="2" t="inlineStr">
        <is>
          <t>The office has requested the opinion of the concerned officials on whether to grant the electricity connection to the applicant.</t>
        </is>
      </c>
      <c r="H2373" s="2" t="inlineStr">
        <is>
          <t>ಸದರಿವವರಿಗೆ ವಿದ್ಯುತ್ ಸಂಪರ್ಕವನ್ನು ನೀಡಲು/ನೀಡದಿರಲು ತಮ್ಮ ಸಹಅಭಿಪ್ರಾಯವನ್ನು ನೀಡುವಂತೆ ಈ ಮೂಲಕ ತಮ್ಮಲ್ಲಿ ಕೋರಲಾಗಿದೆ.</t>
        </is>
      </c>
      <c r="I2373" s="2" t="inlineStr">
        <is>
          <t>We request you to provide your opinion on whether to grant or not grant the electricity connection to the applicant.</t>
        </is>
      </c>
    </row>
    <row r="2374">
      <c r="A2374" s="2" t="n">
        <v>385332</v>
      </c>
      <c r="B2374" s="3" t="inlineStr">
        <is>
          <t>No</t>
        </is>
      </c>
      <c r="C2374" s="4" t="inlineStr">
        <is>
          <t>★</t>
        </is>
      </c>
      <c r="D2374" s="2" t="inlineStr">
        <is>
          <t>ವಿಧವಾ ಪಿಂಚಣಿ ಯೋಜನೆ</t>
        </is>
      </c>
      <c r="E2374" s="2" t="inlineStr">
        <is>
          <t>Widow Pension Scheme</t>
        </is>
      </c>
      <c r="F2374" s="2" t="inlineStr">
        <is>
          <t>The citizen applied for a pension under the Widow Pension Scheme.</t>
        </is>
      </c>
      <c r="G2374" s="2" t="inlineStr">
        <is>
          <t>The citizen was marked ineligible for the scheme because they acquired land through sale or purchase.</t>
        </is>
      </c>
      <c r="H2374" s="2" t="inlineStr">
        <is>
          <t>Mark Ineligible by State | Ineligible Date by State | Ineligible Reason</t>
        </is>
      </c>
      <c r="I2374" s="2" t="inlineStr">
        <is>
          <t>Mark Ineligible by State | Ineligible Date by State | Ineligible Reason</t>
        </is>
      </c>
    </row>
    <row r="2375">
      <c r="A2375" s="2" t="n">
        <v>385336</v>
      </c>
      <c r="B2375" s="3" t="inlineStr">
        <is>
          <t>No</t>
        </is>
      </c>
      <c r="C2375" s="4" t="inlineStr">
        <is>
          <t>★★</t>
        </is>
      </c>
      <c r="D2375" s="2" t="inlineStr">
        <is>
          <t>ಸಂಧ್ಯಾ ಸುರಕ್ಷಾ ಯೋಜನೆ</t>
        </is>
      </c>
      <c r="E2375" s="2" t="inlineStr">
        <is>
          <t>Sandhya Suraksha Pension Scheme (old-age pension)</t>
        </is>
      </c>
      <c r="F2375" s="2" t="inlineStr">
        <is>
          <t>The citizen applied for a monthly pension under the Sandhya Suraksha Pension Scheme.</t>
        </is>
      </c>
      <c r="G2375" s="2" t="inlineStr">
        <is>
          <t>The office has requested the citizen to submit medical certification or school documents to proceed with the application.</t>
        </is>
      </c>
      <c r="H2375" s="2" t="inlineStr">
        <is>
          <t>ನೀವು ವಯಸ್ಸಿಗೆ ಸಂಬಂಧಿಸಿದಂತೆ ವೈದ್ಯಕೀಯ ದೃಢೀಕರಣ ಅಥವಾ ಶಾಲಾ ದಾಖಲೆಯನ್ನು ಸಲ್ಲಿಸಿದಲ್ಲಿ ನಿಯಾಮಾನುಸಾರ ಪರಿಶೀಲಿಸಿ ಕ್ರಮವಹಿಸಲಾಗುವುದೆಂದು ಎಂದು ಈ ಮೂಲಕ ತಮಗೆ ತಿಳಿಯಪಡಿಸಿದೆ.</t>
        </is>
      </c>
      <c r="I2375" s="2" t="inlineStr">
        <is>
          <t>If you submit the medical certification or school documents, the office will check and take action accordingly.</t>
        </is>
      </c>
    </row>
    <row r="2376">
      <c r="A2376" s="2" t="n">
        <v>385340</v>
      </c>
      <c r="B2376" s="3" t="inlineStr">
        <is>
          <t>No</t>
        </is>
      </c>
      <c r="C2376" s="4" t="inlineStr">
        <is>
          <t>★★</t>
        </is>
      </c>
      <c r="D2376" s="2" t="inlineStr">
        <is>
          <t>ಕೃಷಿ ಯಂತ್ರೀಕರಣ ಯೋಜನೆ</t>
        </is>
      </c>
      <c r="E2376" s="2" t="inlineStr">
        <is>
          <t>Agricultural Mechanization Scheme</t>
        </is>
      </c>
      <c r="F2376" s="2" t="inlineStr">
        <is>
          <t>The citizen requested the provision of a cultivator (ಕಲ್ಟವೇಟರ್) under the Agricultural Mechanization Scheme, citing a need for it for farming purposes.</t>
        </is>
      </c>
      <c r="G2376" s="2" t="inlineStr">
        <is>
          <t>The office informed the citizen that the required documents for the tractor have not been submitted and advised them to submit the documents.</t>
        </is>
      </c>
      <c r="H2376" s="2" t="inlineStr">
        <is>
          <t>ಟ್ರಾಕ್ಟರಗೆ ಸಂಬಂಧಪಟ್ಟ ದಾಖಲೆಗಳನ್ನು ಸಲ್ಲಿಸಿರುವುದಿಲ್ಲ ಹಾಗೂ ಸಲ್ಲಿಸಲು ಈಗಾಗಲೇ ರೈತರಿಗೆ ಮಾಹಿತಿ ನೀಡಲಾಗಿರುತ್ತದೆ.</t>
        </is>
      </c>
      <c r="I2376" s="2" t="inlineStr">
        <is>
          <t>The documents related to the tractor have not been submitted, and the farmers have already been informed to submit them.</t>
        </is>
      </c>
    </row>
    <row r="2377">
      <c r="A2377" s="2" t="n">
        <v>385339</v>
      </c>
      <c r="B2377" s="3" t="inlineStr">
        <is>
          <t>No</t>
        </is>
      </c>
      <c r="C2377" s="4" t="inlineStr">
        <is>
          <t>★★</t>
        </is>
      </c>
      <c r="D2377" s="2" t="inlineStr">
        <is>
          <t>ಆಶ್ರಯ ಯೋಜನೆ (ಮುಖ್ಯಮಂತ್ರಿಗಳ ನಿವೇಶನ ಯೋಜನೆ)</t>
        </is>
      </c>
      <c r="E2377" s="2" t="inlineStr">
        <is>
          <t>Shelter Scheme (Chief Minister's Housing Scheme)</t>
        </is>
      </c>
      <c r="F2377" s="2" t="inlineStr">
        <is>
          <t>The citizen, Lalitha, requested housing under the Shelter Scheme as she is a member of a poor family and lacks a house or plot.</t>
        </is>
      </c>
      <c r="G2377" s="2" t="inlineStr">
        <is>
          <t>The office has directed to update the information on the corporation's website by 30.09.2026.</t>
        </is>
      </c>
      <c r="H2377" s="2" t="inlineStr">
        <is>
          <t>ದಿನಾಂಕ:30.09.2026ರದೊಳಗಾಗಿ (Update) ಮಾಡಲು ಸೂಚಿಸಿದೆ.</t>
        </is>
      </c>
      <c r="I2377" s="2" t="inlineStr">
        <is>
          <t>It has been directed to update the information on the corporation's website by 30.09.2026.</t>
        </is>
      </c>
    </row>
    <row r="2378">
      <c r="A2378" s="2" t="n">
        <v>385337</v>
      </c>
      <c r="B2378" s="3" t="inlineStr">
        <is>
          <t>No</t>
        </is>
      </c>
      <c r="C2378" s="4" t="inlineStr">
        <is>
          <t>★</t>
        </is>
      </c>
      <c r="D2378" s="2" t="inlineStr">
        <is>
          <t>ಹಿಂಚಿಗೆ ಯೋಜನೆ</t>
        </is>
      </c>
      <c r="E2378" s="2" t="inlineStr">
        <is>
          <t>Hinchi Scheme</t>
        </is>
      </c>
      <c r="F2378" s="2" t="inlineStr">
        <is>
          <t>The citizen has requested to be enrolled in the Hinchi Scheme, providing their personal details and documents.</t>
        </is>
      </c>
      <c r="G2378" s="2" t="inlineStr">
        <is>
          <t>No action was taken; the ATR only contains GPS coordinates and no response to the citizen's request.</t>
        </is>
      </c>
      <c r="H2378" s="2" t="inlineStr">
        <is>
          <t>GPS Map Camera</t>
        </is>
      </c>
      <c r="I2378" s="2" t="inlineStr">
        <is>
          <t>GPS Map Camera</t>
        </is>
      </c>
    </row>
    <row r="2379">
      <c r="A2379" s="2" t="n">
        <v>385342</v>
      </c>
      <c r="B2379" s="3" t="inlineStr">
        <is>
          <t>No</t>
        </is>
      </c>
      <c r="C2379" s="4" t="inlineStr">
        <is>
          <t>★</t>
        </is>
      </c>
      <c r="D2379" s="2" t="inlineStr">
        <is>
          <t>ವಸತಿ ಯೋಜನೆ</t>
        </is>
      </c>
      <c r="E2379" s="2" t="inlineStr">
        <is>
          <t>Housing Scheme</t>
        </is>
      </c>
      <c r="F2379" s="2" t="inlineStr">
        <is>
          <t>The citizen applied for housing under the Ashraya scheme, requesting a house or site.</t>
        </is>
      </c>
      <c r="G2379" s="2" t="inlineStr">
        <is>
          <t>The application for housing was disposed of as no land or housing facility is currently available.</t>
        </is>
      </c>
      <c r="H2379" s="2" t="inlineStr">
        <is>
          <t>ಪ್ರಸ್ತುತ ಹಂತದಲ್ಲಿ ನಿವೇಶನ ಅಥವಾ ವಸತಿ ಸೌಲಭ್ಯ ಒದಗಿಸಲು ಸಾಧ್ಯವಾಗದಿರುವುದರಿಂದ ಈ ಅರ್ಜಿಯನ್ನು ವಿಲೇವಾರಿ (Dispose) ಮಾಡಲಾಗಿದೆ.</t>
        </is>
      </c>
      <c r="I2379" s="2" t="inlineStr">
        <is>
          <t>Since it is not possible to provide a house or housing facility at this stage, this application has been disposed of.</t>
        </is>
      </c>
    </row>
    <row r="2380">
      <c r="A2380" s="2" t="n">
        <v>385350</v>
      </c>
      <c r="B2380" s="3" t="inlineStr">
        <is>
          <t>No</t>
        </is>
      </c>
      <c r="C2380" s="4" t="inlineStr">
        <is>
          <t>★★</t>
        </is>
      </c>
      <c r="D2380" s="2" t="inlineStr">
        <is>
          <t>ಚುನಾವಣಾ ಮತದಾರರ ಪಟ್ಟಿ ಸರಿಪಡಿಸುವ ಯೋಜನೆ</t>
        </is>
      </c>
      <c r="E2380" s="2" t="inlineStr">
        <is>
          <t>Election Voter List Correction Scheme</t>
        </is>
      </c>
      <c r="F2380" s="2" t="inlineStr">
        <is>
          <t>The citizen requested to correct the voter list for Ward No. 1 and Ward No. 2 in Antapur Gram, Sandur Taluk, due to discrepancies in the voter registration.</t>
        </is>
      </c>
      <c r="G2380" s="2" t="inlineStr">
        <is>
          <t>The office requested the citizen to submit a completed form-8A to the concerned polling station officials for further action.</t>
        </is>
      </c>
      <c r="H2380" s="2" t="inlineStr">
        <is>
          <t>ನಿಗಧಿತ ಅರ್ಜಿ ನಮೂನೆ-8ಎ ರಲ್ಲಿ ಭರ್ತಿ ಮಾಡಿ ಸಂಬಂಧಪಟ್ಟ ಮತಗಟ್ಟೆ ಮಟ್ಟದ ಅಧಿಕಾರಿಗಳಿಗೆ ಸಲ್ಲಿಸಿದಲ್ಲಿ, ಪರಿಶೀಲಿಸಿ ಸೂಕ್ತ ಕ್ರಮ ವಹಿಸಲಾಗುವುದು</t>
        </is>
      </c>
      <c r="I2380" s="2" t="inlineStr">
        <is>
          <t>If you fill out the prescribed form-8A and submit it to the concerned polling station officials, they will review it and take appropriate action.</t>
        </is>
      </c>
    </row>
    <row r="2381">
      <c r="A2381" s="2" t="n">
        <v>385351</v>
      </c>
      <c r="B2381" s="3" t="inlineStr">
        <is>
          <t>No</t>
        </is>
      </c>
      <c r="C2381" s="4" t="inlineStr">
        <is>
          <t>★★</t>
        </is>
      </c>
      <c r="D2381" s="2" t="inlineStr">
        <is>
          <t>ಪಿ.ಎಂ ಸ್ವನಿಧಿ ಯೋಜನೆ</t>
        </is>
      </c>
      <c r="E2381" s="2" t="inlineStr">
        <is>
          <t>Prime Minister's Swarnim Yojana</t>
        </is>
      </c>
      <c r="F2381" s="2" t="inlineStr">
        <is>
          <t>The citizen applied for assistance under the Prime Minister's Swarnim Yojana, stating that they had submitted all documents three months ago but had not received any help.</t>
        </is>
      </c>
      <c r="G2381" s="2" t="inlineStr">
        <is>
          <t>The office has requested the release of the third installment of the Prime Minister's Swarnim Yojana to the citizen's account.</t>
        </is>
      </c>
      <c r="H2381" s="2" t="inlineStr">
        <is>
          <t>ಆದ್ದರಿಂದ ಸದರಿಯವರಿಗೆ ಪಿ.ಎಂ ಸ್ವ ನಿಧಿ ಯೋಜನೆಯ 3ನೇ ಕಂತಿನ ಹಣವನ್ನು ಖಾತೆ ಸಂಖ್ಯೆ: 39693474609 ಗೆ ಬಿಡುಗಡೆ ಮಾಡಿಕೊಡಲು ಕೋರಿದೆ.</t>
        </is>
      </c>
      <c r="I2381" s="2" t="inlineStr">
        <is>
          <t>Therefore, I request that the third installment of the Prime Minister's Swarnim Yojana amount be released to the account number: 39693474609.</t>
        </is>
      </c>
    </row>
    <row r="2382">
      <c r="A2382" s="2" t="n">
        <v>385352</v>
      </c>
      <c r="B2382" s="3" t="inlineStr">
        <is>
          <t>No</t>
        </is>
      </c>
      <c r="C2382" s="4" t="inlineStr">
        <is>
          <t>★</t>
        </is>
      </c>
      <c r="D2382" s="2" t="inlineStr">
        <is>
          <t>ವಸತಿ ಯೋಜನೆ</t>
        </is>
      </c>
      <c r="E2382" s="2" t="inlineStr">
        <is>
          <t>Housing Scheme</t>
        </is>
      </c>
      <c r="F2382" s="2" t="inlineStr">
        <is>
          <t>The citizen applied for a housing scheme (ನಿವೇಶನ/ಮನೆ/ಹಂಚಿಕೆ) under the Public Service Movement.</t>
        </is>
      </c>
      <c r="G2382" s="2" t="inlineStr">
        <is>
          <t>No housing plots are currently available; action will be taken in the future if plots become available.</t>
        </is>
      </c>
      <c r="H2382"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382" s="2" t="inlineStr">
        <is>
          <t>If housing plots become available in the future, action will be taken in accordance with government rules, considering eligible beneficiaries and with the approval of the concerned authority.</t>
        </is>
      </c>
    </row>
    <row r="2383">
      <c r="A2383" s="2" t="n">
        <v>385355</v>
      </c>
      <c r="B2383" s="3" t="inlineStr">
        <is>
          <t>No</t>
        </is>
      </c>
      <c r="C2383" s="4" t="inlineStr">
        <is>
          <t>★★</t>
        </is>
      </c>
      <c r="D2383" s="2" t="inlineStr">
        <is>
          <t>ಕುಡಿಯುವ ನೀರು</t>
        </is>
      </c>
      <c r="E2383" s="2" t="inlineStr">
        <is>
          <t>Drinking Water Scheme</t>
        </is>
      </c>
      <c r="F2383" s="2" t="inlineStr">
        <is>
          <t>The citizen complained about the lack of drinking water supply in Agsurkoppa village, Ankola taluk, Uttara Kannada district.</t>
        </is>
      </c>
      <c r="G2383" s="2" t="inlineStr">
        <is>
          <t>The government has directed the Gram Panchayat Development Officer to take action for the operation and maintenance of the drinking water project.</t>
        </is>
      </c>
      <c r="H2383" s="2" t="inlineStr">
        <is>
          <t>ಆದ್ದರಿಂದ ಸದರಿ ಕಾಮಗಾರಿಯ ಕಾರ್ಯಾಚರಣೆ ಮತ್ತು ನಿರ್ವಹಣೆಯನ್ನು ಗ್ರಾಮ ಪಂಚಾಯತಿಯವರೆ ಮಾಡಬೇಕಾಗಿರುವುದರಿಂದ, ಗ್ರಾಮ ಪಂಚಾಯತ ಅಭಿವೃದ್ಧಿ ಅಧಿಕಾರಿಗಳಿಗೆ ಕ್ರಮ ಕೈಗೊಳ್ಳಲು ಸೂಚಿಸಲಾಗಿರುತ್ತದೆ</t>
        </is>
      </c>
      <c r="I2383" s="2" t="inlineStr">
        <is>
          <t>Therefore, as the operation and maintenance of the said work must be carried out by the Gram Panchayat, it has been directed to the Gram Panchayat Development Officer to take action.</t>
        </is>
      </c>
    </row>
    <row r="2384">
      <c r="A2384" s="2" t="n">
        <v>385356</v>
      </c>
      <c r="B2384" s="3" t="inlineStr">
        <is>
          <t>No</t>
        </is>
      </c>
      <c r="C2384" s="4" t="inlineStr">
        <is>
          <t>★</t>
        </is>
      </c>
      <c r="D2384" s="2" t="inlineStr">
        <is>
          <t>ರಸ್ತೆ ಅಭಿವೃದ್ಧಿ</t>
        </is>
      </c>
      <c r="E2384" s="2" t="inlineStr">
        <is>
          <t>Road Development Scheme</t>
        </is>
      </c>
      <c r="F2384" s="2" t="inlineStr">
        <is>
          <t>The citizen requested the elevation of electric lines and the construction of a proper road near their land to facilitate tractor movement and access to their fields.</t>
        </is>
      </c>
      <c r="G2384" s="2" t="inlineStr">
        <is>
          <t>The office informed the citizen that they had already filled the area under the road with elevated soil from their land, but this was not safe.</t>
        </is>
      </c>
      <c r="H2384" s="2" t="inlineStr">
        <is>
          <t>ತಾವುಗಳು ಸದರಿ ಮಾರ್ಗಗಳ ಕೆಳಗಡೆ ತಮ್ಮ ಜಮೀನಿನಿಂದ ರಸ್ತೆಯವರೆಗೂ ಎತ್ತರವಾದ ಮಣ್ಣನ್ನು ಹಾಕಿಕೊಂಡಿರುತ್ತೀರಿ. ಇದು ಸುರಕ್ಷಿತವಾಗಿರುವುದಿಲ್ಲವೆಂದು ಈಗಾಗಲೇ ತಿಳಿಯಪಡಿಸಿರುತ್ತೇವೆ.</t>
        </is>
      </c>
      <c r="I2384" s="2" t="inlineStr">
        <is>
          <t>You have already filled the area under the roads with elevated soil from your land. We have already informed you that this is not safe.</t>
        </is>
      </c>
    </row>
    <row r="2385">
      <c r="A2385" s="2" t="n">
        <v>385357</v>
      </c>
      <c r="B2385" s="5" t="inlineStr">
        <is>
          <t>Yes</t>
        </is>
      </c>
      <c r="C2385" s="4" t="inlineStr">
        <is>
          <t>★★★</t>
        </is>
      </c>
      <c r="D2385" s="2" t="inlineStr">
        <is>
          <t>ಸ್ವಚ್ಛತಾ ಯೋಜನೆ</t>
        </is>
      </c>
      <c r="E2385" s="2" t="inlineStr">
        <is>
          <t>Cleanliness Scheme</t>
        </is>
      </c>
      <c r="F2385" s="2" t="inlineStr">
        <is>
          <t>The citizen requested the Gram Panchayat to clean a drainage area in Ambigara village.</t>
        </is>
      </c>
      <c r="G2385" s="2" t="inlineStr">
        <is>
          <t>The drainage area in Sambhajinagar was cleaned.</t>
        </is>
      </c>
      <c r="H2385" s="2" t="inlineStr">
        <is>
          <t>ಸದರಿಯವರ ಸಂಭಾಜಿನಗರ ಓಣಿಯಲ್ಲಿ ಚರಂಡಿ ಸ್ವಚ್ಛತಾ ಮಾಡಲಾಗಿದೆ ಎಂದು ತಮ್ಮಲ್ಲಿ ಆದರಪೂರ್ವಕವಾಗಿ ಸಲ್ಲಿಸಲಾಗಿದೆ.</t>
        </is>
      </c>
      <c r="I2385" s="2" t="inlineStr">
        <is>
          <t>It has been respectfully submitted that the drainage in the citizen's Sambhajinagar area has been cleaned.</t>
        </is>
      </c>
    </row>
    <row r="2386">
      <c r="A2386" s="2" t="n">
        <v>385358</v>
      </c>
      <c r="B2386" s="3" t="inlineStr">
        <is>
          <t>No</t>
        </is>
      </c>
      <c r="C2386" s="4" t="inlineStr">
        <is>
          <t>★</t>
        </is>
      </c>
      <c r="D2386" s="2" t="inlineStr">
        <is>
          <t>ಭೀಮಾ ಏತ ನೀರಾವರಿ ಯೋಜನೆ</t>
        </is>
      </c>
      <c r="E2386" s="2" t="inlineStr">
        <is>
          <t>Bhima Et Irrigation Scheme</t>
        </is>
      </c>
      <c r="F2386" s="2" t="inlineStr">
        <is>
          <t>The citizen applied for information regarding a land acquisition under the Bhima Et Irrigation Scheme, citing documents related to the acquisition of land in Gaur (K) village.</t>
        </is>
      </c>
      <c r="G2386" s="2" t="inlineStr">
        <is>
          <t>The application was closed as it was determined to be unrelated to the department and was disposed of.</t>
        </is>
      </c>
      <c r="H2386" s="2" t="inlineStr">
        <is>
          <t>ಸದರಿ ವಿಷಯವು ಯೋಜನಾ ನಿರಾಶ್ರಿತ ಪ್ರಮಾಣ ಪತ್ರಕ್ಕೆ ಸಂಬಂಧಿಸಿದ್ದು, ಈ ವಿಷಯವನ್ನು ಕಂದಾಯ ಇಲಾಖೆ/ತಹಶೀಲದಾರರ ಕಛೇರಿಯವರಿಂದ ಕ್ರಮ ಕೈಗೊಳ್ಳಬೇಕಾಗುತ್ತದೆ, ಈ ವಿಭಾಗ ಕಛೇರಿಗೆ ಸಂಬಂಧಿಸಿರುವುದಿಲ್ಲಾ ಎಂದು ಈ ಮೂಲಕ ಸಲ್ಲಿಸುತ್ತಾ, ಸದರಿ ಅರ್ಜಿಯನ್ನು ವಿಲೇವಾರಿ ಮಾಡಲಾಗಿದೆ.</t>
        </is>
      </c>
      <c r="I2386" s="2" t="inlineStr">
        <is>
          <t>The matter is related to the scheme's non-eligibility certificate, and it should be handled by the Revenue Department/Tahsildar's office, as it is not related to this department. Therefore, the application has been disposed of.</t>
        </is>
      </c>
    </row>
    <row r="2387">
      <c r="A2387" s="2" t="n">
        <v>385359</v>
      </c>
      <c r="B2387" s="3" t="inlineStr">
        <is>
          <t>No</t>
        </is>
      </c>
      <c r="C2387" s="4" t="inlineStr">
        <is>
          <t>★</t>
        </is>
      </c>
      <c r="D2387" s="2" t="inlineStr">
        <is>
          <t>ಹೊಸ ಪಡಿತರ ಚೀಟಿ</t>
        </is>
      </c>
      <c r="E2387" s="2" t="inlineStr">
        <is>
          <t>New Ration Card</t>
        </is>
      </c>
      <c r="F2387" s="2" t="inlineStr">
        <is>
          <t>The citizen, Shrimati Anusha M from Devanahalli taluk, applied for a new ration card under the Public Service Campaign.</t>
        </is>
      </c>
      <c r="G2387" s="2" t="inlineStr">
        <is>
          <t>The government has not allowed the application for a new ration card at this time.</t>
        </is>
      </c>
      <c r="H2387" s="2" t="inlineStr">
        <is>
          <t>ಪ್ರಸ್ತುತ ಸರ್ಕಾರವು ಹೊಸ ಪಡಿತರ ಚೀಟಿಗೆ ಅರ್ಜಿ ಸಲ್ಲಿಸಲು ಅವಕಾಶ ಕಲ್ಪಿಸಿರುವುದಿಲ್ಲ.</t>
        </is>
      </c>
      <c r="I2387" s="2" t="inlineStr">
        <is>
          <t>The current government is not providing the opportunity to apply for a new ration card.</t>
        </is>
      </c>
    </row>
    <row r="2388">
      <c r="A2388" s="2" t="n">
        <v>385366</v>
      </c>
      <c r="B2388" s="3" t="inlineStr">
        <is>
          <t>No</t>
        </is>
      </c>
      <c r="C2388" s="4" t="inlineStr">
        <is>
          <t>★★</t>
        </is>
      </c>
      <c r="D2388" s="2" t="inlineStr">
        <is>
          <t>ಇ-ಪೌತಿ ತಂತ್ರಾಂಶ</t>
        </is>
      </c>
      <c r="E2388" s="2" t="inlineStr">
        <is>
          <t>E-Panchayat System</t>
        </is>
      </c>
      <c r="F2388" s="2" t="inlineStr">
        <is>
          <t>The citizen requested to register a land (serial number 40) in the e-Panchayat system under Gundaball village, Ankola taluk.</t>
        </is>
      </c>
      <c r="G2388" s="2" t="inlineStr">
        <is>
          <t>The request to register the land in the e-Panchayat system has been forwarded to the Gram Panchayat for further action.</t>
        </is>
      </c>
      <c r="H2388" s="2" t="inlineStr">
        <is>
          <t>ಕಾರಣ ಸದ್ರಿ ಪ್ರಕರಣದ ಬಗ್ಗೆ ಪರಿಶೀಲಿಸಿ ಅರ್ಜಿದಾರರು ಕೋರಿಕೆಯಂತೆ ಗುಂಡಬಾಳ ಗ್ರಾಮದ ಸ.ನಂ. 40 ನೇದನ್ನು ಇ-ಪೌತಿ ತಂತ್ರಾಂಶದಲ್ಲಿ ಪೌತಿ ಖಾತೆ ದಾಖಲಿಸುವ ಕುರಿತು ಅಗತ್ಯ ಕ್ರಮ ಕೈಗೊಳ್ಳಲು ಈ ಮೂಲಕ ನಿಮಗೆ ತಿಳಿಸಿ ಉಲ್ಲೇಖದ ಅರ್ಜಿದಾರರ ಮನವಿ ಲಗತ್ತಿಸಿ ಕಳುಹಿಸಿದೆ.</t>
        </is>
      </c>
      <c r="I2388" s="2" t="inlineStr">
        <is>
          <t>After examining the case, the applicant has requested to register serial number 40 land in the e-Panchayat system. Accordingly, the necessary action is being taken, and the applicant's request is being forwarded to you.</t>
        </is>
      </c>
    </row>
    <row r="2389">
      <c r="A2389" s="2" t="n">
        <v>385368</v>
      </c>
      <c r="B2389" s="3" t="inlineStr">
        <is>
          <t>No</t>
        </is>
      </c>
      <c r="C2389" s="4" t="inlineStr">
        <is>
          <t>★★</t>
        </is>
      </c>
      <c r="D2389" s="2" t="inlineStr">
        <is>
          <t>ರಸ್ತೆ ಅಭಿವೃದ್ಧಿ</t>
        </is>
      </c>
      <c r="E2389" s="2" t="inlineStr">
        <is>
          <t>Road Development Scheme</t>
        </is>
      </c>
      <c r="F2389" s="2" t="inlineStr">
        <is>
          <t>The citizen requested the development of a road in their village.</t>
        </is>
      </c>
      <c r="G2389" s="2" t="inlineStr">
        <is>
          <t>A complaint was filed to take legal action against the officials who failed to appear.</t>
        </is>
      </c>
      <c r="H2389" s="2" t="inlineStr">
        <is>
          <t>ಆಗಾಗಿ ತಪ್ಪಿಸಸ್ಥ ಅಧಿಕಾರಿಗಳ ಮೇಲೆ ಸೂಕ್ತ ಕಾನೂನು ಕ್ರಮ ತೆಗೆದುಕೊಳ್ಳಬೇಕೆಂದು ದೂರು ಅರ್ಜಿಯನ್ನು ಸಲ್ಲಿಸಿರುತ್ತಾರೆ.</t>
        </is>
      </c>
      <c r="I2389" s="2" t="inlineStr">
        <is>
          <t>Therefore, a complaint has been filed to take appropriate legal action against the absent officials.</t>
        </is>
      </c>
    </row>
    <row r="2390">
      <c r="A2390" s="2" t="n">
        <v>385369</v>
      </c>
      <c r="B2390" s="3" t="inlineStr">
        <is>
          <t>No</t>
        </is>
      </c>
      <c r="C2390" s="4" t="inlineStr">
        <is>
          <t>★★</t>
        </is>
      </c>
      <c r="D2390" s="2" t="inlineStr">
        <is>
          <t>ಗೃಹ ಲಕ್ಷ್ಮಿ ಯೋಜನೆ</t>
        </is>
      </c>
      <c r="E2390" s="2" t="inlineStr">
        <is>
          <t>Gruhalakshmi Scheme</t>
        </is>
      </c>
      <c r="F2390" s="2" t="inlineStr">
        <is>
          <t>The citizen applied for a pension scheme, and the ticked item in the form was 'ಗೃಹ ಲಕ್ಷ್ಮಿ ಯೋಜನೆ'.</t>
        </is>
      </c>
      <c r="G2390" s="2" t="inlineStr">
        <is>
          <t>The request has been registered in the Gruhalakshmi system, and the amount will be credited to the beneficiary's account once verification is completed.</t>
        </is>
      </c>
      <c r="H2390"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2390" s="2" t="inlineStr">
        <is>
          <t>Under the Gruhalakshmi Scheme, the verification of beneficiaries is in progress, and the Gruhalakshmi amount will be credited to the beneficiaries' accounts as soon as possible according to the rules.</t>
        </is>
      </c>
    </row>
    <row r="2391">
      <c r="A2391" s="2" t="n">
        <v>385372</v>
      </c>
      <c r="B2391" s="3" t="inlineStr">
        <is>
          <t>No</t>
        </is>
      </c>
      <c r="C2391" s="4" t="inlineStr">
        <is>
          <t>★★</t>
        </is>
      </c>
      <c r="D2391" s="2" t="inlineStr">
        <is>
          <t>ನಿವೇಶನ ಬದಲಾವಣೆ</t>
        </is>
      </c>
      <c r="E2391" s="2" t="inlineStr">
        <is>
          <t>Land Mutation / Land Record Correction</t>
        </is>
      </c>
      <c r="F2391" s="2" t="inlineStr">
        <is>
          <t>The citizen requested to change the land record (ಪಹಣಿ) in the name of their father for the land plot number 137/3 in Gauripura village, Chelur Hobli.</t>
        </is>
      </c>
      <c r="G2391" s="2" t="inlineStr">
        <is>
          <t>The office informed the citizen that it cannot make the land record change and advised them to appeal to the competent authority.</t>
        </is>
      </c>
      <c r="H2391" s="2" t="inlineStr">
        <is>
          <t>ನೀವು ಕೋರಿರುವಂತೆ ಅನುಭವದಂತೆ ಸ.ನಂ. 137/3 ರಲ್ಲಿ ಖಾತೆ ಬದಲಾವಣೆ ಮಾಡಲು ಈ ಕಾರ್ಯಾಲಯದಲ್ಲಿ ಅವಕಾಶವಿಲ್ಲವಾದ್ದರಿಂದ ನೀವು ಸಕ್ಷಮ ಪ್ರಾಧಿಕಾರದಲ್ಲಿ ಮೇಲ್ಮನವಿ ಸಲ್ಲಿಸಿಕೊಂಡು ಪರಿಹಾರ ಕಂಡುಕೊಳ್ಳಬಹುದಾಗಿರುತ್ತದೆ.</t>
        </is>
      </c>
      <c r="I2391" s="2" t="inlineStr">
        <is>
          <t>Since there is no scope in this office to make the account change as per your request for plot number 137/3, you may submit an appeal to the competent authority to find a solution.</t>
        </is>
      </c>
    </row>
    <row r="2392">
      <c r="A2392" s="2" t="n">
        <v>385373</v>
      </c>
      <c r="B2392" s="3" t="inlineStr">
        <is>
          <t>No</t>
        </is>
      </c>
      <c r="C2392" s="4" t="inlineStr">
        <is>
          <t>★★</t>
        </is>
      </c>
      <c r="D2392" s="2" t="inlineStr">
        <is>
          <t>ಇತರೆ</t>
        </is>
      </c>
      <c r="E2392" s="2" t="inlineStr">
        <is>
          <t>Other</t>
        </is>
      </c>
      <c r="F2392" s="2" t="inlineStr">
        <is>
          <t>The citizen submitted a grievance regarding alleged irregularities in the Ramesh Kaimugga Nekara Cooperative Society, requesting a comprehensive investigation and legal action.</t>
        </is>
      </c>
      <c r="G2392" s="2" t="inlineStr">
        <is>
          <t>The grievance was forwarded to the cooperative society for verification and a report to be submitted to the office.</t>
        </is>
      </c>
      <c r="H2392" s="2" t="inlineStr">
        <is>
          <t>ಸದರಿ ಪ್ರಜಾಸೇವಾ ತಂತ್ರಾಂಶದಲ್ಲಿ ಸಲ್ಲಿಸಿರುವ ದೂರು ಅರ್ಜಿಯನ್ನು ಈ ಪತ್ರದೊಂದಿಗೆ ಲಗತ್ತಿಸಿ ಕಳುಹಿಸುತ್ತಾ ಸಂಘಕ್ಕೆ ಖುದ್ದು ಭೇಟಿ ನೀಡಿ ದೂರುದಾರರ ಸಮ್ಮುಖದಲ್ಲಿ ಸದರಿ ದೂರು ಅರ್ಜಿಯಲ್ಲಿನ ಅಂಶವಾರು ಪರಿಶೀಲಿಸಿ ಈ ಕಛೇರಿಗೆ ಕೂಡಲೇ ವರದಿ ನೀಡಲು ಸೂಚಿಸಿದೆ.</t>
        </is>
      </c>
      <c r="I2392" s="2" t="inlineStr">
        <is>
          <t>The grievance application submitted through the public grievance system is being forwarded along with this letter, and it is directed to visit the society, verify the details of the grievance application in the presence of the complainant, and immediately submit a report to this office.</t>
        </is>
      </c>
    </row>
    <row r="2393">
      <c r="A2393" s="2" t="n">
        <v>385377</v>
      </c>
      <c r="B2393" s="3" t="inlineStr">
        <is>
          <t>No</t>
        </is>
      </c>
      <c r="C2393" s="4" t="inlineStr">
        <is>
          <t>★★</t>
        </is>
      </c>
      <c r="D2393" s="2" t="inlineStr">
        <is>
          <t>ಸಾಮಾಜಿಕ ಭದ್ರತಾ ಪಿಂಚಣಿ ಯೋಜನೆ</t>
        </is>
      </c>
      <c r="E2393" s="2" t="inlineStr">
        <is>
          <t>Social Security Pension Scheme</t>
        </is>
      </c>
      <c r="F2393" s="2" t="inlineStr">
        <is>
          <t>The citizen requested to resume a suspended pension under the Social Security Pension Scheme.</t>
        </is>
      </c>
      <c r="G2393" s="2" t="inlineStr">
        <is>
          <t>The office has informed the citizen that the suspended pension will be resumed and transferred to their bank/postal account in the future.</t>
        </is>
      </c>
      <c r="H2393" s="2" t="inlineStr">
        <is>
          <t>ಮುಂದಿನ ದಿನಗಳಲ್ಲಿ ಸಾಮಾಜಿಕ ಭದ್ರತಾ ಪಿಂಚಣಿ ನಿರ್ದೇಶನಾಲಯದಿಂದ ತಾವು ಈ ಹಿಂದೆ ನೀಡಿರುವ ಬ್ಯಾಂಕ್/ಪೋಸ್ಟ್ ಖಾತೆಗೆ ಹಣ ವರ್ಗಾವಣೆ ಆಗುವುದು ಎಂಬ ಮಾಹಿತಿಯನ್ನು ಹಿಂಬರಹ ಮೂಲಕ ನೀಡಿದೆ.</t>
        </is>
      </c>
      <c r="I2393" s="2" t="inlineStr">
        <is>
          <t>The office has informed the citizen via endorsement that the pension will be transferred to their previously provided bank/postal account in the coming days.</t>
        </is>
      </c>
    </row>
    <row r="2394">
      <c r="A2394" s="2" t="n">
        <v>385383</v>
      </c>
      <c r="B2394" s="3" t="inlineStr">
        <is>
          <t>No</t>
        </is>
      </c>
      <c r="C2394" s="4" t="inlineStr">
        <is>
          <t>★★</t>
        </is>
      </c>
      <c r="D2394" s="2" t="inlineStr">
        <is>
          <t>ವಿಧವಾ ವೇತನ ಯೋಜನೆ</t>
        </is>
      </c>
      <c r="E2394" s="2" t="inlineStr">
        <is>
          <t>Widow Pension Scheme</t>
        </is>
      </c>
      <c r="F2394" s="2" t="inlineStr">
        <is>
          <t>The citizen applied for the restoration of their pension under the Widow Pension Scheme, which had been suspended.</t>
        </is>
      </c>
      <c r="G2394" s="2" t="inlineStr">
        <is>
          <t>The citizen's suspended pension under the Widow Pension Scheme will be restarted on 05-09-2026.</t>
        </is>
      </c>
      <c r="H2394"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394" s="2" t="inlineStr">
        <is>
          <t>Because the pension had been temporarily suspended, it will be restarted on 05-09-2026 at the Public Service Committee meeting, as informed to the citizen.</t>
        </is>
      </c>
    </row>
    <row r="2395">
      <c r="A2395" s="2" t="n">
        <v>385393</v>
      </c>
      <c r="B2395" s="3" t="inlineStr">
        <is>
          <t>No</t>
        </is>
      </c>
      <c r="C2395" s="4" t="inlineStr">
        <is>
          <t>★★</t>
        </is>
      </c>
      <c r="D2395" s="2" t="inlineStr">
        <is>
          <t>ಸಾಗುವಳಿ ಚೀಟಿ ಯೋಜನೆ</t>
        </is>
      </c>
      <c r="E2395" s="2" t="inlineStr">
        <is>
          <t>Land Survey Certificate Scheme</t>
        </is>
      </c>
      <c r="F2395" s="2" t="inlineStr">
        <is>
          <t>The citizen requested a land survey certificate for a plot (ಸ.ನಂ.71) in Doddabbegegere village, Santebennur, Channagiri taluk.</t>
        </is>
      </c>
      <c r="G2395" s="2" t="inlineStr">
        <is>
          <t>The office informed the citizen that the land survey will be conducted by the revenue and survey department through the software as per the rules.</t>
        </is>
      </c>
      <c r="H2395" s="2" t="inlineStr">
        <is>
          <t>ಆದ್ದರಿಂದ ನೀವು ಕೋರಿರುವಂತೆ ಕಂದಾಯ ಹಾಗೂ ಭೂಮಾಪಕರಿಂದ ತಂತ್ರಾಂಶದ ಮೂಲಕ ವರದಿ ಪಡೆದು ನಿಯಮಾನುಸಾರ ಕ್ರಮವಹಿಸಲಾಗುವುದೆಂದು ತಿಳಿಸಿ ನಿಮ್ಮ ಅರ್ಜಿಯನ್ನು ಮುಕ್ತಾಯಗೊಳಿಸಿದೆ.</t>
        </is>
      </c>
      <c r="I2395" s="2" t="inlineStr">
        <is>
          <t>Therefore, it has been informed that the land survey will be conducted by the revenue and survey department through the software as per the rules, and your application has been closed.</t>
        </is>
      </c>
    </row>
    <row r="2396">
      <c r="A2396" s="2" t="n">
        <v>385395</v>
      </c>
      <c r="B2396" s="3" t="inlineStr">
        <is>
          <t>No</t>
        </is>
      </c>
      <c r="C2396" s="4" t="inlineStr">
        <is>
          <t>★</t>
        </is>
      </c>
      <c r="D2396" s="2" t="inlineStr">
        <is>
          <t>ಸಂಧ್ಯಾ ಸುರಕ್ಷಾ ಪಿಂಚಣಿ ಯೋಜನೆ</t>
        </is>
      </c>
      <c r="E2396" s="2" t="inlineStr">
        <is>
          <t>Sandhya Suraksha Pension Scheme (old-age pension)</t>
        </is>
      </c>
      <c r="F2396" s="2" t="inlineStr">
        <is>
          <t>The citizen applied for a pension under the Sandhya Suraksha Pension Scheme.</t>
        </is>
      </c>
      <c r="G2396" s="2" t="inlineStr">
        <is>
          <t>The office has not yet taken any action on the application; it will be processed later.</t>
        </is>
      </c>
      <c r="H2396" s="2" t="inlineStr">
        <is>
          <t>ಕ್ರಮ ವಹಿಸಲಾಗುವುದು</t>
        </is>
      </c>
      <c r="I2396" s="2" t="inlineStr">
        <is>
          <t>Action will be taken later</t>
        </is>
      </c>
    </row>
    <row r="2397">
      <c r="A2397" s="2" t="n">
        <v>385396</v>
      </c>
      <c r="B2397" s="3" t="inlineStr">
        <is>
          <t>No</t>
        </is>
      </c>
      <c r="C2397" s="4" t="inlineStr">
        <is>
          <t>★★</t>
        </is>
      </c>
      <c r="D2397" s="2" t="inlineStr">
        <is>
          <t>ವಸತಿ ಯೋಜನೆ</t>
        </is>
      </c>
      <c r="E2397" s="2" t="inlineStr">
        <is>
          <t>Housing Scheme</t>
        </is>
      </c>
      <c r="F2397" s="2" t="inlineStr">
        <is>
          <t>The citizen applied for housing scheme (site/house allotment) under the government's welfare program.</t>
        </is>
      </c>
      <c r="G2397" s="2" t="inlineStr">
        <is>
          <t>The citizen's application for housing scheme has been registered in the RGHCL portal, and the process will begin once the government sets a housing target.</t>
        </is>
      </c>
      <c r="H2397" s="2" t="inlineStr">
        <is>
          <t>ತಮ್ಮ RGHCL ನೋಂದಣಿ ಕೋಡ್: 918568 ತಮ್ಮ RGHCL ನೋಂದಣಿ ಕೂಡ: 510000 ಸರ್ಕಾರ ಹಾಗೂ ರಾಜೀವ್ ಗಾಂಧಿ ವಸತಿ ನಿಗಮದಿಂದ (RGHCL) ದರೋಜಿ ಗ್ರಾಮ ಪಂಚಾಯಿತಿಗೆ ಮುಂದಿನ ಹಂತದ ವಸತಿ ಯೋಜನೆಗಳ ಗುರಿ (Target) ಹಂಚಿಕೆಯಾದಾಗ, ನಿಯಮಾನುಸಾರ ಪಟ್ಟಿಯ ಜೇಷ್ಠತೆಯ ಆಧಾರದ ಮೇಲೆ ತಮ್ಮ ಅರ್ಜಿಯನ್ನು ಮನೆ ಮಂಜೂರಾತಿ ಪ್ರಕ್ರಿಯೆಗೆ ಪರಿಗಣಿಸಲಾಗುವುದು.</t>
        </is>
      </c>
      <c r="I2397" s="2" t="inlineStr">
        <is>
          <t>When the government and Rajiv Gandhi Housing Corporation (RGHCL) allocate the housing scheme targets to Daroji Gram Panchayat, your application will be considered for house sanctioning in accordance with the priority list.</t>
        </is>
      </c>
    </row>
    <row r="2398">
      <c r="A2398" s="2" t="n">
        <v>385398</v>
      </c>
      <c r="B2398" s="3" t="inlineStr">
        <is>
          <t>No</t>
        </is>
      </c>
      <c r="C2398" s="4" t="inlineStr">
        <is>
          <t>★★</t>
        </is>
      </c>
      <c r="D2398" s="2" t="inlineStr">
        <is>
          <t>ಸಂಧ್ಯಾ ಸುರಕ್ಷಾ ಪಿಂಚಣಿ ಯೋಜನೆ</t>
        </is>
      </c>
      <c r="E2398" s="2" t="inlineStr">
        <is>
          <t>Sandhya Suraksha Pension Scheme (old-age pension)</t>
        </is>
      </c>
      <c r="F2398" s="2" t="inlineStr">
        <is>
          <t>The citizen, Lachumamma, requested the restoration of her suspended pension under the Sandhya Suraksha Pension Scheme, which had not been sanctioned for about six months.</t>
        </is>
      </c>
      <c r="G2398" s="2" t="inlineStr">
        <is>
          <t>The office asked the citizen to submit a panchayat certificate to proceed with reactivating her pension.</t>
        </is>
      </c>
      <c r="H2398" s="2" t="inlineStr">
        <is>
          <t>ತಮ್ಮ ಗ್ರಾಮ ವ್ಯಾಪ್ತಿಗೆ ಬರುವ ಗ್ರಾಮ ಆಡಳಿತ ಅಧಿಕಾರಿಯ ಪಂಚನಾಮ ಹೇಳಿಕೆ ಸಲ್ಲಿಸಿದಲ್ಲಿ ಜಿಲ್ಲಾಧಿಕಾರಿಗಳ ಕಛೇರಿಗೆ ಮರುಚಾಲನೆಗೆ ಮುಂದಿನ ಕ್ರಮಕ್ಕೆ ಸಲ್ಲಿಸುತ್ತೇವೆಂದು</t>
        </is>
      </c>
      <c r="I2398" s="2" t="inlineStr">
        <is>
          <t>If you submit the panchayat certificate from your village, we will forward the request for reactivation to the district office for further action.</t>
        </is>
      </c>
    </row>
    <row r="2399">
      <c r="A2399" s="2" t="n">
        <v>385400</v>
      </c>
      <c r="B2399" s="3" t="inlineStr">
        <is>
          <t>No</t>
        </is>
      </c>
      <c r="C2399" s="4" t="inlineStr">
        <is>
          <t>★</t>
        </is>
      </c>
      <c r="D2399" s="2" t="inlineStr">
        <is>
          <t>ಪೋಡಿಮುಕ್ತ ಗ್ರಾಮ ಅಭಿಯಾನ</t>
        </is>
      </c>
      <c r="E2399" s="2" t="inlineStr">
        <is>
          <t>Pothi Mukta Gram Abhiyan (Pothi-Free Village Campaign)</t>
        </is>
      </c>
      <c r="F2399" s="2" t="inlineStr">
        <is>
          <t>The citizen applied for the removal of potholes in the village of Marchanahalli, plot number 54/18.</t>
        </is>
      </c>
      <c r="G2399" s="2" t="inlineStr">
        <is>
          <t>The office has closed the citizen's application without taking any action on the pothole removal request.</t>
        </is>
      </c>
      <c r="H2399" s="2" t="inlineStr">
        <is>
          <t>ತಮ್ಮ ಅರ್ಜಿಯನ್ನು ಕಛೇರಿಯಲ್ಲಿ ಮುಕ್ತಾಯಗೊಳಿಸಲಾಗಿದೆ.</t>
        </is>
      </c>
      <c r="I2399" s="2" t="inlineStr">
        <is>
          <t>Your application has been closed in the office.</t>
        </is>
      </c>
    </row>
    <row r="2400">
      <c r="A2400" s="2" t="n">
        <v>385402</v>
      </c>
      <c r="B2400" s="3" t="inlineStr">
        <is>
          <t>No</t>
        </is>
      </c>
      <c r="C2400" s="4" t="inlineStr">
        <is>
          <t>★★</t>
        </is>
      </c>
      <c r="D2400" s="2" t="inlineStr">
        <is>
          <t>ವಸತಿ ಯೋಜನೆ</t>
        </is>
      </c>
      <c r="E2400" s="2" t="inlineStr">
        <is>
          <t>Housing Scheme</t>
        </is>
      </c>
      <c r="F2400" s="2" t="inlineStr">
        <is>
          <t>The citizen applied for a housing scheme during a public service event, but it was mentioned that an application with the same details was already submitted to the Rajiv Gandhi Housing Corporation with reference number 918104.</t>
        </is>
      </c>
      <c r="G2400" s="2" t="inlineStr">
        <is>
          <t>The ATR confirms that an application with the same details was already submitted to the Rajiv Gandhi Housing Corporation with reference number 918104.</t>
        </is>
      </c>
      <c r="H2400" s="2" t="inlineStr">
        <is>
          <t>ಆದರೆ ಈ ಹಿಂದೆ ರಾಜೀವ್ ಗಾಂಧಿ ವಸತಿ ನಿಗಮ ನಿಯಮಿತದ ದತ್ತಾಂಶದಲ್ಲಿ ವಸತಿ/ ನಿವೇಶಕ್ಕಾಗಿ ಅರ್ಜಿ ಸಲ್ಲಿಸಿದ್ದು, ಫಲಾನುಭವಿ ಸಂಖ್ಯೆ:918104 ಈಗಾಗಲೇ ಅರ್ಜಿ ಸಲ್ಲಿಸಿರುತ್ತಿರೆಂದು ಈ ಮೂಲಕ ದೃಢೀಕರಿಸಲಾಗಿದೆ.</t>
        </is>
      </c>
      <c r="I2400" s="2" t="inlineStr">
        <is>
          <t>However, it is confirmed that an application for housing was already submitted earlier to the Rajiv Gandhi Housing Corporation with reference number 918104.</t>
        </is>
      </c>
    </row>
    <row r="2401">
      <c r="A2401" s="2" t="n">
        <v>385404</v>
      </c>
      <c r="B2401" s="3" t="inlineStr">
        <is>
          <t>No</t>
        </is>
      </c>
      <c r="C2401" s="4" t="inlineStr">
        <is>
          <t>★</t>
        </is>
      </c>
      <c r="D2401" s="2" t="inlineStr">
        <is>
          <t>ಕುಡಿಯುವ ನೀರು</t>
        </is>
      </c>
      <c r="E2401" s="2" t="inlineStr">
        <is>
          <t>Drinking Water Supply Scheme</t>
        </is>
      </c>
      <c r="F2401" s="2" t="inlineStr">
        <is>
          <t>The citizen requested the sanctioning of a drinking water supply scheme for 8 houses in Kumbarakuli, Devanalligre, Shirasi.</t>
        </is>
      </c>
      <c r="G2401" s="2" t="inlineStr">
        <is>
          <t>The office has stated that the drinking water supply scheme will be implemented once the grant is available.</t>
        </is>
      </c>
      <c r="H2401" s="2" t="inlineStr">
        <is>
          <t>ಅನುದಾನ ಲಭ್ಯವಾದಲ್ಲಿ ಸದರಿ ಕಾಮಗಾರಿಯನ್ನು ನಿರ್ವಹಿಸಲಾಗುವುದು</t>
        </is>
      </c>
      <c r="I2401" s="2" t="inlineStr">
        <is>
          <t>The work will be carried out if the grant is available.</t>
        </is>
      </c>
    </row>
    <row r="2402">
      <c r="A2402" s="2" t="n">
        <v>385405</v>
      </c>
      <c r="B2402" s="3" t="inlineStr">
        <is>
          <t>No</t>
        </is>
      </c>
      <c r="C2402" s="4" t="inlineStr">
        <is>
          <t>★</t>
        </is>
      </c>
      <c r="D2402" s="2" t="inlineStr">
        <is>
          <t>ನಿವೇಶನ ಹಕ್ಕುಪತ್ರ ಯೋಜನೆ</t>
        </is>
      </c>
      <c r="E2402" s="2" t="inlineStr">
        <is>
          <t>Land Ownership Certificate Scheme</t>
        </is>
      </c>
      <c r="F2402" s="2" t="inlineStr">
        <is>
          <t>The citizen requested the government to take possession of a plot (ಸ.ನಂ 153/3) that was declared invalid by the Tahsildar and to demolish the building on it, as it was illegally occupied by a local MLA.</t>
        </is>
      </c>
      <c r="G2402" s="2" t="inlineStr">
        <is>
          <t>The application was disposed of without any action being taken on the plot or the building.</t>
        </is>
      </c>
      <c r="H2402" s="2" t="inlineStr">
        <is>
          <t>ಆದ್ದರಿಂದ ತಮ್ಮ ಅರ್ಜಿಯನ್ನು ವಿಲೇಗೊಳಿಸಿ ಹಿಂಬರಹ ನೀಡಲಾಗಿದೆ.</t>
        </is>
      </c>
      <c r="I2402" s="2" t="inlineStr">
        <is>
          <t>Therefore, the application has been disposed of and a reply has been given.</t>
        </is>
      </c>
    </row>
    <row r="2403">
      <c r="A2403" s="2" t="n">
        <v>385403</v>
      </c>
      <c r="B2403" s="3" t="inlineStr">
        <is>
          <t>No</t>
        </is>
      </c>
      <c r="C2403" s="4" t="inlineStr">
        <is>
          <t>★★</t>
        </is>
      </c>
      <c r="D2403" s="2" t="inlineStr">
        <is>
          <t>ಜಮೀನು ಪಹಣಿ ಯೋಜನೆ</t>
        </is>
      </c>
      <c r="E2403" s="2" t="inlineStr">
        <is>
          <t>Land Registration Scheme</t>
        </is>
      </c>
      <c r="F2403" s="2" t="inlineStr">
        <is>
          <t>The citizen requested the registration of 0-04 acres/ghuntas of land under survey number 68 in Korenahalli village.</t>
        </is>
      </c>
      <c r="G2403" s="2" t="inlineStr">
        <is>
          <t>The land under survey number 68 has already been divided into parts. The office will take action only if the applicant personally appears and submits the required documents.</t>
        </is>
      </c>
      <c r="H2403" s="2" t="inlineStr">
        <is>
          <t>ಈಗಾಗಲೇ ಹಿಸ್ಸಾಗಳಾಗಿದ್ದು, ಸದರಿ ಸ.ನಂ.ನಲ್ಲಿನ ಪೈಕಿ ಯಾವ ಹಿಸ್ಸಾಗೆ ಸಂಬಂಧಿಸಿದರ ಬಗ್ಗೆ, ಕಛೇರಿಗೆ ಖುದ್ದು ಹಾಜರಾಗಿ ಸೂಕ್ತ ದಾಖಲಾತಿಗಳನ್ನು ಒದಗಿಸಿದ್ದಲ್ಲಿ ನಿಯಮಾನುಸಾರ ಕ್ರಮವಹಿಸಲಾಗುವುದು</t>
        </is>
      </c>
      <c r="I2403" s="2" t="inlineStr">
        <is>
          <t>It has already been divided into parts, and if you personally appear at the office and submit the required documents, action will be taken in accordance with the rules.</t>
        </is>
      </c>
    </row>
    <row r="2404">
      <c r="A2404" s="2" t="n">
        <v>385408</v>
      </c>
      <c r="B2404" s="3" t="inlineStr">
        <is>
          <t>No</t>
        </is>
      </c>
      <c r="C2404" s="4" t="inlineStr">
        <is>
          <t>★★</t>
        </is>
      </c>
      <c r="D2404" s="2" t="inlineStr">
        <is>
          <t>ಪಿಂಚಣಿ ಯೋಜನೆ</t>
        </is>
      </c>
      <c r="E2404" s="2" t="inlineStr">
        <is>
          <t>Pension Scheme</t>
        </is>
      </c>
      <c r="F2404" s="2" t="inlineStr">
        <is>
          <t>The citizen, Saroj from Gudde Nahalli, applied for a pension scheme under the Public Grievance Redressal System.</t>
        </is>
      </c>
      <c r="G2404" s="2" t="inlineStr">
        <is>
          <t>The application was disposed of, and the citizen was informed to appear in person at the office as the required details (village and survey number) were missing.</t>
        </is>
      </c>
      <c r="H2404"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ವಿಲೇಗೊಳಿಸಲಾಗಿದೆ.</t>
        </is>
      </c>
      <c r="I2404" s="2" t="inlineStr">
        <is>
          <t>The cited application has been reviewed, and it is noted that no village and survey number are mentioned in the application. Therefore, the application has been disposed of, informing the applicant to appear in person at the office.</t>
        </is>
      </c>
    </row>
    <row r="2405">
      <c r="A2405" s="2" t="n">
        <v>385409</v>
      </c>
      <c r="B2405" s="3" t="inlineStr">
        <is>
          <t>No</t>
        </is>
      </c>
      <c r="C2405" s="4" t="inlineStr">
        <is>
          <t>★</t>
        </is>
      </c>
      <c r="D2405" s="2" t="inlineStr">
        <is>
          <t>ಪೋಡಿ</t>
        </is>
      </c>
      <c r="E2405" s="2" t="inlineStr">
        <is>
          <t>Land Survey / Subdivision</t>
        </is>
      </c>
      <c r="F2405" s="2" t="inlineStr">
        <is>
          <t>The citizen requested land survey (ಪೋಡಿ) and other services including road development, drinking water, and temple renovation.</t>
        </is>
      </c>
      <c r="G2405" s="2" t="inlineStr">
        <is>
          <t>The request for land survey (ಪೋಡಿ) was rejected because the land is classified as a State Forest and no government notification has been issued.</t>
        </is>
      </c>
      <c r="H2405" s="2" t="inlineStr">
        <is>
          <t>ಚನ್ನಪಟ್ಟಣ ತಾಲ್ಲೂಕು, ಮಳೂರು ಹೋಬಳಿ, ಮಾಕಳಿ ರಲೀಜ್ ಫಾರೇಸ್ಸ್ ಗ್ರಾಮದ ಸ.ನಂ 1380 ರ ಜಮೀನು ಮೂಲತಃ ಸ್ಟೇಟ್ ಫಾರೇಸ್ಸ್ ಜಮೀನಾಗಿದ್ದು, ಸರ್ಕಾರದಿಂದ ಡಿ-ನೋಟಿಫಿಕೇಶನ್ ಆಗಿರುವುದಿಲ್ಲ, ಆದ್ದರಿಂದ ಡಿ-ನೋಟಿಫಿಕೇಶನ್ ಆಗದೇ ಹೊರತು ಪೋಡಿ ದುರಸ್ತಿ ಕ್ರಮವಹಿಸಲು ರಹಾವಿರುವುದಿಲ್ಲ</t>
        </is>
      </c>
      <c r="I2405" s="2" t="inlineStr">
        <is>
          <t>The land in question is originally a State Forest land, and no notification has been issued by the government; therefore, no action can be taken for land survey or correction without such notification.</t>
        </is>
      </c>
    </row>
    <row r="2406">
      <c r="A2406" s="2" t="n">
        <v>385406</v>
      </c>
      <c r="B2406" s="5" t="inlineStr">
        <is>
          <t>Yes</t>
        </is>
      </c>
      <c r="C2406" s="4" t="inlineStr">
        <is>
          <t>★★★</t>
        </is>
      </c>
      <c r="D2406" s="2" t="inlineStr">
        <is>
          <t>ಇಂದಿರಾ ಗಾಂಧಿ ರಾಷ್ಟ್ರೀಯ ವೃದ್ಧಾಪ್ಯ ವೇತನ ಯೋಜನೆ</t>
        </is>
      </c>
      <c r="E2406" s="2" t="inlineStr">
        <is>
          <t>Indira Gandhi National Old Age Pension Scheme</t>
        </is>
      </c>
      <c r="F2406" s="2" t="inlineStr">
        <is>
          <t>The citizen applied for a pension under the Indira Gandhi National Old Age Pension Scheme.</t>
        </is>
      </c>
      <c r="G2406" s="2" t="inlineStr">
        <is>
          <t>The citizen's suspended pension under the Indira Gandhi National Old Age Pension Scheme has been reactivated.</t>
        </is>
      </c>
      <c r="H2406" s="2" t="inlineStr">
        <is>
          <t>ಅದರಂತೆ ನಿಮ್ಮ ಪಿಂಚಣಿಯನ್ನು SUSPEND TO RUN ಮಾಡಲಾಗಿರುತ್ತದೆ.</t>
        </is>
      </c>
      <c r="I2406" s="2" t="inlineStr">
        <is>
          <t>Accordingly, your pension will be reactivated.</t>
        </is>
      </c>
    </row>
    <row r="2407">
      <c r="A2407" s="2" t="n">
        <v>385411</v>
      </c>
      <c r="B2407" s="5" t="inlineStr">
        <is>
          <t>Yes</t>
        </is>
      </c>
      <c r="C2407" s="4" t="inlineStr">
        <is>
          <t>★★★</t>
        </is>
      </c>
      <c r="D2407" s="2" t="inlineStr">
        <is>
          <t>ಸಂಧ್ಯಾ ಸುರಕ್ಷಾ ಪಿಂಚಣಿ ಯೋಜನೆ</t>
        </is>
      </c>
      <c r="E2407" s="2" t="inlineStr">
        <is>
          <t>Sandhya Suraksha Pension Scheme (old-age pension)</t>
        </is>
      </c>
      <c r="F2407" s="2" t="inlineStr">
        <is>
          <t>The citizen, Shara, applied for the continuation of her monthly pension under the Sandhya Suraksha Pension Scheme.</t>
        </is>
      </c>
      <c r="G2407" s="2" t="inlineStr">
        <is>
          <t>The citizen's monthly pension under the Sandhya Suraksha Pension Scheme has been continued.</t>
        </is>
      </c>
      <c r="H2407" s="2" t="inlineStr">
        <is>
          <t>ನಿಮ್ಮ ಮಾಸಾಶನವನ್ನು ಮುಂದುವರಿಸಲಾಗಿದೆ.</t>
        </is>
      </c>
      <c r="I2407" s="2" t="inlineStr">
        <is>
          <t>Your monthly pension has been continued.</t>
        </is>
      </c>
    </row>
    <row r="2408">
      <c r="A2408" s="2" t="n">
        <v>385410</v>
      </c>
      <c r="B2408" s="3" t="inlineStr">
        <is>
          <t>No</t>
        </is>
      </c>
      <c r="C2408" s="4" t="inlineStr">
        <is>
          <t>★★</t>
        </is>
      </c>
      <c r="D2408" s="2" t="inlineStr">
        <is>
          <t>ವಸತಿ ಯೋಜನೆ</t>
        </is>
      </c>
      <c r="E2408" s="2" t="inlineStr">
        <is>
          <t>Housing Scheme</t>
        </is>
      </c>
      <c r="F2408" s="2" t="inlineStr">
        <is>
          <t>The citizen, Lalithamma, applied for housing/plot allocation under the housing scheme.</t>
        </is>
      </c>
      <c r="G2408" s="2" t="inlineStr">
        <is>
          <t>The office advised the citizen to submit specific documents to the gram panchayat to proceed with the housing application.</t>
        </is>
      </c>
      <c r="H2408"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2408" s="2" t="inlineStr">
        <is>
          <t>Since you need to register your documents on the housing corporation's website to get a house/plot, we hereby advise you to urgently submit the following documents to the gram panchayat.</t>
        </is>
      </c>
    </row>
    <row r="2409">
      <c r="A2409" s="2" t="n">
        <v>385413</v>
      </c>
      <c r="B2409" s="3" t="inlineStr">
        <is>
          <t>No</t>
        </is>
      </c>
      <c r="C2409" s="4" t="inlineStr">
        <is>
          <t>★</t>
        </is>
      </c>
      <c r="D2409" s="2" t="inlineStr">
        <is>
          <t>ವಸತಿ ಯೋಜನೆ</t>
        </is>
      </c>
      <c r="E2409" s="2" t="inlineStr">
        <is>
          <t>Housing Scheme</t>
        </is>
      </c>
      <c r="F2409" s="2" t="inlineStr">
        <is>
          <t>The citizen applied for a house under the housing scheme.</t>
        </is>
      </c>
      <c r="G2409" s="2" t="inlineStr">
        <is>
          <t>No house has been sanctioned; the application will be considered only after the government fixes a housing target.</t>
        </is>
      </c>
      <c r="H2409" s="2" t="inlineStr">
        <is>
          <t>ಪ್ರಸ್ತುತ ಸರ್ಕಾರದ ವಸತಿ ಯೋಜನೆಡಿ ಗುರಿ ನಿಗದಿಪಡಿಸಿ ಮಂಜೂರಾತಿ ನೀಡಿರುವುದಿಲ್ಲ.</t>
        </is>
      </c>
      <c r="I2409" s="2" t="inlineStr">
        <is>
          <t>At present, the housing scheme has not been sanctioned as the government has not fixed a target.</t>
        </is>
      </c>
    </row>
    <row r="2410">
      <c r="A2410" s="2" t="n">
        <v>385415</v>
      </c>
      <c r="B2410" s="3" t="inlineStr">
        <is>
          <t>No</t>
        </is>
      </c>
      <c r="C2410" s="4" t="inlineStr">
        <is>
          <t>★</t>
        </is>
      </c>
      <c r="D2410" s="2" t="inlineStr">
        <is>
          <t>ವಸತಿ ಯೋಜನೆ</t>
        </is>
      </c>
      <c r="E2410" s="2" t="inlineStr">
        <is>
          <t>Housing Scheme</t>
        </is>
      </c>
      <c r="F2410" s="2" t="inlineStr">
        <is>
          <t>The citizen, H. Anand from Kailvalyapur, applied for a house or site under the housing scheme.</t>
        </is>
      </c>
      <c r="G2410" s="2" t="inlineStr">
        <is>
          <t>No house or site has been sanctioned; the application will be placed before the Gram Sabha once the government fixes a housing target.</t>
        </is>
      </c>
      <c r="H24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10" s="2" t="inlineStr">
        <is>
          <t>At present, under the housing scheme, no sanction has been given by the government. After the government fixes a target, the applicant's application will be placed before the Gram Sabha and action will be taken in accordance with the rules.</t>
        </is>
      </c>
    </row>
    <row r="2411">
      <c r="A2411" s="2" t="n">
        <v>385418</v>
      </c>
      <c r="B2411" s="3" t="inlineStr">
        <is>
          <t>No</t>
        </is>
      </c>
      <c r="C2411" s="4" t="inlineStr">
        <is>
          <t>★</t>
        </is>
      </c>
      <c r="D2411" s="2" t="inlineStr">
        <is>
          <t>ಸಂಧ್ಯಾ ಸುರಕ್ಷಾ ಪಿಂಚಣಿ ಯೋಜನೆ</t>
        </is>
      </c>
      <c r="E2411" s="2" t="inlineStr">
        <is>
          <t>Sandhya Suraksha Pension Scheme (old-age pension)</t>
        </is>
      </c>
      <c r="F2411" s="2" t="inlineStr">
        <is>
          <t>The citizen, K. Rudrappa, applied for a pension scheme, specifically mentioning the Sandhya Suraksha Pension Scheme, and requested appropriate action.</t>
        </is>
      </c>
      <c r="G2411" s="2" t="inlineStr">
        <is>
          <t>The application was put on hold and no action has been taken yet.</t>
        </is>
      </c>
      <c r="H2411" s="2" t="inlineStr">
        <is>
          <t>ಅರ್ಜಿಯನ್ನು ಹಿಡಿದಿಡಲಾಗಿದೆ</t>
        </is>
      </c>
      <c r="I2411" s="2" t="inlineStr">
        <is>
          <t>The application has been kept on hold.</t>
        </is>
      </c>
    </row>
    <row r="2412">
      <c r="A2412" s="2" t="n">
        <v>385420</v>
      </c>
      <c r="B2412" s="5" t="inlineStr">
        <is>
          <t>Yes</t>
        </is>
      </c>
      <c r="C2412" s="4" t="inlineStr">
        <is>
          <t>★★★</t>
        </is>
      </c>
      <c r="D2412" s="2" t="inlineStr">
        <is>
          <t>ವಿಧವಾ ಪಿಂಚಣಿ ಯೋಜನೆ</t>
        </is>
      </c>
      <c r="E2412" s="2" t="inlineStr">
        <is>
          <t>Widow Pension Scheme</t>
        </is>
      </c>
      <c r="F2412" s="2" t="inlineStr">
        <is>
          <t>The citizen applied for a pension under the Widow Pension Scheme.</t>
        </is>
      </c>
      <c r="G2412" s="2" t="inlineStr">
        <is>
          <t>The grievance was accepted and redressed.</t>
        </is>
      </c>
      <c r="H2412" s="2" t="inlineStr">
        <is>
          <t>Grievance accepted &amp; redressed</t>
        </is>
      </c>
      <c r="I2412" s="2" t="inlineStr">
        <is>
          <t>Grievance accepted &amp; redressed</t>
        </is>
      </c>
    </row>
    <row r="2413">
      <c r="A2413" s="2" t="n">
        <v>385423</v>
      </c>
      <c r="B2413" s="3" t="inlineStr">
        <is>
          <t>No</t>
        </is>
      </c>
      <c r="C2413" s="4" t="inlineStr">
        <is>
          <t>★</t>
        </is>
      </c>
      <c r="D2413" s="2" t="inlineStr">
        <is>
          <t>ವಸತಿ ಯೋಜನೆ</t>
        </is>
      </c>
      <c r="E2413" s="2" t="inlineStr">
        <is>
          <t>Housing Scheme</t>
        </is>
      </c>
      <c r="F2413" s="2" t="inlineStr">
        <is>
          <t>The citizen applied for a housing scheme under the People's Service Movement meeting, requesting allocation of a site or house.</t>
        </is>
      </c>
      <c r="G2413" s="2" t="inlineStr">
        <is>
          <t>No housing sites are currently available; action will be taken in the future if sites become available, following government rules and with the approval of the concerned authority.</t>
        </is>
      </c>
      <c r="H2413"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413" s="2" t="inlineStr">
        <is>
          <t>If sites become available in the future, action will be taken in accordance with government rules, considering eligible beneficiaries and with the approval of the concerned authority.</t>
        </is>
      </c>
    </row>
    <row r="2414">
      <c r="A2414" s="2" t="n">
        <v>385424</v>
      </c>
      <c r="B2414" s="3" t="inlineStr">
        <is>
          <t>No</t>
        </is>
      </c>
      <c r="C2414" s="4" t="inlineStr">
        <is>
          <t>★</t>
        </is>
      </c>
      <c r="D2414" s="2" t="inlineStr">
        <is>
          <t>ನೀರಾವರಿ ಯೋಜನೆ</t>
        </is>
      </c>
      <c r="E2414" s="2" t="inlineStr">
        <is>
          <t>Irrigation Scheme</t>
        </is>
      </c>
      <c r="F2414" s="2" t="inlineStr">
        <is>
          <t>The citizen requested the government to provide permanent irrigation facilities for the drought-prone village of Bhairapur in Narasimharajapura taluk, Chickmagalur district, to address water scarcity for drinking and agricultural purposes.</t>
        </is>
      </c>
      <c r="G2414" s="2" t="inlineStr">
        <is>
          <t>The office provided information that no existing irrigation scheme is currently in place for the area, and closed the grievance on the portal.</t>
        </is>
      </c>
      <c r="H2414" s="2" t="inlineStr">
        <is>
          <t>ಸದರಿ ಮಾಹಿತಿಯನ್ನು ತಮ್ಮ ಆದ್ಯ ಅವಗಾಹನೆಗಾಗಿ ಸಲ್ಲಿಸಿದೆ.</t>
        </is>
      </c>
      <c r="I2414" s="2" t="inlineStr">
        <is>
          <t>The information has been submitted for your perusal.</t>
        </is>
      </c>
    </row>
    <row r="2415">
      <c r="A2415" s="2" t="n">
        <v>385422</v>
      </c>
      <c r="B2415" s="3" t="inlineStr">
        <is>
          <t>No</t>
        </is>
      </c>
      <c r="C2415" s="4" t="inlineStr">
        <is>
          <t>★★</t>
        </is>
      </c>
      <c r="D2415" s="2" t="inlineStr">
        <is>
          <t>ಅಂಗನವಾಡಿ ಅಭಿವೃದ್ಧಿ ಯೋಜನೆ</t>
        </is>
      </c>
      <c r="E2415" s="2" t="inlineStr">
        <is>
          <t>Anganwadi Development Scheme</t>
        </is>
      </c>
      <c r="F2415" s="2" t="inlineStr">
        <is>
          <t>The citizen requested the establishment of an Anganwadi center in Bhoomika Nagar, Jamakhandi, as there is no existing center in the area.</t>
        </is>
      </c>
      <c r="G2415" s="2" t="inlineStr">
        <is>
          <t>The government has initiated the process to provide an estimated cost for the site to establish an Anganwadi center in Bhoomika Nagar.</t>
        </is>
      </c>
      <c r="H2415" s="2" t="inlineStr">
        <is>
          <t>ದಿನಾಂಕ:09-09-2026 ರಂದು ಸದರಿ ನಿವೇಶನಕ್ಕೆ ಸಂಬಂಧಿಸಿದಂತೆ ಸಿಎ ಸೈಟ್ ಲಭ್ಯವಿರುವುದರಿಂದ ಸರ್ಕಾರದ ಆದೇಶದಂತೆ ಸೈಟಿನ ಅಂದಾಜು ಮೊತ್ತ ನೀಡಲು ಪತ್ರ ಬರೆಯಲಾಗಿದ್ದು, ಸದರಿ ಮಾಹಿತಿಯನ್ನು ತಮಗೆ ಸಲ್ಲಿಸಲಾಗಿದೆ.</t>
        </is>
      </c>
      <c r="I2415" s="2" t="inlineStr">
        <is>
          <t>On 09-09-2026, as the CA site is available, a letter was written to provide the estimated cost of the site as per government orders, and the information has been submitted to you.</t>
        </is>
      </c>
    </row>
    <row r="2416">
      <c r="A2416" s="2" t="n">
        <v>385493</v>
      </c>
      <c r="B2416" s="3" t="inlineStr">
        <is>
          <t>No</t>
        </is>
      </c>
      <c r="C2416" s="4" t="inlineStr">
        <is>
          <t>★</t>
        </is>
      </c>
      <c r="D2416" s="2" t="inlineStr">
        <is>
          <t>ವಿಧವಾ ಪಿಂಚಣಿ ಯೋಜನೆ</t>
        </is>
      </c>
      <c r="E2416" s="2" t="inlineStr">
        <is>
          <t>Widow Pension Scheme</t>
        </is>
      </c>
      <c r="F2416" s="2" t="inlineStr">
        <is>
          <t>The citizen, Mrs. Yariyamma, applied for a pension under the Widow Pension Scheme.</t>
        </is>
      </c>
      <c r="G2416" s="2" t="inlineStr">
        <is>
          <t>The ATR is incomplete and does not provide any clear action taken or outcome regarding the application for the Widow Pension Scheme.</t>
        </is>
      </c>
      <c r="H2416" s="2" t="inlineStr">
        <is>
          <t>ಬರೆಯಿರಿ:- IPGRS ನಂತೆ, ಬರೆಯಿರಿ.</t>
        </is>
      </c>
      <c r="I2416" s="2" t="inlineStr">
        <is>
          <t>Write as per IPGRS, write.</t>
        </is>
      </c>
    </row>
    <row r="2417">
      <c r="A2417" s="2" t="n">
        <v>385495</v>
      </c>
      <c r="B2417" s="3" t="inlineStr">
        <is>
          <t>No</t>
        </is>
      </c>
      <c r="C2417" s="4" t="inlineStr">
        <is>
          <t>★</t>
        </is>
      </c>
      <c r="D2417" s="2" t="inlineStr">
        <is>
          <t>ವಸತಿ ಯೋಜನೆ</t>
        </is>
      </c>
      <c r="E2417" s="2" t="inlineStr">
        <is>
          <t>Housing Scheme</t>
        </is>
      </c>
      <c r="F2417" s="2" t="inlineStr">
        <is>
          <t>The citizen applied for a house under the housing scheme.</t>
        </is>
      </c>
      <c r="G2417" s="2" t="inlineStr">
        <is>
          <t>The application was not accepted for the current housing scheme, but it will be considered under the upcoming housing scheme based on eligibility criteria.</t>
        </is>
      </c>
      <c r="H2417"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417" s="2" t="inlineStr">
        <is>
          <t>The committee is not currently accepting applications for the housing scheme. However, under the upcoming housing scheme, your application will be considered according to eligibility criteria, and a house will be constructed.</t>
        </is>
      </c>
    </row>
    <row r="2418">
      <c r="A2418" s="2" t="n">
        <v>385497</v>
      </c>
      <c r="B2418" s="3" t="inlineStr">
        <is>
          <t>No</t>
        </is>
      </c>
      <c r="C2418" s="4" t="inlineStr">
        <is>
          <t>★</t>
        </is>
      </c>
      <c r="D2418" s="2" t="inlineStr">
        <is>
          <t>ವಸತಿ ಯೋಜನೆ</t>
        </is>
      </c>
      <c r="E2418" s="2" t="inlineStr">
        <is>
          <t>Housing Scheme</t>
        </is>
      </c>
      <c r="F2418" s="2" t="inlineStr">
        <is>
          <t>The citizen applied for house allotment under the housing scheme.</t>
        </is>
      </c>
      <c r="G2418" s="2" t="inlineStr">
        <is>
          <t>The application will be processed according to the decision of the Housing Committee, but no action has been taken yet.</t>
        </is>
      </c>
      <c r="H2418" s="2" t="inlineStr">
        <is>
          <t>ಆಶ್ರಯ ಸಮಿತಿಯ ನಿರ್ಣಯದಂತೆ ಕ್ರಮ ವಹಿಸಲಾಗುವುದು</t>
        </is>
      </c>
      <c r="I2418" s="2" t="inlineStr">
        <is>
          <t>Action will be taken according to the decision of the Housing Committee.</t>
        </is>
      </c>
    </row>
    <row r="2419">
      <c r="A2419" s="2" t="n">
        <v>385499</v>
      </c>
      <c r="B2419" s="5" t="inlineStr">
        <is>
          <t>Yes</t>
        </is>
      </c>
      <c r="C2419" s="4" t="inlineStr">
        <is>
          <t>★★★</t>
        </is>
      </c>
      <c r="D2419" s="2" t="inlineStr">
        <is>
          <t>ವಸತಿ ಯೋಜನೆ</t>
        </is>
      </c>
      <c r="E2419" s="2" t="inlineStr">
        <is>
          <t>Housing Scheme</t>
        </is>
      </c>
      <c r="F2419" s="2" t="inlineStr">
        <is>
          <t>The citizen applied for a house under the housing scheme for their spouse, Renuka Fakirappa Agasibagil.</t>
        </is>
      </c>
      <c r="G2419" s="2" t="inlineStr">
        <is>
          <t>A house was sanctioned for the citizen's spouse under the PMAY G housing scheme with house code KN154434336 and an allocation of ₹30,000.</t>
        </is>
      </c>
      <c r="H2419" s="2" t="inlineStr">
        <is>
          <t>ತಮ್ಮ ಪತ್ನಿಯಾದ ರೇಣುಕಾ ಫಕ್ಕೀರಪ್ಪ ಅಗಸಿಬಾಗಿಲ ಇವರಿಗೆ 2024-25 ನೇ ಸಾಲಿನಲ್ಲಿ PMAY G ಅಡಿ ಮನೆ ಮಂಜೂರಾಗಿದ್ದು ಮನೆ ಕೋಡ KN154434336 ಇದ್ದು ಹಾಗೂ ಸದರಿಯವರು 30000=00 ರೂ ಅನುದಾನ ಪಡದುಕೊಂಡಿರುತ್ತಾರೆ ಅಂತಾ ಈ ಮೂಲಕ ತಿಳಿಯಪಡಿಸಲಾಗಿದೆ</t>
        </is>
      </c>
      <c r="I2419" s="2" t="inlineStr">
        <is>
          <t>It is hereby informed that a house was sanctioned for their spouse, Renuka Fakirappa Agasibagil, under PMAY G in the 2024-25 fiscal year with house code KN154434336, and they have received an allocation of ₹30,000.</t>
        </is>
      </c>
    </row>
    <row r="2420">
      <c r="A2420" s="2" t="n">
        <v>385500</v>
      </c>
      <c r="B2420" s="3" t="inlineStr">
        <is>
          <t>No</t>
        </is>
      </c>
      <c r="C2420" s="4" t="inlineStr">
        <is>
          <t>★</t>
        </is>
      </c>
      <c r="D2420" s="2" t="inlineStr">
        <is>
          <t>ವಸತಿ ಯೋಜನೆ</t>
        </is>
      </c>
      <c r="E2420" s="2" t="inlineStr">
        <is>
          <t>Housing Scheme</t>
        </is>
      </c>
      <c r="F2420" s="2" t="inlineStr">
        <is>
          <t>The citizen applied for a house or site under the housing scheme.</t>
        </is>
      </c>
      <c r="G2420" s="2" t="inlineStr">
        <is>
          <t>The application for a house under the housing scheme will be considered under the upcoming scheme according to eligibility criteria.</t>
        </is>
      </c>
      <c r="H2420"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420" s="2" t="inlineStr">
        <is>
          <t>The committee is not currently accepting applications for the housing scheme. Under the upcoming housing scheme, your application will be considered according to eligibility criteria, and a house will be constructed.</t>
        </is>
      </c>
    </row>
    <row r="2421">
      <c r="A2421" s="2" t="n">
        <v>385502</v>
      </c>
      <c r="B2421" s="3" t="inlineStr">
        <is>
          <t>No</t>
        </is>
      </c>
      <c r="C2421" s="4" t="inlineStr">
        <is>
          <t>★</t>
        </is>
      </c>
      <c r="D2421" s="2" t="inlineStr">
        <is>
          <t>ಸಾಗುವಳಿ ಯೋಜನೆ</t>
        </is>
      </c>
      <c r="E2421" s="2" t="inlineStr">
        <is>
          <t>Land Revenue Scheme</t>
        </is>
      </c>
      <c r="F2421" s="2" t="inlineStr">
        <is>
          <t>The citizen requested the inclusion of 2 acres of land (including 1 acre of cultivated land) in survey number 18 of Chickanandi village, Hampapur Hobli, HD Kote taluk, into the revenue records.</t>
        </is>
      </c>
      <c r="G2421" s="2" t="inlineStr">
        <is>
          <t>The office has not yet taken any action; it will examine the application according to the prescribed format and take action after submitting it to the Revenue Disputes Committee.</t>
        </is>
      </c>
      <c r="H2421" s="2" t="inlineStr">
        <is>
          <t>ನಿಮ್ಮ ಮನವಿ ಬಗ್ಗೆ ಪರಿಶೀಲಿಸಲಾಗಿದ್ದು ಸದರಿ ಸ.ನಂ 18 ರಲ್ಲಿ ನಿಗದಿತ ನಮೂನೆ (ನಮೂನೆ-50,53 ಹಾಗೂ 57 ) ರಲ್ಲಿ ಅರ್ಜಿಸಲ್ಲಿಸಿದ್ದಲ್ಲಿ ಪರಿಶೀಲಿಸಿ ನಿಯಮಾನುಸಾರ ಅಕ್ರಮ ಸಮ ಸಮಿತಿಯಲ್ಲಿ ಮಂಡಿಸಿ ಕ್ರಮ ಕೈಗೊಳ್ಳಲಾಗುವುದು ಎಂಬ ಅಂಸವನ್ನು ಈ ಮೂಲಕ ತಿಳಿಯ ಪಡಿಸಿದೆ</t>
        </is>
      </c>
      <c r="I2421" s="2" t="inlineStr">
        <is>
          <t>Your request has been examined, and it has been informed that the application will be examined according to the prescribed format (Format-50, 53 and 57) and action will be taken in accordance with the rules by submitting it to the Revenue Disputes Committee.</t>
        </is>
      </c>
    </row>
    <row r="2422">
      <c r="A2422" s="2" t="n">
        <v>385505</v>
      </c>
      <c r="B2422" s="5" t="inlineStr">
        <is>
          <t>Yes</t>
        </is>
      </c>
      <c r="C2422" s="4" t="inlineStr">
        <is>
          <t>★★★</t>
        </is>
      </c>
      <c r="D2422" s="2" t="inlineStr">
        <is>
          <t>ಸಂಧ್ಯಾ ಸುರಕ್ಷಾ ಪಿಂಚಣಿ ಯೋಜನೆ</t>
        </is>
      </c>
      <c r="E2422" s="2" t="inlineStr">
        <is>
          <t>Sandhya Suraksha Pension Scheme (old-age pension)</t>
        </is>
      </c>
      <c r="F2422" s="2" t="inlineStr">
        <is>
          <t>The citizen requested the restoration of their suspended pension under the Sandhya Suraksha Pension Scheme.</t>
        </is>
      </c>
      <c r="G2422" s="2" t="inlineStr">
        <is>
          <t>The citizen's suspended pension under the Sandhya Suraksha Pension Scheme was restarted.</t>
        </is>
      </c>
      <c r="H2422" s="2" t="inlineStr">
        <is>
          <t>ದಿನಾಂಕ: 05-09-2026 ರಂದು ಪ್ರಜಾ ಸೇವಾ ಆಂದೋಲನ ಸಭೆಯಲ್ಲಿ ತಮ್ಮ ಪಿಂಚಣಿ ಸೌಲಭ್ಯವನ್ನು ಮರು ಚಾಲ್ತಿ ಮಾಡಲಾಗಿರುತ್ತದೆ ಎಂದು ತಮಗೆ ಈ ಮೂಲಕ ತಿಳಿಯಪಡಿಸಿದೆ.</t>
        </is>
      </c>
      <c r="I2422" s="2" t="inlineStr">
        <is>
          <t>It is hereby informed that on 05-09-2026, the pension facility will be restarted at the People's Service Movement Meeting.</t>
        </is>
      </c>
    </row>
    <row r="2423">
      <c r="A2423" s="2" t="n">
        <v>385503</v>
      </c>
      <c r="B2423" s="3" t="inlineStr">
        <is>
          <t>No</t>
        </is>
      </c>
      <c r="C2423" s="4" t="inlineStr">
        <is>
          <t>★★</t>
        </is>
      </c>
      <c r="D2423" s="2" t="inlineStr">
        <is>
          <t>ರಸ್ತೆ ಅಭಿವೃದ್ಧಿ</t>
        </is>
      </c>
      <c r="E2423" s="2" t="inlineStr">
        <is>
          <t>Road Development Service</t>
        </is>
      </c>
      <c r="F2423" s="2" t="inlineStr">
        <is>
          <t>The citizen applied for road development and cleanliness in their area.</t>
        </is>
      </c>
      <c r="G2423" s="2" t="inlineStr">
        <is>
          <t>The office stated that the road is under the jurisdiction of the municipal corporation.</t>
        </is>
      </c>
      <c r="H2423" s="2" t="inlineStr">
        <is>
          <t>ಸದರಿ ರಸ್ತೆಯು ನಗರಸಭೆ ವ್ಯಾಪ್ತಿಗೆ ಬರುತ್ತದೆ</t>
        </is>
      </c>
      <c r="I2423" s="2" t="inlineStr">
        <is>
          <t>The said road falls under the municipal corporation's jurisdiction.</t>
        </is>
      </c>
    </row>
    <row r="2424">
      <c r="A2424" s="2" t="n">
        <v>385509</v>
      </c>
      <c r="B2424" s="3" t="inlineStr">
        <is>
          <t>No</t>
        </is>
      </c>
      <c r="C2424" s="4" t="inlineStr">
        <is>
          <t>★★</t>
        </is>
      </c>
      <c r="D2424" s="2" t="inlineStr">
        <is>
          <t>ಬಿಪಿಎಲ್ ಪಡಿತರ ಚೀಟಿ</t>
        </is>
      </c>
      <c r="E2424" s="2" t="inlineStr">
        <is>
          <t>BPL Ration Card</t>
        </is>
      </c>
      <c r="F2424" s="2" t="inlineStr">
        <is>
          <t>The citizen requested the restoration of their BPL ration card, which had been converted to an APL (Non-Priority Household) card due to a family member's income status.</t>
        </is>
      </c>
      <c r="G2424" s="2" t="inlineStr">
        <is>
          <t>The office has determined that the BPL ration card can be re-established after verifying the documents and the applicant's eligibility.</t>
        </is>
      </c>
      <c r="H2424" s="2" t="inlineStr">
        <is>
          <t>ಸದರಿ ಪಡಿತರ ಚೀಟಿಯನ್ನು ಮರು ಸ್ಥಾಪಿಸಬಹುದಾಗಿರುತ್ತದೆ.</t>
        </is>
      </c>
      <c r="I2424" s="2" t="inlineStr">
        <is>
          <t>It is possible to re-establish the ration card.</t>
        </is>
      </c>
    </row>
    <row r="2425">
      <c r="A2425" s="2" t="n">
        <v>385512</v>
      </c>
      <c r="B2425" s="3" t="inlineStr">
        <is>
          <t>No</t>
        </is>
      </c>
      <c r="C2425" s="4" t="inlineStr">
        <is>
          <t>★</t>
        </is>
      </c>
      <c r="D2425" s="2" t="inlineStr">
        <is>
          <t>ಸಾಮಾಜಿಕ ಭದ್ರತಾ ಯೋಜನೆ</t>
        </is>
      </c>
      <c r="E2425" s="2" t="inlineStr">
        <is>
          <t>Social Security Scheme</t>
        </is>
      </c>
      <c r="F2425" s="2" t="inlineStr">
        <is>
          <t>The citizen applied for a pension under the Social Security Scheme, stating that the pension was not being received.</t>
        </is>
      </c>
      <c r="G2425" s="2" t="inlineStr">
        <is>
          <t>The application was disposed of, and the matter has been referred to the local Gram Panchayat Officer and Revenue Inspector for further action.</t>
        </is>
      </c>
      <c r="H2425" s="2" t="inlineStr">
        <is>
          <t>ತಮ್ಮ ಕೋರಿಕೆಯನ್ವಯ ಸರ್ಕಾರದ ಸುತ್ತೋಲೆ ಪ್ರಕಾರ ಗ್ರಾಮ ಆಡಳಿತ ಅಧಿಕಾರಿಯವರ ಹಾಗೂ ಕಂದಾಯ ನಿರೀಕ್ಷಕರ ಸ್ಥಾನಿಕ ವಿಚಾರಣೆ ಕೈಗೊಂಡು ನಿಯಾಮಾನುಸಾರ ಸೂಕ್ತ ಕ್ರಮವಹಿಸಲಾಗುವುದೆಂದು ಈ ತಿಳುವಳಿಕೆ ಪತ್ರದ ಮೂಲಕ ತಿಳಿಸುತ್ತಾ ಇದೇ ಹಂತದಲ್ಲಿ ತಮ್ಮ ಅರ್ಜಿಯನ್ನು ವಿಲೆಗೊಳಿಸಲಾಗಿದೆ.</t>
        </is>
      </c>
      <c r="I2425" s="2" t="inlineStr">
        <is>
          <t>In accordance with the government circular, the local Gram Panchayat Officer and Revenue Inspector will conduct a local inquiry and take appropriate action as per the rules, and in this stage, your application has been disposed of.</t>
        </is>
      </c>
    </row>
    <row r="2426">
      <c r="A2426" s="2" t="n">
        <v>385513</v>
      </c>
      <c r="B2426" s="3" t="inlineStr">
        <is>
          <t>No</t>
        </is>
      </c>
      <c r="C2426" s="4" t="inlineStr">
        <is>
          <t>★</t>
        </is>
      </c>
      <c r="D2426" s="2" t="inlineStr">
        <is>
          <t>ವಸತಿ ಯೋಜನೆ</t>
        </is>
      </c>
      <c r="E2426" s="2" t="inlineStr">
        <is>
          <t>Housing Scheme</t>
        </is>
      </c>
      <c r="F2426" s="2" t="inlineStr">
        <is>
          <t>The citizen applied for housing scheme (site or house allotment) under the Public Grievance Redressal System.</t>
        </is>
      </c>
      <c r="G2426" s="2" t="inlineStr">
        <is>
          <t>The application for housing scheme was disposed of without any action being taken.</t>
        </is>
      </c>
      <c r="H2426" s="2" t="inlineStr">
        <is>
          <t>ನಿಮ್ಮ ಮನವಿಯನ್ನು ವಿಲೇಪಡಿಸಲಾಗಿದೆ.</t>
        </is>
      </c>
      <c r="I2426" s="2" t="inlineStr">
        <is>
          <t>Your application has been disposed of.</t>
        </is>
      </c>
    </row>
    <row r="2427">
      <c r="A2427" s="2" t="n">
        <v>385514</v>
      </c>
      <c r="B2427" s="3" t="inlineStr">
        <is>
          <t>No</t>
        </is>
      </c>
      <c r="C2427" s="4" t="inlineStr">
        <is>
          <t>★</t>
        </is>
      </c>
      <c r="D2427" s="2" t="inlineStr">
        <is>
          <t>ಗೃಹ ಜ್ಯೋತಿ ಯೋಜನೆ</t>
        </is>
      </c>
      <c r="E2427" s="2" t="inlineStr">
        <is>
          <t>Gruha Jyothi (Free Electricity) Scheme</t>
        </is>
      </c>
      <c r="F2427" s="2" t="inlineStr">
        <is>
          <t>The citizen applied for the Gruha Jyothi scheme, which provides free electricity.</t>
        </is>
      </c>
      <c r="G2427" s="2" t="inlineStr">
        <is>
          <t>The office informed the citizen that if they submit an application for residential accommodation, action cannot be taken as per the rules.</t>
        </is>
      </c>
      <c r="H2427" s="2" t="inlineStr">
        <is>
          <t>ಸದರಿಯವರು ಅಶ್ರಯದಲ್ಲಿ ನಿವೇಶನ ಪಡೆಯಲು ಅರ್ಜಿ ಸಲ್ಲಿಸಿದಲ್ಲಿ ನಿಯಾಮಾನುಸಾರ ಕ್ರಮವಹಿಸಲಾಗದೆಂದು ತಿಳಿಯಪಡಿಸಿದೆ.</t>
        </is>
      </c>
      <c r="I2427" s="2" t="inlineStr">
        <is>
          <t>It has been informed that if the applicant submits an application for residential accommodation under the scheme, action cannot be taken in accordance with the rules.</t>
        </is>
      </c>
    </row>
    <row r="2428">
      <c r="A2428" s="2" t="n">
        <v>385515</v>
      </c>
      <c r="B2428" s="3" t="inlineStr">
        <is>
          <t>No</t>
        </is>
      </c>
      <c r="C2428" s="4" t="inlineStr">
        <is>
          <t>★★</t>
        </is>
      </c>
      <c r="D2428" s="2" t="inlineStr">
        <is>
          <t>ಸಾಮಾಜಿಕ ಭದ್ರತಾ ಯೋಜನೆ</t>
        </is>
      </c>
      <c r="E2428" s="2" t="inlineStr">
        <is>
          <t>Social Security Scheme</t>
        </is>
      </c>
      <c r="F2428" s="2" t="inlineStr">
        <is>
          <t>The citizen applied for a pension under the Social Security Scheme, stating that it had been suspended.</t>
        </is>
      </c>
      <c r="G2428" s="2" t="inlineStr">
        <is>
          <t>The citizen's suspended pension under the Social Security Scheme has been re-sanctioned and will be credited to their account in the coming days.</t>
        </is>
      </c>
      <c r="H2428" s="2" t="inlineStr">
        <is>
          <t>ನಿಮ್ಮ ಪಿಂಚಣಿಯು ಸಂದೇಹಾಸ್ಪದ ಪ್ರಕರಣದಲ್ಲಿ ತಾತ್ಕಾಲಿಕವಾಗಿ ಸ್ಥಗಿತಗೊಂಡಿರುತ್ತದೆ. ... ಸ್ಥಗಿತಗೊಂಡ ನಿಮ್ಮ ಪಿಂಚಣಿಯನ್ನು ಮರು ಮಂಜೂರಿ ಮಾಡಿ ಮುಂದುವರೆಸಲಾಗಿದೆ, ಹಾಗೂ ಮುಂದಿನ ದಿನಗಳಲ್ಲಿ ನಿಮ್ಮ ಖಾತೆಗೆ ಪಿಂಚಣಿ ಜಮೆಯಾಗಲಿದೆ</t>
        </is>
      </c>
      <c r="I2428" s="2" t="inlineStr">
        <is>
          <t>Your pension has been temporarily suspended due to a doubtful case. ... The suspended pension has been re-sanctioned and will continue, and the pension will be credited to your account in the coming days</t>
        </is>
      </c>
    </row>
    <row r="2429">
      <c r="A2429" s="2" t="n">
        <v>385518</v>
      </c>
      <c r="B2429" s="3" t="inlineStr">
        <is>
          <t>No</t>
        </is>
      </c>
      <c r="C2429" s="4" t="inlineStr">
        <is>
          <t>★</t>
        </is>
      </c>
      <c r="D2429" s="2" t="inlineStr">
        <is>
          <t>ವಸತಿ ಯೋಜನೆ</t>
        </is>
      </c>
      <c r="E2429" s="2" t="inlineStr">
        <is>
          <t>Housing Scheme</t>
        </is>
      </c>
      <c r="F2429" s="2" t="inlineStr">
        <is>
          <t>The citizen applied for a house under the Housing Scheme. The application was submitted to the Gram Panchayat.</t>
        </is>
      </c>
      <c r="G2429" s="2" t="inlineStr">
        <is>
          <t>The application for a house under the Housing Scheme has not been sanctioned yet. Action will be taken after the government fixes a target and the application is placed before the Gram Sabha.</t>
        </is>
      </c>
      <c r="H24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29" s="2" t="inlineStr">
        <is>
          <t>At present, the government has not sanctioned a target under the Housing Scheme. After the government fixes a target, the application will be placed before the Gram Sabha and action will be taken as per the rules.</t>
        </is>
      </c>
    </row>
    <row r="2430">
      <c r="A2430" s="2" t="n">
        <v>385517</v>
      </c>
      <c r="B2430" s="3" t="inlineStr">
        <is>
          <t>No</t>
        </is>
      </c>
      <c r="C2430" s="4" t="inlineStr">
        <is>
          <t>★★</t>
        </is>
      </c>
      <c r="D2430" s="2" t="inlineStr">
        <is>
          <t>ಪಡಿತರ ಚೀಟಿ</t>
        </is>
      </c>
      <c r="E2430" s="2" t="inlineStr">
        <is>
          <t>Ration Card</t>
        </is>
      </c>
      <c r="F2430" s="2" t="inlineStr">
        <is>
          <t>The citizen applied for a new ration card and requested its approval.</t>
        </is>
      </c>
      <c r="G2430" s="2" t="inlineStr">
        <is>
          <t>The office informed the citizen that no permission has been received to issue a new ration card and advised them to apply at nearby centers.</t>
        </is>
      </c>
      <c r="H2430"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2430" s="2" t="inlineStr">
        <is>
          <t>No permission has been received from the current government, therefore, if there is an opportunity to apply for a new ration card, you are advised to go to your nearest Karnataka One, Gram One, and Online Center to submit the application.</t>
        </is>
      </c>
    </row>
    <row r="2431">
      <c r="A2431" s="2" t="n">
        <v>385521</v>
      </c>
      <c r="B2431" s="3" t="inlineStr">
        <is>
          <t>No</t>
        </is>
      </c>
      <c r="C2431" s="4" t="inlineStr">
        <is>
          <t>★★</t>
        </is>
      </c>
      <c r="D2431" s="2" t="inlineStr">
        <is>
          <t>ನಗರಸಭೆ ಪರವಾನಿಗೆ ಮತ್ತು ಕಾನೂನು ಕ್ರಮ</t>
        </is>
      </c>
      <c r="E2431" s="2" t="inlineStr">
        <is>
          <t>Municipal License and Legal Action</t>
        </is>
      </c>
      <c r="F2431" s="2" t="inlineStr">
        <is>
          <t>The citizen requested legal action against the owner of Vishnu Bakery for operating without proper licenses and against the municipal authorities for providing support.</t>
        </is>
      </c>
      <c r="G2431" s="2" t="inlineStr">
        <is>
          <t>The case has been taken up for investigation in accordance with the Karnataka High Court's order, but no action has been taken yet.</t>
        </is>
      </c>
      <c r="H2431" s="2" t="inlineStr">
        <is>
          <t>ಕರ್ನಾಟಕ ಉಚ್ಚನ್ಯಾಯಾಲಯದ ಆದೇಶದಂತೆ ಸೂಕ್ಷ್ಮವಾಗಿ ಪರಿಶೀಲಿಸಿಕೊಂಡು ಕ್ರಮವಹಿಸಬೇಕಾಗಿರುವುದರಿಂದ, ಪ್ರಕರಣ ಕೈಗೆತ್ತಿಕೊಂಡಿದ್ದು, ವಿಚಾರಣೆ ಹಂತದಲ್ಲಿರುವುದಾಗಿ ದೂರುದಾರರು ಶ್ರೀ ಟಿ ಡಿ ರಾಜಗಿರಿ ಇವರಿಗೆ ಉಲ್ಲೇಖ (5)ರಂತೆ ಈ ಕಛೇರಿಯಿಂದ ಹಿಂಬರಹವನ್ನು ನೀಡಿರುತ್ತದೆ.</t>
        </is>
      </c>
      <c r="I2431" s="2" t="inlineStr">
        <is>
          <t>Since it is necessary to carefully examine and take action in accordance with the order of the Karnataka High Court, the case has been taken up and is under investigation.</t>
        </is>
      </c>
    </row>
    <row r="2432">
      <c r="A2432" s="2" t="n">
        <v>385520</v>
      </c>
      <c r="B2432" s="3" t="inlineStr">
        <is>
          <t>No</t>
        </is>
      </c>
      <c r="C2432" s="4" t="inlineStr">
        <is>
          <t>★★</t>
        </is>
      </c>
      <c r="D2432" s="2" t="inlineStr">
        <is>
          <t>ಪಿಂಚಣಿ ಯೋಜನೆ</t>
        </is>
      </c>
      <c r="E2432" s="2" t="inlineStr">
        <is>
          <t>Pension Scheme</t>
        </is>
      </c>
      <c r="F2432" s="2" t="inlineStr">
        <is>
          <t>The citizen applied for a pension scheme, specifically under the options listed in the form, including the 'Other Pension Scheme' option.</t>
        </is>
      </c>
      <c r="G2432" s="2" t="inlineStr">
        <is>
          <t>The applications for temple renovation funds were accepted and forwarded to the district administration for further processing.</t>
        </is>
      </c>
      <c r="H2432" s="2" t="inlineStr">
        <is>
          <t>ದಿನಾಂಕ: 05/09/2026ರ ಪ್ರಜಾಸೇವೆ ಆಂದೋಲನಾ ಕಾರ್ಯಕ್ರಮದಲ್ಲಿ ಈ ಕೆಳಕಂಡ ಅರ್ಜಿಗಳಲ್ಲಿ ದೇವಸ್ಥಾನಗಳಿಗೆ ಅನುದಾನವನ್ನು ಕೋರಿರುವ ಅರ್ಜಿಗಳು ಸ್ವೀಕೃತವಾಗಿದ್ದು, ಸದರಿ ಅರ್ಜಿಗಳನ್ನು ಇದರೊಂದಿಗೆ ಲಗತ್ತಿಸಿ ಕಳುಹಿಸುತ್ತಾ, ಸದರಿ ದೇವಾಲಯಗಳಿಗೆ ಜೀರ್ಣೋದ್ದಾರಕ್ಕೆ ಅನುದಾನ ಬಿಡುಗಡೆ ಮಾಡುವ ಸಂಬಂಧ ಉಲ್ಲೇಖ(1)ರವರಿಂದ ವರದಿ ಪಡೆದು ಪ್ರಸ್ತಾವನೆಯನ್ನು ತಮ್ಮ ಅವಗಾಹನೆಗೆ ಸಲ್ಲಿಸಿದೆ.</t>
        </is>
      </c>
      <c r="I2432" s="2" t="inlineStr">
        <is>
          <t>The applications submitted on 05/09/2026 under the People's Movement Programme, which request funds for temples, have been accepted, and these applications are being forwarded along with the report, requesting the release of funds for the renovation of the temples, based on the report from reference (1).</t>
        </is>
      </c>
    </row>
    <row r="2433">
      <c r="A2433" s="2" t="n">
        <v>385523</v>
      </c>
      <c r="B2433" s="3" t="inlineStr">
        <is>
          <t>No</t>
        </is>
      </c>
      <c r="C2433" s="4" t="inlineStr">
        <is>
          <t>★★</t>
        </is>
      </c>
      <c r="D2433" s="2" t="inlineStr">
        <is>
          <t>ವಸತಿ ಯೋಜನೆ</t>
        </is>
      </c>
      <c r="E2433" s="2" t="inlineStr">
        <is>
          <t>Housing Scheme</t>
        </is>
      </c>
      <c r="F2433" s="2" t="inlineStr">
        <is>
          <t>The citizen requested electricity connection for a house constructed under a housing scheme.</t>
        </is>
      </c>
      <c r="G2433" s="2" t="inlineStr">
        <is>
          <t>No electricity connection was provided; the citizen is advised to install the poles under a self-employment scheme, and further action will be taken if the citizen applies accordingly.</t>
        </is>
      </c>
      <c r="H2433" s="2" t="inlineStr">
        <is>
          <t>ಆದಕಾರಣ ಸದರಿ ಗ್ರಾಹಕರ ಮನೆ ಹತ್ತಿರ ಯಾವುದೇ ವಿದ್ಯುತ್ ಕಂಬಗಳನ್ನು ಅಳವಡಿಸಲಾಗಿರುವುದಿಲ್ಲ ಮುಂದುವರೆದು ಗ್ರಾಹಕರು ಸ್ವಯಂ ಕಾರ್ಯಯೋಜನೆಯಡಿ ವಿದ್ಯುತ್ ಕಂಬಗಳನ್ನು ಹಾಕುವಂತೆ ಕೋರಿ ಅರ್ಜಿಸಲ್ಲಿಸಿದ್ದಲ್ಲಿ ಮುಂದಿನ ಕ್ರಮ ಕೈಗೊಳ್ಳಲಾಗುವುದು</t>
        </is>
      </c>
      <c r="I2433" s="2" t="inlineStr">
        <is>
          <t>Since no electricity poles have been installed near the citizen's house, the citizen is requested to install the poles under a self-employment scheme, and further action will be taken if the citizen applies accordingly.</t>
        </is>
      </c>
    </row>
    <row r="2434">
      <c r="A2434" s="2" t="n">
        <v>385522</v>
      </c>
      <c r="B2434" s="3" t="inlineStr">
        <is>
          <t>No</t>
        </is>
      </c>
      <c r="C2434" s="4" t="inlineStr">
        <is>
          <t>★★</t>
        </is>
      </c>
      <c r="D2434" s="2" t="inlineStr">
        <is>
          <t>ಜಮೀನು ದುರಸ್ತಿ ಮತ್ತು ಖಾತೆ ವರ್ಗಾವಣೆ ಯೋಜನೆ</t>
        </is>
      </c>
      <c r="E2434" s="2" t="inlineStr">
        <is>
          <t>Land Correction and Mutation Scheme</t>
        </is>
      </c>
      <c r="F2434" s="2" t="inlineStr">
        <is>
          <t>The citizens requested the correction of land records and mutation of the land under survey number 50/7 in their names, as the records were incorrectly listed under survey number 50 and the mutation was not properly updated.</t>
        </is>
      </c>
      <c r="G2434" s="2" t="inlineStr">
        <is>
          <t>The request for land correction and mutation has been registered in the software but has not been fulfilled yet.</t>
        </is>
      </c>
      <c r="H2434" s="2" t="inlineStr">
        <is>
          <t>ತಂತ್ರಾಂಶದಲ್ಲಿ ಈಗಾಗಲೇ ಅಳವಡಿಸಲಾಗಿರುತ್ತದೆ.</t>
        </is>
      </c>
      <c r="I2434" s="2" t="inlineStr">
        <is>
          <t>The request has already been entered into the software.</t>
        </is>
      </c>
    </row>
    <row r="2435">
      <c r="A2435" s="2" t="n">
        <v>385524</v>
      </c>
      <c r="B2435" s="3" t="inlineStr">
        <is>
          <t>No</t>
        </is>
      </c>
      <c r="C2435" s="4" t="inlineStr">
        <is>
          <t>★</t>
        </is>
      </c>
      <c r="D2435" s="2" t="inlineStr">
        <is>
          <t>ವಸತಿ ಯೋಜನೆ</t>
        </is>
      </c>
      <c r="E2435" s="2" t="inlineStr">
        <is>
          <t>Housing Scheme</t>
        </is>
      </c>
      <c r="F2435" s="2" t="inlineStr">
        <is>
          <t>The citizen applied for housing scheme (site / house allotment) and a new BPL card.</t>
        </is>
      </c>
      <c r="G2435" s="2" t="inlineStr">
        <is>
          <t>No information provided in the ATR to determine the final action taken.</t>
        </is>
      </c>
      <c r="H2435" s="2" t="inlineStr"/>
      <c r="I243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36">
      <c r="A2436" s="2" t="n">
        <v>385525</v>
      </c>
      <c r="B2436" s="3" t="inlineStr">
        <is>
          <t>No</t>
        </is>
      </c>
      <c r="C2436" s="4" t="inlineStr">
        <is>
          <t>★★</t>
        </is>
      </c>
      <c r="D2436" s="2" t="inlineStr">
        <is>
          <t>ರಸ್ತೆ ಅಭಿವೃದ್ಧಿ</t>
        </is>
      </c>
      <c r="E2436" s="2" t="inlineStr">
        <is>
          <t>Road Development Service</t>
        </is>
      </c>
      <c r="F2436" s="2" t="inlineStr">
        <is>
          <t>The citizen requested the government to provide road facilities to access the land plots with survey numbers 62/1+3 and 32/3 in Manahalli village.</t>
        </is>
      </c>
      <c r="G2436" s="2" t="inlineStr">
        <is>
          <t>The surveyors have completed the measurement work as per the village map and submitted the report to the Sub-Registrar of Bagalkot.</t>
        </is>
      </c>
      <c r="H2436" s="2" t="inlineStr">
        <is>
          <t>ಅದರಂತೆ ಭೂಮಾಪಕರು ಗ್ರಾಮ ನಕಾಶೆಯಂತೆ ಅಳತೆ ಕೆಲಸ ಪೂರೈಸಿ ಮನಹಳ್ಳಿ ಗ್ರಾಮದ ಸ.ನಂ 62,63/1,32/3 ರ ವರದಿ ಸಲ್ಲಿಸಿದ್ದು, ಸದರಿ ವರದಿಯನ್ನು ಮಾನ್ಯ ತಹಶೀಲ್ದಾರರು ಬಾಗಲಕೋಟೆ ರವರಿಗೆ ಸಲ್ಲಿಸಲಾಗಿದೆ ಎಂದೂ ಈ ಮೂಲಕ ತಿಳಿಸಿದೆ.</t>
        </is>
      </c>
      <c r="I2436" s="2" t="inlineStr">
        <is>
          <t>Accordingly, the surveyors have completed the measurement work as per the village map and submitted the report for survey numbers 62, 63/1, and 32/3 in Manahalli village, and this report has been submitted to the Sub-Registrar of Bagalkot.</t>
        </is>
      </c>
    </row>
    <row r="2437">
      <c r="A2437" s="2" t="n">
        <v>385527</v>
      </c>
      <c r="B2437" s="3" t="inlineStr">
        <is>
          <t>No</t>
        </is>
      </c>
      <c r="C2437" s="4" t="inlineStr">
        <is>
          <t>★★</t>
        </is>
      </c>
      <c r="D2437" s="2" t="inlineStr">
        <is>
          <t>ಸಾಗುವಳಿ ಚೀಟಿ ಯೋಜನೆ</t>
        </is>
      </c>
      <c r="E2437" s="2" t="inlineStr">
        <is>
          <t>Land Cultivation Certificate Scheme</t>
        </is>
      </c>
      <c r="F2437" s="2" t="inlineStr">
        <is>
          <t>The citizen requested a change of account for a land cultivation certificate (ಸಾಗುವಳಿ ಜೀಟಿ) for a plot of land in Chennapura village, Toubageri Hobli, Doddaballapur taluk.</t>
        </is>
      </c>
      <c r="G2437" s="2" t="inlineStr">
        <is>
          <t>The application for account change under the land cultivation certificate has been registered in the Bagar Hukum software and the process is underway.</t>
        </is>
      </c>
      <c r="H2437" s="2" t="inlineStr">
        <is>
          <t>ಸಾಗುವಳಿ ಚೀಟಿಯಂತೆ ಖಾತೆ ಮಾಡುವ ಸಂಬಂಧ ಇತ್ತೀಚಿನ ಸರ್ಕಾರಿ ಸುತ್ತೋಲೆಯಂತೆ ಬಗರ್ ಹುಕ್ಕುಂ ತಂತ್ರಾಂಶದಲ್ಲಿ ಅರ್ಜಿ ಸಂಖ್ಯೆ 53BHMO398344B678528 ರಂತೆ ಅರ್ಜಿ ನಮೂದಿಸಿ ಕ್ರಮ ವಹಿಸಲಾಗುತ್ತಿರುತ್ತದೆ</t>
        </is>
      </c>
      <c r="I2437" s="2" t="inlineStr">
        <is>
          <t>In relation to making an account as per the land cultivation certificate, the application has been registered in the Bagar Hukum software under application number 53BHMO398344B678528, and the process is being carried out.</t>
        </is>
      </c>
    </row>
    <row r="2438">
      <c r="A2438" s="2" t="n">
        <v>385429</v>
      </c>
      <c r="B2438" s="3" t="inlineStr">
        <is>
          <t>No</t>
        </is>
      </c>
      <c r="C2438" s="4" t="inlineStr">
        <is>
          <t>★</t>
        </is>
      </c>
      <c r="D2438" s="2" t="inlineStr">
        <is>
          <t>ಪೋಡಿ</t>
        </is>
      </c>
      <c r="E2438" s="2" t="inlineStr">
        <is>
          <t>Podi (land survey / subdivision)</t>
        </is>
      </c>
      <c r="F2438" s="2" t="inlineStr">
        <is>
          <t>The citizen applied for a land survey (podhi) for survey numbers 63 and 64 in Kharsa village, Shirsi, to resolve issues with land demarcation affecting their farming.</t>
        </is>
      </c>
      <c r="G2438" s="2" t="inlineStr">
        <is>
          <t>The application was disposed of in the public service system without any action being taken.</t>
        </is>
      </c>
      <c r="H2438" s="2" t="inlineStr">
        <is>
          <t>ಆದ್ದರಿಂದ ನಿಮ್ಮ ಅರ್ಜಿಯನ್ನು ಪ್ರಜಾಸೇವೆ ತಂತಾಂಶದಲ್ಲಿ ವಿಲೇಪಡಿಸಿದೆ.</t>
        </is>
      </c>
      <c r="I2438" s="2" t="inlineStr">
        <is>
          <t>Therefore, your application has been disposed of in the public service system.</t>
        </is>
      </c>
    </row>
    <row r="2439">
      <c r="A2439" s="2" t="n">
        <v>385433</v>
      </c>
      <c r="B2439" s="3" t="inlineStr">
        <is>
          <t>No</t>
        </is>
      </c>
      <c r="C2439" s="4" t="inlineStr">
        <is>
          <t>★</t>
        </is>
      </c>
      <c r="D2439" s="2" t="inlineStr">
        <is>
          <t>ರಸ್ತೆ ನಿರ್ಮಾಣ ಮತ್ತು ನೀರಿನ ಕೆರೆ ನಿರ್ಮಾಣ ಯೋಜನೆ</t>
        </is>
      </c>
      <c r="E2439" s="2" t="inlineStr">
        <is>
          <t>Road Construction and Water Tank Construction Scheme</t>
        </is>
      </c>
      <c r="F2439" s="2" t="inlineStr">
        <is>
          <t>The citizen requested the urgent construction of a 100-acre water tank in plot number 557 of the village, the repair of a road between Kollagallu and Allipur, and the sanctioning of housing and amenities for over 300 poor families in the village.</t>
        </is>
      </c>
      <c r="G2439" s="2" t="inlineStr">
        <is>
          <t>No information provided in the ATR to determine the final action taken.</t>
        </is>
      </c>
      <c r="H2439" s="2" t="inlineStr"/>
      <c r="I243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40">
      <c r="A2440" s="2" t="n">
        <v>385530</v>
      </c>
      <c r="B2440" s="3" t="inlineStr">
        <is>
          <t>No</t>
        </is>
      </c>
      <c r="C2440" s="4" t="inlineStr">
        <is>
          <t>★★</t>
        </is>
      </c>
      <c r="D2440" s="2" t="inlineStr">
        <is>
          <t>ಸಾಗುವಳಿ ಚೀಟಿ ಯೋಜನೆ</t>
        </is>
      </c>
      <c r="E2440" s="2" t="inlineStr">
        <is>
          <t>Land Revenue Certificate Scheme</t>
        </is>
      </c>
      <c r="F2440" s="2" t="inlineStr">
        <is>
          <t>The citizen requested a land revenue certificate for plot number 56 in the village of Dalavayihalli, V.N. Hosakote Hobli, Pavagada Taluk.</t>
        </is>
      </c>
      <c r="G2440" s="2" t="inlineStr">
        <is>
          <t>The citizen's application for a land revenue certificate has been submitted to the committee through the Bagar Hukkum software, and further action will be taken as per the software rules.</t>
        </is>
      </c>
      <c r="H2440" s="2" t="inlineStr">
        <is>
          <t>ಈಗಾಗಲೇ ಬಗರ್ ಹುಕ್ಕುಂ ತಂತ್ರಾಂಶದ ಮೂಲಕ ಸಮಿತಿಯ ಮುಂದೆ ನಿಮ್ಮ ಮನವಿಯನ್ನು ಮಂಡಿಸಿರುವುದರಿಂದ ತಂತ್ರಾಂಶದ ಮೂಲಕ ನಿಯಮಾನುಸಾರ ಮುಂದಿನ ಕ್ರಮ ಕೈಗೊಳ್ಳಲಾಗುವುದೆಂದು ಈ ಮೂಲಕ ನಿಮಗೆ ತಿಳಿಯಪಡಿಸಿದೆ.</t>
        </is>
      </c>
      <c r="I2440" s="2" t="inlineStr">
        <is>
          <t>Since your application has already been submitted to the committee through the Bagar Hukkum software, it is informed that further action will be taken in accordance with the software rules.</t>
        </is>
      </c>
    </row>
    <row r="2441">
      <c r="A2441" s="2" t="n">
        <v>385531</v>
      </c>
      <c r="B2441" s="3" t="inlineStr">
        <is>
          <t>No</t>
        </is>
      </c>
      <c r="C2441" s="4" t="inlineStr">
        <is>
          <t>★</t>
        </is>
      </c>
      <c r="D2441" s="2" t="inlineStr">
        <is>
          <t>ವಸತಿ ಯೋಜನೆ</t>
        </is>
      </c>
      <c r="E2441" s="2" t="inlineStr">
        <is>
          <t>Housing Scheme</t>
        </is>
      </c>
      <c r="F2441" s="2" t="inlineStr">
        <is>
          <t>The citizen applied for housing scheme allotment (house/plot allocation) under the Public Grievance Redressal Forum.</t>
        </is>
      </c>
      <c r="G2441" s="2" t="inlineStr">
        <is>
          <t>The office informed the citizen that they will be advised to apply online after publicity in the newspaper, and further action will be taken after reviewing the application.</t>
        </is>
      </c>
      <c r="H2441"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441" s="2" t="inlineStr">
        <is>
          <t>After the publicity in the newspaper regarding the housing scheme allotment/right to housing in the municipal limits, you will be advised to submit the application online, and then your application will be reviewed and further action will be taken.</t>
        </is>
      </c>
    </row>
    <row r="2442">
      <c r="A2442" s="2" t="n">
        <v>385526</v>
      </c>
      <c r="B2442" s="3" t="inlineStr">
        <is>
          <t>No</t>
        </is>
      </c>
      <c r="C2442" s="4" t="inlineStr">
        <is>
          <t>★★</t>
        </is>
      </c>
      <c r="D2442" s="2" t="inlineStr">
        <is>
          <t>ಇತರ</t>
        </is>
      </c>
      <c r="E2442" s="2" t="inlineStr">
        <is>
          <t>Other</t>
        </is>
      </c>
      <c r="F2442" s="2" t="inlineStr">
        <is>
          <t>The citizen, Mahesh, submitted an application requesting assistance under various government schemes, including pension and housing schemes. However, he specifically selected the 'Other' option, indicating a request not explicitly listed in the form.</t>
        </is>
      </c>
      <c r="G2442" s="2" t="inlineStr">
        <is>
          <t>The application was registered and verified as completely eligible under the PMKISAN scheme, but no further action or payment was explicitly stated in the ATR.</t>
        </is>
      </c>
      <c r="H2442" s="2" t="inlineStr">
        <is>
          <t>PMKID | Fruits_fid | GOIRegNo | Remarks | LandReverificationStatus</t>
        </is>
      </c>
      <c r="I2442" s="2" t="inlineStr">
        <is>
          <t>PMKID | Fruits_fid | GOIRegNo | Remarks | LandReverificationStatus</t>
        </is>
      </c>
    </row>
    <row r="2443">
      <c r="A2443" s="2" t="n">
        <v>385430</v>
      </c>
      <c r="B2443" s="3" t="inlineStr">
        <is>
          <t>No</t>
        </is>
      </c>
      <c r="C2443" s="4" t="inlineStr">
        <is>
          <t>★★</t>
        </is>
      </c>
      <c r="D2443" s="2" t="inlineStr">
        <is>
          <t>ರಸ್ತೆ ಅಭಿವೃದ್ಧಿ</t>
        </is>
      </c>
      <c r="E2443" s="2" t="inlineStr">
        <is>
          <t>Road Development Scheme</t>
        </is>
      </c>
      <c r="F2443" s="2" t="inlineStr">
        <is>
          <t>The citizen requested the relocation of an LT (Low Tension) power line that runs through their land in Kirugavali village.</t>
        </is>
      </c>
      <c r="G2443" s="2" t="inlineStr">
        <is>
          <t>The office has already approved the relocation of the LT line, but the citizen is required to pay 5% of the estimated cost and carry out the relocation at their own expense.</t>
        </is>
      </c>
      <c r="H2443" s="2" t="inlineStr">
        <is>
          <t>ತಾವು ಅಂದಾಜು ಪಟ್ಟಿಯ ಶೇಕಡ 5 ರಷ್ಟು ಮೇಲ್ವಿಚಾರಣಾ ಶುಲ್ಕವನ್ನು ಇಲಾಖೆಗೆ ಪಾವತಿಸಿ ಸ್ವಂತ ಖರ್ಚಿನಲ್ಲಿ ಎಲ್.ಟಿ ಮಾರ್ಗವನ್ನು ಸ್ಥಳಾಂತರಿಸಿಕೊಳ್ಳಬೇಕಾಗಿರುತ್ತದೆ, ಹಾಗೂ ಸದರಿ ವಿಷಯಕ್ಕೆ ಸಂಬಂಧಿಸಿದಂತೆ ಈಗಾಗಲೇ ಈ ಕಛೇರಿಯಿಂದ ಮಂಜೂರಾತಿಯನ್ನು ನೀಡಲಾಗಿರುತ್ತದೆ</t>
        </is>
      </c>
      <c r="I2443" s="2" t="inlineStr">
        <is>
          <t>You must pay 5% of the estimated cost to the department and relocate the LT line at your own expense, and the approval for this matter has already been granted by this office.</t>
        </is>
      </c>
    </row>
    <row r="2444">
      <c r="A2444" s="2" t="n">
        <v>385427</v>
      </c>
      <c r="B2444" s="3" t="inlineStr">
        <is>
          <t>No</t>
        </is>
      </c>
      <c r="C2444" s="4" t="inlineStr">
        <is>
          <t>★★</t>
        </is>
      </c>
      <c r="D2444" s="2" t="inlineStr">
        <is>
          <t>ವಿದ್ಯುತ್ ಸರಬರಾಜು</t>
        </is>
      </c>
      <c r="E2444" s="2" t="inlineStr">
        <is>
          <t>Electricity Supply</t>
        </is>
      </c>
      <c r="F2444" s="2" t="inlineStr">
        <is>
          <t>The citizens requested the provision of a 3-phase electricity line to their wells, as the current supply was insufficient and causing issues with irrigation.</t>
        </is>
      </c>
      <c r="G2444" s="2" t="inlineStr">
        <is>
          <t>The office has informed that a new 66/11kV VV Centre will be fully operational within the next month, which will reduce the 3-phase electricity shortage and provide quality power supply.</t>
        </is>
      </c>
      <c r="H2444" s="2" t="inlineStr">
        <is>
          <t>ಸದರಿ ವಿ ವಿ ಕೇಂದ್ರದಲ್ಲಿ ಮುಂದಿನ 01 ತಿಂಗಳಲ್ಲಿ ಪೂರ್ಣ ಪ್ರಮಾಣದಲ್ಲಿ ಚಾಲನೆಯಾಗುವುದೆಂದು ಕಾರ್ಯ ನಿರ್ವಾಹಕ ಇಂಜನಿಯರ್(ವಿ) ಕೆ .ಪಿ. .ಐ. ಸಿ .ಎಲ್ ಹಾಸನ ರವರು ತಿಳಿಸಿರುತ್ತಾರೆ.</t>
        </is>
      </c>
      <c r="I2444" s="2" t="inlineStr">
        <is>
          <t>The Assistant Executive Engineer (E) KP ICL Hassan has informed that the said VV Centre will be fully operational within the next 01 month.</t>
        </is>
      </c>
    </row>
  </sheetData>
  <autoFilter ref="A1:I24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6" t="inlineStr">
        <is>
          <t>Yes</t>
        </is>
      </c>
      <c r="B2" s="7">
        <f>COUNTIF(Observations!$B:$B,A2)</f>
        <v/>
      </c>
      <c r="C2" s="8">
        <f>IF($B$4=0,0,B2/$B$4)</f>
        <v/>
      </c>
    </row>
    <row r="3">
      <c r="A3" s="9" t="inlineStr">
        <is>
          <t>No</t>
        </is>
      </c>
      <c r="B3" s="7">
        <f>COUNTIF(Observations!$B:$B,A3)</f>
        <v/>
      </c>
      <c r="C3" s="8">
        <f>IF($B$4=0,0,B3/$B$4)</f>
        <v/>
      </c>
    </row>
    <row r="4">
      <c r="A4" s="10" t="inlineStr">
        <is>
          <t>Total</t>
        </is>
      </c>
      <c r="B4" s="10">
        <f>SUM(B2:B3)</f>
        <v/>
      </c>
      <c r="C4" s="8">
        <f>IF($B$4=0,0,1)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2026-10-09T15:43:17Z</dcterms:created>
  <dcterms:modified xsi:type="dcterms:W3CDTF">2026-10-12T11:37:06Z</dcterms:modified>
</cp:coreProperties>
</file>