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erym\OneDrive\Рабочий стол\"/>
    </mc:Choice>
  </mc:AlternateContent>
  <xr:revisionPtr revIDLastSave="0" documentId="13_ncr:1_{0C708007-F6C0-4C8C-B8E2-052C019098A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B4" i="4"/>
  <c r="C4" i="4"/>
  <c r="D4" i="4"/>
  <c r="E4" i="4"/>
  <c r="F4" i="4"/>
  <c r="G4" i="4"/>
  <c r="H4" i="4"/>
  <c r="I4" i="4"/>
  <c r="J4" i="4"/>
  <c r="K4" i="4"/>
  <c r="B5" i="4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C2" i="4"/>
  <c r="D2" i="4"/>
  <c r="E2" i="4"/>
  <c r="F2" i="4"/>
  <c r="G2" i="4"/>
  <c r="H2" i="4"/>
  <c r="I2" i="4"/>
  <c r="J2" i="4"/>
  <c r="K2" i="4"/>
  <c r="B2" i="4"/>
  <c r="C6" i="3"/>
  <c r="C7" i="3"/>
  <c r="C8" i="3"/>
  <c r="C9" i="3"/>
  <c r="C10" i="3"/>
  <c r="C5" i="3"/>
  <c r="D6" i="2"/>
  <c r="C6" i="2"/>
  <c r="D3" i="2"/>
  <c r="D4" i="2"/>
  <c r="D5" i="2"/>
  <c r="D2" i="2"/>
  <c r="C2" i="1"/>
  <c r="D2" i="1"/>
</calcChain>
</file>

<file path=xl/sharedStrings.xml><?xml version="1.0" encoding="utf-8"?>
<sst xmlns="http://schemas.openxmlformats.org/spreadsheetml/2006/main" count="24" uniqueCount="24">
  <si>
    <t>сторона 1</t>
  </si>
  <si>
    <t>сторона 2</t>
  </si>
  <si>
    <t>периметр</t>
  </si>
  <si>
    <t>площадь</t>
  </si>
  <si>
    <t>кол-во</t>
  </si>
  <si>
    <t>цен за шт</t>
  </si>
  <si>
    <t>наимен</t>
  </si>
  <si>
    <t>сумма</t>
  </si>
  <si>
    <t>карандаш</t>
  </si>
  <si>
    <t>ручка</t>
  </si>
  <si>
    <t>тетрадь</t>
  </si>
  <si>
    <t>краски</t>
  </si>
  <si>
    <t>всего</t>
  </si>
  <si>
    <t>Прайс</t>
  </si>
  <si>
    <t xml:space="preserve">Курс </t>
  </si>
  <si>
    <t>Наименование</t>
  </si>
  <si>
    <t>Стоимость в $</t>
  </si>
  <si>
    <t>Стоимость в руб</t>
  </si>
  <si>
    <t>Ноутбук</t>
  </si>
  <si>
    <t>Монитор</t>
  </si>
  <si>
    <t>Видеокарта</t>
  </si>
  <si>
    <t>Операт. память</t>
  </si>
  <si>
    <t>Процессор Intel</t>
  </si>
  <si>
    <t>Процессор 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</si>
</sst>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15</v>
      </c>
      <c r="B2">
        <v>20</v>
      </c>
      <c r="C2">
        <f>(A2+B2)*2</f>
        <v>70</v>
      </c>
      <c r="D2">
        <f>B2*A2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7FB5-8F64-457E-B898-B4CC5D3946FB}">
  <dimension ref="A1:D6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6</v>
      </c>
      <c r="B1" t="s">
        <v>4</v>
      </c>
      <c r="C1" t="s">
        <v>5</v>
      </c>
      <c r="D1" t="s">
        <v>7</v>
      </c>
    </row>
    <row r="2" spans="1:4" x14ac:dyDescent="0.3">
      <c r="A2" t="s">
        <v>8</v>
      </c>
      <c r="B2">
        <v>7</v>
      </c>
      <c r="C2">
        <v>13</v>
      </c>
      <c r="D2">
        <f>C2*B2</f>
        <v>91</v>
      </c>
    </row>
    <row r="3" spans="1:4" x14ac:dyDescent="0.3">
      <c r="A3" t="s">
        <v>9</v>
      </c>
      <c r="B3">
        <v>3</v>
      </c>
      <c r="C3">
        <v>25</v>
      </c>
      <c r="D3">
        <f t="shared" ref="D3:D5" si="0">C3*B3</f>
        <v>75</v>
      </c>
    </row>
    <row r="4" spans="1:4" x14ac:dyDescent="0.3">
      <c r="A4" t="s">
        <v>10</v>
      </c>
      <c r="B4">
        <v>10</v>
      </c>
      <c r="C4">
        <v>28</v>
      </c>
      <c r="D4">
        <f t="shared" si="0"/>
        <v>280</v>
      </c>
    </row>
    <row r="5" spans="1:4" x14ac:dyDescent="0.3">
      <c r="A5" t="s">
        <v>11</v>
      </c>
      <c r="B5">
        <v>2</v>
      </c>
      <c r="C5">
        <v>167</v>
      </c>
      <c r="D5">
        <f t="shared" si="0"/>
        <v>334</v>
      </c>
    </row>
    <row r="6" spans="1:4" x14ac:dyDescent="0.3">
      <c r="A6" s="1" t="s">
        <v>12</v>
      </c>
      <c r="B6" s="1"/>
      <c r="C6">
        <f>C3+C2+C4+C5</f>
        <v>233</v>
      </c>
      <c r="D6">
        <f>D3+D2+D4+D5</f>
        <v>780</v>
      </c>
    </row>
  </sheetData>
  <mergeCells count="1"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7E52-56A2-4EB7-9603-A1A2B1D2D7F8}">
  <dimension ref="A1:C11"/>
  <sheetViews>
    <sheetView workbookViewId="0">
      <selection activeCell="F11" sqref="F11"/>
    </sheetView>
  </sheetViews>
  <sheetFormatPr defaultRowHeight="14.4" x14ac:dyDescent="0.3"/>
  <cols>
    <col min="1" max="1" width="14.21875" bestFit="1" customWidth="1"/>
    <col min="2" max="2" width="13.109375" bestFit="1" customWidth="1"/>
    <col min="3" max="3" width="15.109375" bestFit="1" customWidth="1"/>
  </cols>
  <sheetData>
    <row r="1" spans="1:3" x14ac:dyDescent="0.3">
      <c r="A1" s="2" t="s">
        <v>13</v>
      </c>
      <c r="B1" s="1"/>
      <c r="C1" s="1"/>
    </row>
    <row r="3" spans="1:3" x14ac:dyDescent="0.3">
      <c r="B3" s="3" t="s">
        <v>14</v>
      </c>
      <c r="C3" s="4">
        <v>74.180000000000007</v>
      </c>
    </row>
    <row r="4" spans="1:3" x14ac:dyDescent="0.3">
      <c r="A4" s="8" t="s">
        <v>15</v>
      </c>
      <c r="B4" s="5" t="s">
        <v>16</v>
      </c>
      <c r="C4" s="5" t="s">
        <v>17</v>
      </c>
    </row>
    <row r="5" spans="1:3" x14ac:dyDescent="0.3">
      <c r="A5" s="6" t="s">
        <v>22</v>
      </c>
      <c r="B5" s="11">
        <v>145</v>
      </c>
      <c r="C5" s="11">
        <f>$C$3*B5</f>
        <v>10756.1</v>
      </c>
    </row>
    <row r="6" spans="1:3" x14ac:dyDescent="0.3">
      <c r="A6" s="6" t="s">
        <v>18</v>
      </c>
      <c r="B6" s="11">
        <v>415</v>
      </c>
      <c r="C6" s="11">
        <f t="shared" ref="C6:C11" si="0">$C$3*B6</f>
        <v>30784.700000000004</v>
      </c>
    </row>
    <row r="7" spans="1:3" x14ac:dyDescent="0.3">
      <c r="A7" s="6" t="s">
        <v>19</v>
      </c>
      <c r="B7" s="11">
        <v>54</v>
      </c>
      <c r="C7" s="11">
        <f t="shared" si="0"/>
        <v>4005.7200000000003</v>
      </c>
    </row>
    <row r="8" spans="1:3" x14ac:dyDescent="0.3">
      <c r="A8" s="6" t="s">
        <v>20</v>
      </c>
      <c r="B8" s="11">
        <v>120</v>
      </c>
      <c r="C8" s="11">
        <f t="shared" si="0"/>
        <v>8901.6</v>
      </c>
    </row>
    <row r="9" spans="1:3" x14ac:dyDescent="0.3">
      <c r="A9" s="6" t="s">
        <v>21</v>
      </c>
      <c r="B9" s="11">
        <v>84</v>
      </c>
      <c r="C9" s="11">
        <f t="shared" si="0"/>
        <v>6231.1200000000008</v>
      </c>
    </row>
    <row r="10" spans="1:3" x14ac:dyDescent="0.3">
      <c r="A10" s="7" t="s">
        <v>23</v>
      </c>
      <c r="B10" s="12">
        <v>113</v>
      </c>
      <c r="C10" s="11">
        <f t="shared" si="0"/>
        <v>8382.34</v>
      </c>
    </row>
    <row r="11" spans="1:3" x14ac:dyDescent="0.3">
      <c r="C11" s="11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2C59-0316-418D-8377-FE0C7DFCA6C0}">
  <dimension ref="A1:K11"/>
  <sheetViews>
    <sheetView tabSelected="1" workbookViewId="0">
      <selection activeCell="P10" sqref="P10"/>
    </sheetView>
  </sheetViews>
  <sheetFormatPr defaultRowHeight="14.4" x14ac:dyDescent="0.3"/>
  <sheetData>
    <row r="1" spans="1:11" x14ac:dyDescent="0.3">
      <c r="A1" s="5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10">
        <v>10</v>
      </c>
    </row>
    <row r="2" spans="1:11" x14ac:dyDescent="0.3">
      <c r="A2" s="11">
        <v>1</v>
      </c>
      <c r="B2">
        <f>$A2*B$1</f>
        <v>1</v>
      </c>
      <c r="C2">
        <f t="shared" ref="C2:K11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3">
      <c r="A3" s="11">
        <v>2</v>
      </c>
      <c r="B3">
        <f t="shared" ref="B3:B11" si="1">$A3*B$1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3">
      <c r="A4" s="11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3">
      <c r="A5" s="11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3">
      <c r="A6" s="11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3">
      <c r="A7" s="11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3">
      <c r="A8" s="11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3">
      <c r="A9" s="11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3">
      <c r="A10" s="11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3">
      <c r="A11" s="12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Very Magic</dc:creator>
  <cp:lastModifiedBy>Very Magic</cp:lastModifiedBy>
  <dcterms:created xsi:type="dcterms:W3CDTF">2015-06-05T18:19:34Z</dcterms:created>
  <dcterms:modified xsi:type="dcterms:W3CDTF">2023-03-13T09:05:06Z</dcterms:modified>
</cp:coreProperties>
</file>