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lipemiqui/Desktop/Case Study - should you invest in etherium or eth2?/Cleaned Data/"/>
    </mc:Choice>
  </mc:AlternateContent>
  <xr:revisionPtr revIDLastSave="0" documentId="13_ncr:1_{240F2D22-0352-E54B-B9B6-4609E1362A6C}" xr6:coauthVersionLast="47" xr6:coauthVersionMax="47" xr10:uidLastSave="{00000000-0000-0000-0000-000000000000}"/>
  <bookViews>
    <workbookView xWindow="10360" yWindow="1600" windowWidth="28040" windowHeight="17440" xr2:uid="{6FF1F44D-25A1-5B4B-B528-27F8A5B383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93" i="1" l="1"/>
  <c r="G2594" i="1"/>
  <c r="G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67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" i="1"/>
</calcChain>
</file>

<file path=xl/sharedStrings.xml><?xml version="1.0" encoding="utf-8"?>
<sst xmlns="http://schemas.openxmlformats.org/spreadsheetml/2006/main" count="10" uniqueCount="8">
  <si>
    <t>Date</t>
  </si>
  <si>
    <t>Price (BITCOIN-USD)</t>
  </si>
  <si>
    <t>ETH Staked</t>
  </si>
  <si>
    <t>Price (ETH-USD)</t>
  </si>
  <si>
    <t>ETH Staked(thousand)</t>
  </si>
  <si>
    <t>Volatility (ETH-USD)</t>
  </si>
  <si>
    <t>Volatility (BTC-USD)</t>
  </si>
  <si>
    <t>Volatility(ETH2)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</si>
</sst>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Volatility of the coin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Volatility (BTC-USD)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Sheet1!$A:$A</c:f>
              <c:strCache>
                <c:ptCount val="2854"/>
                <c:pt idx="0">
                  <c:v>Date</c:v>
                </c:pt>
                <c:pt idx="1">
                  <c:v>10/1/13</c:v>
                </c:pt>
                <c:pt idx="2">
                  <c:v>10/2/13</c:v>
                </c:pt>
                <c:pt idx="3">
                  <c:v>10/3/13</c:v>
                </c:pt>
                <c:pt idx="4">
                  <c:v>10/4/13</c:v>
                </c:pt>
                <c:pt idx="5">
                  <c:v>10/5/13</c:v>
                </c:pt>
                <c:pt idx="6">
                  <c:v>10/6/13</c:v>
                </c:pt>
                <c:pt idx="7">
                  <c:v>10/7/13</c:v>
                </c:pt>
                <c:pt idx="8">
                  <c:v>10/8/13</c:v>
                </c:pt>
                <c:pt idx="9">
                  <c:v>10/9/13</c:v>
                </c:pt>
                <c:pt idx="10">
                  <c:v>10/10/13</c:v>
                </c:pt>
                <c:pt idx="11">
                  <c:v>10/11/13</c:v>
                </c:pt>
                <c:pt idx="12">
                  <c:v>10/12/13</c:v>
                </c:pt>
                <c:pt idx="13">
                  <c:v>10/13/13</c:v>
                </c:pt>
                <c:pt idx="14">
                  <c:v>10/14/13</c:v>
                </c:pt>
                <c:pt idx="15">
                  <c:v>10/15/13</c:v>
                </c:pt>
                <c:pt idx="16">
                  <c:v>10/16/13</c:v>
                </c:pt>
                <c:pt idx="17">
                  <c:v>10/17/13</c:v>
                </c:pt>
                <c:pt idx="18">
                  <c:v>10/18/13</c:v>
                </c:pt>
                <c:pt idx="19">
                  <c:v>10/19/13</c:v>
                </c:pt>
                <c:pt idx="20">
                  <c:v>10/20/13</c:v>
                </c:pt>
                <c:pt idx="21">
                  <c:v>10/21/13</c:v>
                </c:pt>
                <c:pt idx="22">
                  <c:v>10/22/13</c:v>
                </c:pt>
                <c:pt idx="23">
                  <c:v>10/23/13</c:v>
                </c:pt>
                <c:pt idx="24">
                  <c:v>10/24/13</c:v>
                </c:pt>
                <c:pt idx="25">
                  <c:v>10/25/13</c:v>
                </c:pt>
                <c:pt idx="26">
                  <c:v>10/26/13</c:v>
                </c:pt>
                <c:pt idx="27">
                  <c:v>10/27/13</c:v>
                </c:pt>
                <c:pt idx="28">
                  <c:v>10/28/13</c:v>
                </c:pt>
                <c:pt idx="29">
                  <c:v>10/29/13</c:v>
                </c:pt>
                <c:pt idx="30">
                  <c:v>10/30/13</c:v>
                </c:pt>
                <c:pt idx="31">
                  <c:v>10/31/13</c:v>
                </c:pt>
                <c:pt idx="32">
                  <c:v>11/1/13</c:v>
                </c:pt>
                <c:pt idx="33">
                  <c:v>11/2/13</c:v>
                </c:pt>
                <c:pt idx="34">
                  <c:v>11/3/13</c:v>
                </c:pt>
                <c:pt idx="35">
                  <c:v>11/4/13</c:v>
                </c:pt>
                <c:pt idx="36">
                  <c:v>11/5/13</c:v>
                </c:pt>
                <c:pt idx="37">
                  <c:v>11/6/13</c:v>
                </c:pt>
                <c:pt idx="38">
                  <c:v>11/7/13</c:v>
                </c:pt>
                <c:pt idx="39">
                  <c:v>11/8/13</c:v>
                </c:pt>
                <c:pt idx="40">
                  <c:v>11/9/13</c:v>
                </c:pt>
                <c:pt idx="41">
                  <c:v>11/10/13</c:v>
                </c:pt>
                <c:pt idx="42">
                  <c:v>11/11/13</c:v>
                </c:pt>
                <c:pt idx="43">
                  <c:v>11/12/13</c:v>
                </c:pt>
                <c:pt idx="44">
                  <c:v>11/13/13</c:v>
                </c:pt>
                <c:pt idx="45">
                  <c:v>11/14/13</c:v>
                </c:pt>
                <c:pt idx="46">
                  <c:v>11/15/13</c:v>
                </c:pt>
                <c:pt idx="47">
                  <c:v>11/16/13</c:v>
                </c:pt>
                <c:pt idx="48">
                  <c:v>11/17/13</c:v>
                </c:pt>
                <c:pt idx="49">
                  <c:v>11/18/13</c:v>
                </c:pt>
                <c:pt idx="50">
                  <c:v>11/19/13</c:v>
                </c:pt>
                <c:pt idx="51">
                  <c:v>11/20/13</c:v>
                </c:pt>
                <c:pt idx="52">
                  <c:v>11/21/13</c:v>
                </c:pt>
                <c:pt idx="53">
                  <c:v>11/22/13</c:v>
                </c:pt>
                <c:pt idx="54">
                  <c:v>11/23/13</c:v>
                </c:pt>
                <c:pt idx="55">
                  <c:v>11/24/13</c:v>
                </c:pt>
                <c:pt idx="56">
                  <c:v>11/25/13</c:v>
                </c:pt>
                <c:pt idx="57">
                  <c:v>11/26/13</c:v>
                </c:pt>
                <c:pt idx="58">
                  <c:v>11/27/13</c:v>
                </c:pt>
                <c:pt idx="59">
                  <c:v>11/28/13</c:v>
                </c:pt>
                <c:pt idx="60">
                  <c:v>11/29/13</c:v>
                </c:pt>
                <c:pt idx="61">
                  <c:v>11/30/13</c:v>
                </c:pt>
                <c:pt idx="62">
                  <c:v>12/1/13</c:v>
                </c:pt>
                <c:pt idx="63">
                  <c:v>12/2/13</c:v>
                </c:pt>
                <c:pt idx="64">
                  <c:v>12/3/13</c:v>
                </c:pt>
                <c:pt idx="65">
                  <c:v>12/4/13</c:v>
                </c:pt>
                <c:pt idx="66">
                  <c:v>12/5/13</c:v>
                </c:pt>
                <c:pt idx="67">
                  <c:v>12/6/13</c:v>
                </c:pt>
                <c:pt idx="68">
                  <c:v>12/7/13</c:v>
                </c:pt>
                <c:pt idx="69">
                  <c:v>12/8/13</c:v>
                </c:pt>
                <c:pt idx="70">
                  <c:v>12/9/13</c:v>
                </c:pt>
                <c:pt idx="71">
                  <c:v>12/10/13</c:v>
                </c:pt>
                <c:pt idx="72">
                  <c:v>12/11/13</c:v>
                </c:pt>
                <c:pt idx="73">
                  <c:v>12/12/13</c:v>
                </c:pt>
                <c:pt idx="74">
                  <c:v>12/13/13</c:v>
                </c:pt>
                <c:pt idx="75">
                  <c:v>12/14/13</c:v>
                </c:pt>
                <c:pt idx="76">
                  <c:v>12/15/13</c:v>
                </c:pt>
                <c:pt idx="77">
                  <c:v>12/16/13</c:v>
                </c:pt>
                <c:pt idx="78">
                  <c:v>12/17/13</c:v>
                </c:pt>
                <c:pt idx="79">
                  <c:v>12/18/13</c:v>
                </c:pt>
                <c:pt idx="80">
                  <c:v>12/19/13</c:v>
                </c:pt>
                <c:pt idx="81">
                  <c:v>12/20/13</c:v>
                </c:pt>
                <c:pt idx="82">
                  <c:v>12/21/13</c:v>
                </c:pt>
                <c:pt idx="83">
                  <c:v>12/22/13</c:v>
                </c:pt>
                <c:pt idx="84">
                  <c:v>12/23/13</c:v>
                </c:pt>
                <c:pt idx="85">
                  <c:v>12/24/13</c:v>
                </c:pt>
                <c:pt idx="86">
                  <c:v>12/25/13</c:v>
                </c:pt>
                <c:pt idx="87">
                  <c:v>12/26/13</c:v>
                </c:pt>
                <c:pt idx="88">
                  <c:v>12/27/13</c:v>
                </c:pt>
                <c:pt idx="89">
                  <c:v>12/28/13</c:v>
                </c:pt>
                <c:pt idx="90">
                  <c:v>12/29/13</c:v>
                </c:pt>
                <c:pt idx="91">
                  <c:v>12/30/13</c:v>
                </c:pt>
                <c:pt idx="92">
                  <c:v>12/31/13</c:v>
                </c:pt>
                <c:pt idx="93">
                  <c:v>1/1/14</c:v>
                </c:pt>
                <c:pt idx="94">
                  <c:v>1/2/14</c:v>
                </c:pt>
                <c:pt idx="95">
                  <c:v>1/3/14</c:v>
                </c:pt>
                <c:pt idx="96">
                  <c:v>1/4/14</c:v>
                </c:pt>
                <c:pt idx="97">
                  <c:v>1/5/14</c:v>
                </c:pt>
                <c:pt idx="98">
                  <c:v>1/6/14</c:v>
                </c:pt>
                <c:pt idx="99">
                  <c:v>1/7/14</c:v>
                </c:pt>
                <c:pt idx="100">
                  <c:v>1/8/14</c:v>
                </c:pt>
                <c:pt idx="101">
                  <c:v>1/9/14</c:v>
                </c:pt>
                <c:pt idx="102">
                  <c:v>1/10/14</c:v>
                </c:pt>
                <c:pt idx="103">
                  <c:v>1/11/14</c:v>
                </c:pt>
                <c:pt idx="104">
                  <c:v>1/12/14</c:v>
                </c:pt>
                <c:pt idx="105">
                  <c:v>1/13/14</c:v>
                </c:pt>
                <c:pt idx="106">
                  <c:v>1/14/14</c:v>
                </c:pt>
                <c:pt idx="107">
                  <c:v>1/15/14</c:v>
                </c:pt>
                <c:pt idx="108">
                  <c:v>1/16/14</c:v>
                </c:pt>
                <c:pt idx="109">
                  <c:v>1/17/14</c:v>
                </c:pt>
                <c:pt idx="110">
                  <c:v>1/18/14</c:v>
                </c:pt>
                <c:pt idx="111">
                  <c:v>1/19/14</c:v>
                </c:pt>
                <c:pt idx="112">
                  <c:v>1/20/14</c:v>
                </c:pt>
                <c:pt idx="113">
                  <c:v>1/21/14</c:v>
                </c:pt>
                <c:pt idx="114">
                  <c:v>1/22/14</c:v>
                </c:pt>
                <c:pt idx="115">
                  <c:v>1/23/14</c:v>
                </c:pt>
                <c:pt idx="116">
                  <c:v>1/24/14</c:v>
                </c:pt>
                <c:pt idx="117">
                  <c:v>1/25/14</c:v>
                </c:pt>
                <c:pt idx="118">
                  <c:v>1/26/14</c:v>
                </c:pt>
                <c:pt idx="119">
                  <c:v>1/27/14</c:v>
                </c:pt>
                <c:pt idx="120">
                  <c:v>1/28/14</c:v>
                </c:pt>
                <c:pt idx="121">
                  <c:v>1/29/14</c:v>
                </c:pt>
                <c:pt idx="122">
                  <c:v>1/30/14</c:v>
                </c:pt>
                <c:pt idx="123">
                  <c:v>1/31/14</c:v>
                </c:pt>
                <c:pt idx="124">
                  <c:v>2/1/14</c:v>
                </c:pt>
                <c:pt idx="125">
                  <c:v>2/2/14</c:v>
                </c:pt>
                <c:pt idx="126">
                  <c:v>2/3/14</c:v>
                </c:pt>
                <c:pt idx="127">
                  <c:v>2/4/14</c:v>
                </c:pt>
                <c:pt idx="128">
                  <c:v>2/5/14</c:v>
                </c:pt>
                <c:pt idx="129">
                  <c:v>2/6/14</c:v>
                </c:pt>
                <c:pt idx="130">
                  <c:v>2/7/14</c:v>
                </c:pt>
                <c:pt idx="131">
                  <c:v>2/8/14</c:v>
                </c:pt>
                <c:pt idx="132">
                  <c:v>2/9/14</c:v>
                </c:pt>
                <c:pt idx="133">
                  <c:v>2/10/14</c:v>
                </c:pt>
                <c:pt idx="134">
                  <c:v>2/11/14</c:v>
                </c:pt>
                <c:pt idx="135">
                  <c:v>2/12/14</c:v>
                </c:pt>
                <c:pt idx="136">
                  <c:v>2/13/14</c:v>
                </c:pt>
                <c:pt idx="137">
                  <c:v>2/14/14</c:v>
                </c:pt>
                <c:pt idx="138">
                  <c:v>2/15/14</c:v>
                </c:pt>
                <c:pt idx="139">
                  <c:v>2/16/14</c:v>
                </c:pt>
                <c:pt idx="140">
                  <c:v>2/17/14</c:v>
                </c:pt>
                <c:pt idx="141">
                  <c:v>2/18/14</c:v>
                </c:pt>
                <c:pt idx="142">
                  <c:v>2/19/14</c:v>
                </c:pt>
                <c:pt idx="143">
                  <c:v>2/20/14</c:v>
                </c:pt>
                <c:pt idx="144">
                  <c:v>2/21/14</c:v>
                </c:pt>
                <c:pt idx="145">
                  <c:v>2/22/14</c:v>
                </c:pt>
                <c:pt idx="146">
                  <c:v>2/23/14</c:v>
                </c:pt>
                <c:pt idx="147">
                  <c:v>2/24/14</c:v>
                </c:pt>
                <c:pt idx="148">
                  <c:v>2/25/14</c:v>
                </c:pt>
                <c:pt idx="149">
                  <c:v>2/26/14</c:v>
                </c:pt>
                <c:pt idx="150">
                  <c:v>2/27/14</c:v>
                </c:pt>
                <c:pt idx="151">
                  <c:v>2/28/14</c:v>
                </c:pt>
                <c:pt idx="152">
                  <c:v>3/1/14</c:v>
                </c:pt>
                <c:pt idx="153">
                  <c:v>3/2/14</c:v>
                </c:pt>
                <c:pt idx="154">
                  <c:v>3/3/14</c:v>
                </c:pt>
                <c:pt idx="155">
                  <c:v>3/4/14</c:v>
                </c:pt>
                <c:pt idx="156">
                  <c:v>3/5/14</c:v>
                </c:pt>
                <c:pt idx="157">
                  <c:v>3/6/14</c:v>
                </c:pt>
                <c:pt idx="158">
                  <c:v>3/7/14</c:v>
                </c:pt>
                <c:pt idx="159">
                  <c:v>3/8/14</c:v>
                </c:pt>
                <c:pt idx="160">
                  <c:v>3/9/14</c:v>
                </c:pt>
                <c:pt idx="161">
                  <c:v>3/10/14</c:v>
                </c:pt>
                <c:pt idx="162">
                  <c:v>3/11/14</c:v>
                </c:pt>
                <c:pt idx="163">
                  <c:v>3/12/14</c:v>
                </c:pt>
                <c:pt idx="164">
                  <c:v>3/13/14</c:v>
                </c:pt>
                <c:pt idx="165">
                  <c:v>3/14/14</c:v>
                </c:pt>
                <c:pt idx="166">
                  <c:v>3/15/14</c:v>
                </c:pt>
                <c:pt idx="167">
                  <c:v>3/16/14</c:v>
                </c:pt>
                <c:pt idx="168">
                  <c:v>3/17/14</c:v>
                </c:pt>
                <c:pt idx="169">
                  <c:v>3/18/14</c:v>
                </c:pt>
                <c:pt idx="170">
                  <c:v>3/19/14</c:v>
                </c:pt>
                <c:pt idx="171">
                  <c:v>3/20/14</c:v>
                </c:pt>
                <c:pt idx="172">
                  <c:v>3/21/14</c:v>
                </c:pt>
                <c:pt idx="173">
                  <c:v>3/22/14</c:v>
                </c:pt>
                <c:pt idx="174">
                  <c:v>3/23/14</c:v>
                </c:pt>
                <c:pt idx="175">
                  <c:v>3/24/14</c:v>
                </c:pt>
                <c:pt idx="176">
                  <c:v>3/25/14</c:v>
                </c:pt>
                <c:pt idx="177">
                  <c:v>3/26/14</c:v>
                </c:pt>
                <c:pt idx="178">
                  <c:v>3/27/14</c:v>
                </c:pt>
                <c:pt idx="179">
                  <c:v>3/28/14</c:v>
                </c:pt>
                <c:pt idx="180">
                  <c:v>3/29/14</c:v>
                </c:pt>
                <c:pt idx="181">
                  <c:v>3/30/14</c:v>
                </c:pt>
                <c:pt idx="182">
                  <c:v>3/31/14</c:v>
                </c:pt>
                <c:pt idx="183">
                  <c:v>4/1/14</c:v>
                </c:pt>
                <c:pt idx="184">
                  <c:v>4/2/14</c:v>
                </c:pt>
                <c:pt idx="185">
                  <c:v>4/3/14</c:v>
                </c:pt>
                <c:pt idx="186">
                  <c:v>4/4/14</c:v>
                </c:pt>
                <c:pt idx="187">
                  <c:v>4/5/14</c:v>
                </c:pt>
                <c:pt idx="188">
                  <c:v>4/6/14</c:v>
                </c:pt>
                <c:pt idx="189">
                  <c:v>4/7/14</c:v>
                </c:pt>
                <c:pt idx="190">
                  <c:v>4/8/14</c:v>
                </c:pt>
                <c:pt idx="191">
                  <c:v>4/9/14</c:v>
                </c:pt>
                <c:pt idx="192">
                  <c:v>4/10/14</c:v>
                </c:pt>
                <c:pt idx="193">
                  <c:v>4/11/14</c:v>
                </c:pt>
                <c:pt idx="194">
                  <c:v>4/12/14</c:v>
                </c:pt>
                <c:pt idx="195">
                  <c:v>4/13/14</c:v>
                </c:pt>
                <c:pt idx="196">
                  <c:v>4/14/14</c:v>
                </c:pt>
                <c:pt idx="197">
                  <c:v>4/15/14</c:v>
                </c:pt>
                <c:pt idx="198">
                  <c:v>4/16/14</c:v>
                </c:pt>
                <c:pt idx="199">
                  <c:v>4/17/14</c:v>
                </c:pt>
                <c:pt idx="200">
                  <c:v>4/18/14</c:v>
                </c:pt>
                <c:pt idx="201">
                  <c:v>4/19/14</c:v>
                </c:pt>
                <c:pt idx="202">
                  <c:v>4/20/14</c:v>
                </c:pt>
                <c:pt idx="203">
                  <c:v>4/21/14</c:v>
                </c:pt>
                <c:pt idx="204">
                  <c:v>4/22/14</c:v>
                </c:pt>
                <c:pt idx="205">
                  <c:v>4/23/14</c:v>
                </c:pt>
                <c:pt idx="206">
                  <c:v>4/24/14</c:v>
                </c:pt>
                <c:pt idx="207">
                  <c:v>4/25/14</c:v>
                </c:pt>
                <c:pt idx="208">
                  <c:v>4/26/14</c:v>
                </c:pt>
                <c:pt idx="209">
                  <c:v>4/27/14</c:v>
                </c:pt>
                <c:pt idx="210">
                  <c:v>4/28/14</c:v>
                </c:pt>
                <c:pt idx="211">
                  <c:v>4/29/14</c:v>
                </c:pt>
                <c:pt idx="212">
                  <c:v>4/30/14</c:v>
                </c:pt>
                <c:pt idx="213">
                  <c:v>5/1/14</c:v>
                </c:pt>
                <c:pt idx="214">
                  <c:v>5/2/14</c:v>
                </c:pt>
                <c:pt idx="215">
                  <c:v>5/3/14</c:v>
                </c:pt>
                <c:pt idx="216">
                  <c:v>5/4/14</c:v>
                </c:pt>
                <c:pt idx="217">
                  <c:v>5/5/14</c:v>
                </c:pt>
                <c:pt idx="218">
                  <c:v>5/6/14</c:v>
                </c:pt>
                <c:pt idx="219">
                  <c:v>5/7/14</c:v>
                </c:pt>
                <c:pt idx="220">
                  <c:v>5/8/14</c:v>
                </c:pt>
                <c:pt idx="221">
                  <c:v>5/9/14</c:v>
                </c:pt>
                <c:pt idx="222">
                  <c:v>5/10/14</c:v>
                </c:pt>
                <c:pt idx="223">
                  <c:v>5/11/14</c:v>
                </c:pt>
                <c:pt idx="224">
                  <c:v>5/12/14</c:v>
                </c:pt>
                <c:pt idx="225">
                  <c:v>5/13/14</c:v>
                </c:pt>
                <c:pt idx="226">
                  <c:v>5/14/14</c:v>
                </c:pt>
                <c:pt idx="227">
                  <c:v>5/15/14</c:v>
                </c:pt>
                <c:pt idx="228">
                  <c:v>5/16/14</c:v>
                </c:pt>
                <c:pt idx="229">
                  <c:v>5/17/14</c:v>
                </c:pt>
                <c:pt idx="230">
                  <c:v>5/18/14</c:v>
                </c:pt>
                <c:pt idx="231">
                  <c:v>5/19/14</c:v>
                </c:pt>
                <c:pt idx="232">
                  <c:v>5/20/14</c:v>
                </c:pt>
                <c:pt idx="233">
                  <c:v>5/21/14</c:v>
                </c:pt>
                <c:pt idx="234">
                  <c:v>5/22/14</c:v>
                </c:pt>
                <c:pt idx="235">
                  <c:v>5/23/14</c:v>
                </c:pt>
                <c:pt idx="236">
                  <c:v>5/24/14</c:v>
                </c:pt>
                <c:pt idx="237">
                  <c:v>5/25/14</c:v>
                </c:pt>
                <c:pt idx="238">
                  <c:v>5/26/14</c:v>
                </c:pt>
                <c:pt idx="239">
                  <c:v>5/27/14</c:v>
                </c:pt>
                <c:pt idx="240">
                  <c:v>5/28/14</c:v>
                </c:pt>
                <c:pt idx="241">
                  <c:v>5/29/14</c:v>
                </c:pt>
                <c:pt idx="242">
                  <c:v>5/30/14</c:v>
                </c:pt>
                <c:pt idx="243">
                  <c:v>5/31/14</c:v>
                </c:pt>
                <c:pt idx="244">
                  <c:v>6/1/14</c:v>
                </c:pt>
                <c:pt idx="245">
                  <c:v>6/2/14</c:v>
                </c:pt>
                <c:pt idx="246">
                  <c:v>6/3/14</c:v>
                </c:pt>
                <c:pt idx="247">
                  <c:v>6/4/14</c:v>
                </c:pt>
                <c:pt idx="248">
                  <c:v>6/5/14</c:v>
                </c:pt>
                <c:pt idx="249">
                  <c:v>6/6/14</c:v>
                </c:pt>
                <c:pt idx="250">
                  <c:v>6/7/14</c:v>
                </c:pt>
                <c:pt idx="251">
                  <c:v>6/8/14</c:v>
                </c:pt>
                <c:pt idx="252">
                  <c:v>6/9/14</c:v>
                </c:pt>
                <c:pt idx="253">
                  <c:v>6/10/14</c:v>
                </c:pt>
                <c:pt idx="254">
                  <c:v>6/11/14</c:v>
                </c:pt>
                <c:pt idx="255">
                  <c:v>6/12/14</c:v>
                </c:pt>
                <c:pt idx="256">
                  <c:v>6/13/14</c:v>
                </c:pt>
                <c:pt idx="257">
                  <c:v>6/14/14</c:v>
                </c:pt>
                <c:pt idx="258">
                  <c:v>6/15/14</c:v>
                </c:pt>
                <c:pt idx="259">
                  <c:v>6/16/14</c:v>
                </c:pt>
                <c:pt idx="260">
                  <c:v>6/17/14</c:v>
                </c:pt>
                <c:pt idx="261">
                  <c:v>6/18/14</c:v>
                </c:pt>
                <c:pt idx="262">
                  <c:v>6/19/14</c:v>
                </c:pt>
                <c:pt idx="263">
                  <c:v>6/20/14</c:v>
                </c:pt>
                <c:pt idx="264">
                  <c:v>6/21/14</c:v>
                </c:pt>
                <c:pt idx="265">
                  <c:v>6/22/14</c:v>
                </c:pt>
                <c:pt idx="266">
                  <c:v>6/23/14</c:v>
                </c:pt>
                <c:pt idx="267">
                  <c:v>6/24/14</c:v>
                </c:pt>
                <c:pt idx="268">
                  <c:v>6/25/14</c:v>
                </c:pt>
                <c:pt idx="269">
                  <c:v>6/26/14</c:v>
                </c:pt>
                <c:pt idx="270">
                  <c:v>6/27/14</c:v>
                </c:pt>
                <c:pt idx="271">
                  <c:v>6/28/14</c:v>
                </c:pt>
                <c:pt idx="272">
                  <c:v>6/29/14</c:v>
                </c:pt>
                <c:pt idx="273">
                  <c:v>6/30/14</c:v>
                </c:pt>
                <c:pt idx="274">
                  <c:v>7/1/14</c:v>
                </c:pt>
                <c:pt idx="275">
                  <c:v>7/2/14</c:v>
                </c:pt>
                <c:pt idx="276">
                  <c:v>7/3/14</c:v>
                </c:pt>
                <c:pt idx="277">
                  <c:v>7/4/14</c:v>
                </c:pt>
                <c:pt idx="278">
                  <c:v>7/5/14</c:v>
                </c:pt>
                <c:pt idx="279">
                  <c:v>7/6/14</c:v>
                </c:pt>
                <c:pt idx="280">
                  <c:v>7/7/14</c:v>
                </c:pt>
                <c:pt idx="281">
                  <c:v>7/8/14</c:v>
                </c:pt>
                <c:pt idx="282">
                  <c:v>7/9/14</c:v>
                </c:pt>
                <c:pt idx="283">
                  <c:v>7/10/14</c:v>
                </c:pt>
                <c:pt idx="284">
                  <c:v>7/11/14</c:v>
                </c:pt>
                <c:pt idx="285">
                  <c:v>7/12/14</c:v>
                </c:pt>
                <c:pt idx="286">
                  <c:v>7/13/14</c:v>
                </c:pt>
                <c:pt idx="287">
                  <c:v>7/14/14</c:v>
                </c:pt>
                <c:pt idx="288">
                  <c:v>7/15/14</c:v>
                </c:pt>
                <c:pt idx="289">
                  <c:v>7/16/14</c:v>
                </c:pt>
                <c:pt idx="290">
                  <c:v>7/17/14</c:v>
                </c:pt>
                <c:pt idx="291">
                  <c:v>7/18/14</c:v>
                </c:pt>
                <c:pt idx="292">
                  <c:v>7/19/14</c:v>
                </c:pt>
                <c:pt idx="293">
                  <c:v>7/20/14</c:v>
                </c:pt>
                <c:pt idx="294">
                  <c:v>7/21/14</c:v>
                </c:pt>
                <c:pt idx="295">
                  <c:v>7/22/14</c:v>
                </c:pt>
                <c:pt idx="296">
                  <c:v>7/23/14</c:v>
                </c:pt>
                <c:pt idx="297">
                  <c:v>7/24/14</c:v>
                </c:pt>
                <c:pt idx="298">
                  <c:v>7/25/14</c:v>
                </c:pt>
                <c:pt idx="299">
                  <c:v>7/26/14</c:v>
                </c:pt>
                <c:pt idx="300">
                  <c:v>7/27/14</c:v>
                </c:pt>
                <c:pt idx="301">
                  <c:v>7/28/14</c:v>
                </c:pt>
                <c:pt idx="302">
                  <c:v>7/29/14</c:v>
                </c:pt>
                <c:pt idx="303">
                  <c:v>7/30/14</c:v>
                </c:pt>
                <c:pt idx="304">
                  <c:v>7/31/14</c:v>
                </c:pt>
                <c:pt idx="305">
                  <c:v>8/1/14</c:v>
                </c:pt>
                <c:pt idx="306">
                  <c:v>8/2/14</c:v>
                </c:pt>
                <c:pt idx="307">
                  <c:v>8/3/14</c:v>
                </c:pt>
                <c:pt idx="308">
                  <c:v>8/4/14</c:v>
                </c:pt>
                <c:pt idx="309">
                  <c:v>8/5/14</c:v>
                </c:pt>
                <c:pt idx="310">
                  <c:v>8/6/14</c:v>
                </c:pt>
                <c:pt idx="311">
                  <c:v>8/7/14</c:v>
                </c:pt>
                <c:pt idx="312">
                  <c:v>8/8/14</c:v>
                </c:pt>
                <c:pt idx="313">
                  <c:v>8/9/14</c:v>
                </c:pt>
                <c:pt idx="314">
                  <c:v>8/10/14</c:v>
                </c:pt>
                <c:pt idx="315">
                  <c:v>8/11/14</c:v>
                </c:pt>
                <c:pt idx="316">
                  <c:v>8/12/14</c:v>
                </c:pt>
                <c:pt idx="317">
                  <c:v>8/13/14</c:v>
                </c:pt>
                <c:pt idx="318">
                  <c:v>8/14/14</c:v>
                </c:pt>
                <c:pt idx="319">
                  <c:v>8/15/14</c:v>
                </c:pt>
                <c:pt idx="320">
                  <c:v>8/16/14</c:v>
                </c:pt>
                <c:pt idx="321">
                  <c:v>8/17/14</c:v>
                </c:pt>
                <c:pt idx="322">
                  <c:v>8/18/14</c:v>
                </c:pt>
                <c:pt idx="323">
                  <c:v>8/19/14</c:v>
                </c:pt>
                <c:pt idx="324">
                  <c:v>8/20/14</c:v>
                </c:pt>
                <c:pt idx="325">
                  <c:v>8/21/14</c:v>
                </c:pt>
                <c:pt idx="326">
                  <c:v>8/22/14</c:v>
                </c:pt>
                <c:pt idx="327">
                  <c:v>8/23/14</c:v>
                </c:pt>
                <c:pt idx="328">
                  <c:v>8/24/14</c:v>
                </c:pt>
                <c:pt idx="329">
                  <c:v>8/25/14</c:v>
                </c:pt>
                <c:pt idx="330">
                  <c:v>8/26/14</c:v>
                </c:pt>
                <c:pt idx="331">
                  <c:v>8/27/14</c:v>
                </c:pt>
                <c:pt idx="332">
                  <c:v>8/28/14</c:v>
                </c:pt>
                <c:pt idx="333">
                  <c:v>8/29/14</c:v>
                </c:pt>
                <c:pt idx="334">
                  <c:v>8/30/14</c:v>
                </c:pt>
                <c:pt idx="335">
                  <c:v>8/31/14</c:v>
                </c:pt>
                <c:pt idx="336">
                  <c:v>9/1/14</c:v>
                </c:pt>
                <c:pt idx="337">
                  <c:v>9/2/14</c:v>
                </c:pt>
                <c:pt idx="338">
                  <c:v>9/3/14</c:v>
                </c:pt>
                <c:pt idx="339">
                  <c:v>9/4/14</c:v>
                </c:pt>
                <c:pt idx="340">
                  <c:v>9/5/14</c:v>
                </c:pt>
                <c:pt idx="341">
                  <c:v>9/6/14</c:v>
                </c:pt>
                <c:pt idx="342">
                  <c:v>9/7/14</c:v>
                </c:pt>
                <c:pt idx="343">
                  <c:v>9/8/14</c:v>
                </c:pt>
                <c:pt idx="344">
                  <c:v>9/9/14</c:v>
                </c:pt>
                <c:pt idx="345">
                  <c:v>9/10/14</c:v>
                </c:pt>
                <c:pt idx="346">
                  <c:v>9/11/14</c:v>
                </c:pt>
                <c:pt idx="347">
                  <c:v>9/12/14</c:v>
                </c:pt>
                <c:pt idx="348">
                  <c:v>9/13/14</c:v>
                </c:pt>
                <c:pt idx="349">
                  <c:v>9/14/14</c:v>
                </c:pt>
                <c:pt idx="350">
                  <c:v>9/15/14</c:v>
                </c:pt>
                <c:pt idx="351">
                  <c:v>9/16/14</c:v>
                </c:pt>
                <c:pt idx="352">
                  <c:v>9/17/14</c:v>
                </c:pt>
                <c:pt idx="353">
                  <c:v>9/18/14</c:v>
                </c:pt>
                <c:pt idx="354">
                  <c:v>9/19/14</c:v>
                </c:pt>
                <c:pt idx="355">
                  <c:v>9/20/14</c:v>
                </c:pt>
                <c:pt idx="356">
                  <c:v>9/21/14</c:v>
                </c:pt>
                <c:pt idx="357">
                  <c:v>9/22/14</c:v>
                </c:pt>
                <c:pt idx="358">
                  <c:v>9/23/14</c:v>
                </c:pt>
                <c:pt idx="359">
                  <c:v>9/24/14</c:v>
                </c:pt>
                <c:pt idx="360">
                  <c:v>9/25/14</c:v>
                </c:pt>
                <c:pt idx="361">
                  <c:v>9/26/14</c:v>
                </c:pt>
                <c:pt idx="362">
                  <c:v>9/27/14</c:v>
                </c:pt>
                <c:pt idx="363">
                  <c:v>9/28/14</c:v>
                </c:pt>
                <c:pt idx="364">
                  <c:v>9/29/14</c:v>
                </c:pt>
                <c:pt idx="365">
                  <c:v>9/30/14</c:v>
                </c:pt>
                <c:pt idx="366">
                  <c:v>10/1/14</c:v>
                </c:pt>
                <c:pt idx="367">
                  <c:v>10/2/14</c:v>
                </c:pt>
                <c:pt idx="368">
                  <c:v>10/3/14</c:v>
                </c:pt>
                <c:pt idx="369">
                  <c:v>10/4/14</c:v>
                </c:pt>
                <c:pt idx="370">
                  <c:v>10/5/14</c:v>
                </c:pt>
                <c:pt idx="371">
                  <c:v>10/6/14</c:v>
                </c:pt>
                <c:pt idx="372">
                  <c:v>10/7/14</c:v>
                </c:pt>
                <c:pt idx="373">
                  <c:v>10/8/14</c:v>
                </c:pt>
                <c:pt idx="374">
                  <c:v>10/9/14</c:v>
                </c:pt>
                <c:pt idx="375">
                  <c:v>10/10/14</c:v>
                </c:pt>
                <c:pt idx="376">
                  <c:v>10/11/14</c:v>
                </c:pt>
                <c:pt idx="377">
                  <c:v>10/12/14</c:v>
                </c:pt>
                <c:pt idx="378">
                  <c:v>10/13/14</c:v>
                </c:pt>
                <c:pt idx="379">
                  <c:v>10/14/14</c:v>
                </c:pt>
                <c:pt idx="380">
                  <c:v>10/15/14</c:v>
                </c:pt>
                <c:pt idx="381">
                  <c:v>10/16/14</c:v>
                </c:pt>
                <c:pt idx="382">
                  <c:v>10/17/14</c:v>
                </c:pt>
                <c:pt idx="383">
                  <c:v>10/18/14</c:v>
                </c:pt>
                <c:pt idx="384">
                  <c:v>10/19/14</c:v>
                </c:pt>
                <c:pt idx="385">
                  <c:v>10/20/14</c:v>
                </c:pt>
                <c:pt idx="386">
                  <c:v>10/21/14</c:v>
                </c:pt>
                <c:pt idx="387">
                  <c:v>10/22/14</c:v>
                </c:pt>
                <c:pt idx="388">
                  <c:v>10/23/14</c:v>
                </c:pt>
                <c:pt idx="389">
                  <c:v>10/24/14</c:v>
                </c:pt>
                <c:pt idx="390">
                  <c:v>10/25/14</c:v>
                </c:pt>
                <c:pt idx="391">
                  <c:v>10/26/14</c:v>
                </c:pt>
                <c:pt idx="392">
                  <c:v>10/27/14</c:v>
                </c:pt>
                <c:pt idx="393">
                  <c:v>10/28/14</c:v>
                </c:pt>
                <c:pt idx="394">
                  <c:v>10/29/14</c:v>
                </c:pt>
                <c:pt idx="395">
                  <c:v>10/30/14</c:v>
                </c:pt>
                <c:pt idx="396">
                  <c:v>10/31/14</c:v>
                </c:pt>
                <c:pt idx="397">
                  <c:v>11/1/14</c:v>
                </c:pt>
                <c:pt idx="398">
                  <c:v>11/2/14</c:v>
                </c:pt>
                <c:pt idx="399">
                  <c:v>11/3/14</c:v>
                </c:pt>
                <c:pt idx="400">
                  <c:v>11/4/14</c:v>
                </c:pt>
                <c:pt idx="401">
                  <c:v>11/5/14</c:v>
                </c:pt>
                <c:pt idx="402">
                  <c:v>11/6/14</c:v>
                </c:pt>
                <c:pt idx="403">
                  <c:v>11/7/14</c:v>
                </c:pt>
                <c:pt idx="404">
                  <c:v>11/8/14</c:v>
                </c:pt>
                <c:pt idx="405">
                  <c:v>11/9/14</c:v>
                </c:pt>
                <c:pt idx="406">
                  <c:v>11/10/14</c:v>
                </c:pt>
                <c:pt idx="407">
                  <c:v>11/11/14</c:v>
                </c:pt>
                <c:pt idx="408">
                  <c:v>11/12/14</c:v>
                </c:pt>
                <c:pt idx="409">
                  <c:v>11/13/14</c:v>
                </c:pt>
                <c:pt idx="410">
                  <c:v>11/14/14</c:v>
                </c:pt>
                <c:pt idx="411">
                  <c:v>11/15/14</c:v>
                </c:pt>
                <c:pt idx="412">
                  <c:v>11/16/14</c:v>
                </c:pt>
                <c:pt idx="413">
                  <c:v>11/17/14</c:v>
                </c:pt>
                <c:pt idx="414">
                  <c:v>11/18/14</c:v>
                </c:pt>
                <c:pt idx="415">
                  <c:v>11/19/14</c:v>
                </c:pt>
                <c:pt idx="416">
                  <c:v>11/20/14</c:v>
                </c:pt>
                <c:pt idx="417">
                  <c:v>11/21/14</c:v>
                </c:pt>
                <c:pt idx="418">
                  <c:v>11/22/14</c:v>
                </c:pt>
                <c:pt idx="419">
                  <c:v>11/23/14</c:v>
                </c:pt>
                <c:pt idx="420">
                  <c:v>11/24/14</c:v>
                </c:pt>
                <c:pt idx="421">
                  <c:v>11/25/14</c:v>
                </c:pt>
                <c:pt idx="422">
                  <c:v>11/26/14</c:v>
                </c:pt>
                <c:pt idx="423">
                  <c:v>11/27/14</c:v>
                </c:pt>
                <c:pt idx="424">
                  <c:v>11/28/14</c:v>
                </c:pt>
                <c:pt idx="425">
                  <c:v>11/29/14</c:v>
                </c:pt>
                <c:pt idx="426">
                  <c:v>11/30/14</c:v>
                </c:pt>
                <c:pt idx="427">
                  <c:v>12/1/14</c:v>
                </c:pt>
                <c:pt idx="428">
                  <c:v>12/2/14</c:v>
                </c:pt>
                <c:pt idx="429">
                  <c:v>12/3/14</c:v>
                </c:pt>
                <c:pt idx="430">
                  <c:v>12/4/14</c:v>
                </c:pt>
                <c:pt idx="431">
                  <c:v>12/5/14</c:v>
                </c:pt>
                <c:pt idx="432">
                  <c:v>12/6/14</c:v>
                </c:pt>
                <c:pt idx="433">
                  <c:v>12/7/14</c:v>
                </c:pt>
                <c:pt idx="434">
                  <c:v>12/8/14</c:v>
                </c:pt>
                <c:pt idx="435">
                  <c:v>12/9/14</c:v>
                </c:pt>
                <c:pt idx="436">
                  <c:v>12/10/14</c:v>
                </c:pt>
                <c:pt idx="437">
                  <c:v>12/11/14</c:v>
                </c:pt>
                <c:pt idx="438">
                  <c:v>12/12/14</c:v>
                </c:pt>
                <c:pt idx="439">
                  <c:v>12/13/14</c:v>
                </c:pt>
                <c:pt idx="440">
                  <c:v>12/14/14</c:v>
                </c:pt>
                <c:pt idx="441">
                  <c:v>12/15/14</c:v>
                </c:pt>
                <c:pt idx="442">
                  <c:v>12/16/14</c:v>
                </c:pt>
                <c:pt idx="443">
                  <c:v>12/17/14</c:v>
                </c:pt>
                <c:pt idx="444">
                  <c:v>12/18/14</c:v>
                </c:pt>
                <c:pt idx="445">
                  <c:v>12/19/14</c:v>
                </c:pt>
                <c:pt idx="446">
                  <c:v>12/20/14</c:v>
                </c:pt>
                <c:pt idx="447">
                  <c:v>12/21/14</c:v>
                </c:pt>
                <c:pt idx="448">
                  <c:v>12/22/14</c:v>
                </c:pt>
                <c:pt idx="449">
                  <c:v>12/23/14</c:v>
                </c:pt>
                <c:pt idx="450">
                  <c:v>12/24/14</c:v>
                </c:pt>
                <c:pt idx="451">
                  <c:v>12/25/14</c:v>
                </c:pt>
                <c:pt idx="452">
                  <c:v>12/26/14</c:v>
                </c:pt>
                <c:pt idx="453">
                  <c:v>12/27/14</c:v>
                </c:pt>
                <c:pt idx="454">
                  <c:v>12/28/14</c:v>
                </c:pt>
                <c:pt idx="455">
                  <c:v>12/29/14</c:v>
                </c:pt>
                <c:pt idx="456">
                  <c:v>12/30/14</c:v>
                </c:pt>
                <c:pt idx="457">
                  <c:v>12/31/14</c:v>
                </c:pt>
                <c:pt idx="458">
                  <c:v>1/1/15</c:v>
                </c:pt>
                <c:pt idx="459">
                  <c:v>1/2/15</c:v>
                </c:pt>
                <c:pt idx="460">
                  <c:v>1/3/15</c:v>
                </c:pt>
                <c:pt idx="461">
                  <c:v>1/4/15</c:v>
                </c:pt>
                <c:pt idx="462">
                  <c:v>1/5/15</c:v>
                </c:pt>
                <c:pt idx="463">
                  <c:v>1/6/15</c:v>
                </c:pt>
                <c:pt idx="464">
                  <c:v>1/7/15</c:v>
                </c:pt>
                <c:pt idx="465">
                  <c:v>1/8/15</c:v>
                </c:pt>
                <c:pt idx="466">
                  <c:v>1/9/15</c:v>
                </c:pt>
                <c:pt idx="467">
                  <c:v>1/10/15</c:v>
                </c:pt>
                <c:pt idx="468">
                  <c:v>1/11/15</c:v>
                </c:pt>
                <c:pt idx="469">
                  <c:v>1/12/15</c:v>
                </c:pt>
                <c:pt idx="470">
                  <c:v>1/13/15</c:v>
                </c:pt>
                <c:pt idx="471">
                  <c:v>1/14/15</c:v>
                </c:pt>
                <c:pt idx="472">
                  <c:v>1/15/15</c:v>
                </c:pt>
                <c:pt idx="473">
                  <c:v>1/16/15</c:v>
                </c:pt>
                <c:pt idx="474">
                  <c:v>1/17/15</c:v>
                </c:pt>
                <c:pt idx="475">
                  <c:v>1/18/15</c:v>
                </c:pt>
                <c:pt idx="476">
                  <c:v>1/19/15</c:v>
                </c:pt>
                <c:pt idx="477">
                  <c:v>1/20/15</c:v>
                </c:pt>
                <c:pt idx="478">
                  <c:v>1/21/15</c:v>
                </c:pt>
                <c:pt idx="479">
                  <c:v>1/22/15</c:v>
                </c:pt>
                <c:pt idx="480">
                  <c:v>1/23/15</c:v>
                </c:pt>
                <c:pt idx="481">
                  <c:v>1/24/15</c:v>
                </c:pt>
                <c:pt idx="482">
                  <c:v>1/25/15</c:v>
                </c:pt>
                <c:pt idx="483">
                  <c:v>1/26/15</c:v>
                </c:pt>
                <c:pt idx="484">
                  <c:v>1/27/15</c:v>
                </c:pt>
                <c:pt idx="485">
                  <c:v>1/28/15</c:v>
                </c:pt>
                <c:pt idx="486">
                  <c:v>1/29/15</c:v>
                </c:pt>
                <c:pt idx="487">
                  <c:v>1/30/15</c:v>
                </c:pt>
                <c:pt idx="488">
                  <c:v>1/31/15</c:v>
                </c:pt>
                <c:pt idx="489">
                  <c:v>2/1/15</c:v>
                </c:pt>
                <c:pt idx="490">
                  <c:v>2/2/15</c:v>
                </c:pt>
                <c:pt idx="491">
                  <c:v>2/3/15</c:v>
                </c:pt>
                <c:pt idx="492">
                  <c:v>2/4/15</c:v>
                </c:pt>
                <c:pt idx="493">
                  <c:v>2/5/15</c:v>
                </c:pt>
                <c:pt idx="494">
                  <c:v>2/6/15</c:v>
                </c:pt>
                <c:pt idx="495">
                  <c:v>2/7/15</c:v>
                </c:pt>
                <c:pt idx="496">
                  <c:v>2/8/15</c:v>
                </c:pt>
                <c:pt idx="497">
                  <c:v>2/9/15</c:v>
                </c:pt>
                <c:pt idx="498">
                  <c:v>2/10/15</c:v>
                </c:pt>
                <c:pt idx="499">
                  <c:v>2/11/15</c:v>
                </c:pt>
                <c:pt idx="500">
                  <c:v>2/12/15</c:v>
                </c:pt>
                <c:pt idx="501">
                  <c:v>2/13/15</c:v>
                </c:pt>
                <c:pt idx="502">
                  <c:v>2/14/15</c:v>
                </c:pt>
                <c:pt idx="503">
                  <c:v>2/15/15</c:v>
                </c:pt>
                <c:pt idx="504">
                  <c:v>2/16/15</c:v>
                </c:pt>
                <c:pt idx="505">
                  <c:v>2/17/15</c:v>
                </c:pt>
                <c:pt idx="506">
                  <c:v>2/18/15</c:v>
                </c:pt>
                <c:pt idx="507">
                  <c:v>2/19/15</c:v>
                </c:pt>
                <c:pt idx="508">
                  <c:v>2/20/15</c:v>
                </c:pt>
                <c:pt idx="509">
                  <c:v>2/21/15</c:v>
                </c:pt>
                <c:pt idx="510">
                  <c:v>2/22/15</c:v>
                </c:pt>
                <c:pt idx="511">
                  <c:v>2/23/15</c:v>
                </c:pt>
                <c:pt idx="512">
                  <c:v>2/24/15</c:v>
                </c:pt>
                <c:pt idx="513">
                  <c:v>2/25/15</c:v>
                </c:pt>
                <c:pt idx="514">
                  <c:v>2/26/15</c:v>
                </c:pt>
                <c:pt idx="515">
                  <c:v>2/27/15</c:v>
                </c:pt>
                <c:pt idx="516">
                  <c:v>2/28/15</c:v>
                </c:pt>
                <c:pt idx="517">
                  <c:v>3/1/15</c:v>
                </c:pt>
                <c:pt idx="518">
                  <c:v>3/2/15</c:v>
                </c:pt>
                <c:pt idx="519">
                  <c:v>3/3/15</c:v>
                </c:pt>
                <c:pt idx="520">
                  <c:v>3/4/15</c:v>
                </c:pt>
                <c:pt idx="521">
                  <c:v>3/5/15</c:v>
                </c:pt>
                <c:pt idx="522">
                  <c:v>3/6/15</c:v>
                </c:pt>
                <c:pt idx="523">
                  <c:v>3/7/15</c:v>
                </c:pt>
                <c:pt idx="524">
                  <c:v>3/8/15</c:v>
                </c:pt>
                <c:pt idx="525">
                  <c:v>3/9/15</c:v>
                </c:pt>
                <c:pt idx="526">
                  <c:v>3/10/15</c:v>
                </c:pt>
                <c:pt idx="527">
                  <c:v>3/11/15</c:v>
                </c:pt>
                <c:pt idx="528">
                  <c:v>3/12/15</c:v>
                </c:pt>
                <c:pt idx="529">
                  <c:v>3/13/15</c:v>
                </c:pt>
                <c:pt idx="530">
                  <c:v>3/14/15</c:v>
                </c:pt>
                <c:pt idx="531">
                  <c:v>3/15/15</c:v>
                </c:pt>
                <c:pt idx="532">
                  <c:v>3/16/15</c:v>
                </c:pt>
                <c:pt idx="533">
                  <c:v>3/17/15</c:v>
                </c:pt>
                <c:pt idx="534">
                  <c:v>3/18/15</c:v>
                </c:pt>
                <c:pt idx="535">
                  <c:v>3/19/15</c:v>
                </c:pt>
                <c:pt idx="536">
                  <c:v>3/20/15</c:v>
                </c:pt>
                <c:pt idx="537">
                  <c:v>3/21/15</c:v>
                </c:pt>
                <c:pt idx="538">
                  <c:v>3/22/15</c:v>
                </c:pt>
                <c:pt idx="539">
                  <c:v>3/23/15</c:v>
                </c:pt>
                <c:pt idx="540">
                  <c:v>3/24/15</c:v>
                </c:pt>
                <c:pt idx="541">
                  <c:v>3/25/15</c:v>
                </c:pt>
                <c:pt idx="542">
                  <c:v>3/26/15</c:v>
                </c:pt>
                <c:pt idx="543">
                  <c:v>3/27/15</c:v>
                </c:pt>
                <c:pt idx="544">
                  <c:v>3/28/15</c:v>
                </c:pt>
                <c:pt idx="545">
                  <c:v>3/29/15</c:v>
                </c:pt>
                <c:pt idx="546">
                  <c:v>3/30/15</c:v>
                </c:pt>
                <c:pt idx="547">
                  <c:v>3/31/15</c:v>
                </c:pt>
                <c:pt idx="548">
                  <c:v>4/1/15</c:v>
                </c:pt>
                <c:pt idx="549">
                  <c:v>4/2/15</c:v>
                </c:pt>
                <c:pt idx="550">
                  <c:v>4/3/15</c:v>
                </c:pt>
                <c:pt idx="551">
                  <c:v>4/4/15</c:v>
                </c:pt>
                <c:pt idx="552">
                  <c:v>4/5/15</c:v>
                </c:pt>
                <c:pt idx="553">
                  <c:v>4/6/15</c:v>
                </c:pt>
                <c:pt idx="554">
                  <c:v>4/7/15</c:v>
                </c:pt>
                <c:pt idx="555">
                  <c:v>4/8/15</c:v>
                </c:pt>
                <c:pt idx="556">
                  <c:v>4/9/15</c:v>
                </c:pt>
                <c:pt idx="557">
                  <c:v>4/10/15</c:v>
                </c:pt>
                <c:pt idx="558">
                  <c:v>4/11/15</c:v>
                </c:pt>
                <c:pt idx="559">
                  <c:v>4/12/15</c:v>
                </c:pt>
                <c:pt idx="560">
                  <c:v>4/13/15</c:v>
                </c:pt>
                <c:pt idx="561">
                  <c:v>4/14/15</c:v>
                </c:pt>
                <c:pt idx="562">
                  <c:v>4/15/15</c:v>
                </c:pt>
                <c:pt idx="563">
                  <c:v>4/16/15</c:v>
                </c:pt>
                <c:pt idx="564">
                  <c:v>4/17/15</c:v>
                </c:pt>
                <c:pt idx="565">
                  <c:v>4/18/15</c:v>
                </c:pt>
                <c:pt idx="566">
                  <c:v>4/19/15</c:v>
                </c:pt>
                <c:pt idx="567">
                  <c:v>4/20/15</c:v>
                </c:pt>
                <c:pt idx="568">
                  <c:v>4/21/15</c:v>
                </c:pt>
                <c:pt idx="569">
                  <c:v>4/22/15</c:v>
                </c:pt>
                <c:pt idx="570">
                  <c:v>4/23/15</c:v>
                </c:pt>
                <c:pt idx="571">
                  <c:v>4/24/15</c:v>
                </c:pt>
                <c:pt idx="572">
                  <c:v>4/25/15</c:v>
                </c:pt>
                <c:pt idx="573">
                  <c:v>4/26/15</c:v>
                </c:pt>
                <c:pt idx="574">
                  <c:v>4/27/15</c:v>
                </c:pt>
                <c:pt idx="575">
                  <c:v>4/28/15</c:v>
                </c:pt>
                <c:pt idx="576">
                  <c:v>4/29/15</c:v>
                </c:pt>
                <c:pt idx="577">
                  <c:v>4/30/15</c:v>
                </c:pt>
                <c:pt idx="578">
                  <c:v>5/1/15</c:v>
                </c:pt>
                <c:pt idx="579">
                  <c:v>5/2/15</c:v>
                </c:pt>
                <c:pt idx="580">
                  <c:v>5/3/15</c:v>
                </c:pt>
                <c:pt idx="581">
                  <c:v>5/4/15</c:v>
                </c:pt>
                <c:pt idx="582">
                  <c:v>5/5/15</c:v>
                </c:pt>
                <c:pt idx="583">
                  <c:v>5/6/15</c:v>
                </c:pt>
                <c:pt idx="584">
                  <c:v>5/7/15</c:v>
                </c:pt>
                <c:pt idx="585">
                  <c:v>5/8/15</c:v>
                </c:pt>
                <c:pt idx="586">
                  <c:v>5/9/15</c:v>
                </c:pt>
                <c:pt idx="587">
                  <c:v>5/10/15</c:v>
                </c:pt>
                <c:pt idx="588">
                  <c:v>5/11/15</c:v>
                </c:pt>
                <c:pt idx="589">
                  <c:v>5/12/15</c:v>
                </c:pt>
                <c:pt idx="590">
                  <c:v>5/13/15</c:v>
                </c:pt>
                <c:pt idx="591">
                  <c:v>5/14/15</c:v>
                </c:pt>
                <c:pt idx="592">
                  <c:v>5/15/15</c:v>
                </c:pt>
                <c:pt idx="593">
                  <c:v>5/16/15</c:v>
                </c:pt>
                <c:pt idx="594">
                  <c:v>5/17/15</c:v>
                </c:pt>
                <c:pt idx="595">
                  <c:v>5/18/15</c:v>
                </c:pt>
                <c:pt idx="596">
                  <c:v>5/19/15</c:v>
                </c:pt>
                <c:pt idx="597">
                  <c:v>5/20/15</c:v>
                </c:pt>
                <c:pt idx="598">
                  <c:v>5/21/15</c:v>
                </c:pt>
                <c:pt idx="599">
                  <c:v>5/22/15</c:v>
                </c:pt>
                <c:pt idx="600">
                  <c:v>5/23/15</c:v>
                </c:pt>
                <c:pt idx="601">
                  <c:v>5/24/15</c:v>
                </c:pt>
                <c:pt idx="602">
                  <c:v>5/25/15</c:v>
                </c:pt>
                <c:pt idx="603">
                  <c:v>5/26/15</c:v>
                </c:pt>
                <c:pt idx="604">
                  <c:v>5/27/15</c:v>
                </c:pt>
                <c:pt idx="605">
                  <c:v>5/28/15</c:v>
                </c:pt>
                <c:pt idx="606">
                  <c:v>5/29/15</c:v>
                </c:pt>
                <c:pt idx="607">
                  <c:v>5/30/15</c:v>
                </c:pt>
                <c:pt idx="608">
                  <c:v>5/31/15</c:v>
                </c:pt>
                <c:pt idx="609">
                  <c:v>6/1/15</c:v>
                </c:pt>
                <c:pt idx="610">
                  <c:v>6/2/15</c:v>
                </c:pt>
                <c:pt idx="611">
                  <c:v>6/3/15</c:v>
                </c:pt>
                <c:pt idx="612">
                  <c:v>6/4/15</c:v>
                </c:pt>
                <c:pt idx="613">
                  <c:v>6/5/15</c:v>
                </c:pt>
                <c:pt idx="614">
                  <c:v>6/6/15</c:v>
                </c:pt>
                <c:pt idx="615">
                  <c:v>6/7/15</c:v>
                </c:pt>
                <c:pt idx="616">
                  <c:v>6/8/15</c:v>
                </c:pt>
                <c:pt idx="617">
                  <c:v>6/9/15</c:v>
                </c:pt>
                <c:pt idx="618">
                  <c:v>6/10/15</c:v>
                </c:pt>
                <c:pt idx="619">
                  <c:v>6/11/15</c:v>
                </c:pt>
                <c:pt idx="620">
                  <c:v>6/12/15</c:v>
                </c:pt>
                <c:pt idx="621">
                  <c:v>6/13/15</c:v>
                </c:pt>
                <c:pt idx="622">
                  <c:v>6/14/15</c:v>
                </c:pt>
                <c:pt idx="623">
                  <c:v>6/15/15</c:v>
                </c:pt>
                <c:pt idx="624">
                  <c:v>6/16/15</c:v>
                </c:pt>
                <c:pt idx="625">
                  <c:v>6/17/15</c:v>
                </c:pt>
                <c:pt idx="626">
                  <c:v>6/18/15</c:v>
                </c:pt>
                <c:pt idx="627">
                  <c:v>6/19/15</c:v>
                </c:pt>
                <c:pt idx="628">
                  <c:v>6/20/15</c:v>
                </c:pt>
                <c:pt idx="629">
                  <c:v>6/21/15</c:v>
                </c:pt>
                <c:pt idx="630">
                  <c:v>6/22/15</c:v>
                </c:pt>
                <c:pt idx="631">
                  <c:v>6/23/15</c:v>
                </c:pt>
                <c:pt idx="632">
                  <c:v>6/24/15</c:v>
                </c:pt>
                <c:pt idx="633">
                  <c:v>6/25/15</c:v>
                </c:pt>
                <c:pt idx="634">
                  <c:v>6/26/15</c:v>
                </c:pt>
                <c:pt idx="635">
                  <c:v>6/27/15</c:v>
                </c:pt>
                <c:pt idx="636">
                  <c:v>6/28/15</c:v>
                </c:pt>
                <c:pt idx="637">
                  <c:v>6/29/15</c:v>
                </c:pt>
                <c:pt idx="638">
                  <c:v>6/30/15</c:v>
                </c:pt>
                <c:pt idx="639">
                  <c:v>7/1/15</c:v>
                </c:pt>
                <c:pt idx="640">
                  <c:v>7/2/15</c:v>
                </c:pt>
                <c:pt idx="641">
                  <c:v>7/3/15</c:v>
                </c:pt>
                <c:pt idx="642">
                  <c:v>7/4/15</c:v>
                </c:pt>
                <c:pt idx="643">
                  <c:v>7/5/15</c:v>
                </c:pt>
                <c:pt idx="644">
                  <c:v>7/6/15</c:v>
                </c:pt>
                <c:pt idx="645">
                  <c:v>7/7/15</c:v>
                </c:pt>
                <c:pt idx="646">
                  <c:v>7/8/15</c:v>
                </c:pt>
                <c:pt idx="647">
                  <c:v>7/9/15</c:v>
                </c:pt>
                <c:pt idx="648">
                  <c:v>7/10/15</c:v>
                </c:pt>
                <c:pt idx="649">
                  <c:v>7/11/15</c:v>
                </c:pt>
                <c:pt idx="650">
                  <c:v>7/12/15</c:v>
                </c:pt>
                <c:pt idx="651">
                  <c:v>7/13/15</c:v>
                </c:pt>
                <c:pt idx="652">
                  <c:v>7/14/15</c:v>
                </c:pt>
                <c:pt idx="653">
                  <c:v>7/15/15</c:v>
                </c:pt>
                <c:pt idx="654">
                  <c:v>7/16/15</c:v>
                </c:pt>
                <c:pt idx="655">
                  <c:v>7/17/15</c:v>
                </c:pt>
                <c:pt idx="656">
                  <c:v>7/18/15</c:v>
                </c:pt>
                <c:pt idx="657">
                  <c:v>7/19/15</c:v>
                </c:pt>
                <c:pt idx="658">
                  <c:v>7/20/15</c:v>
                </c:pt>
                <c:pt idx="659">
                  <c:v>7/21/15</c:v>
                </c:pt>
                <c:pt idx="660">
                  <c:v>7/22/15</c:v>
                </c:pt>
                <c:pt idx="661">
                  <c:v>7/23/15</c:v>
                </c:pt>
                <c:pt idx="662">
                  <c:v>7/24/15</c:v>
                </c:pt>
                <c:pt idx="663">
                  <c:v>7/25/15</c:v>
                </c:pt>
                <c:pt idx="664">
                  <c:v>7/26/15</c:v>
                </c:pt>
                <c:pt idx="665">
                  <c:v>7/27/15</c:v>
                </c:pt>
                <c:pt idx="666">
                  <c:v>7/28/15</c:v>
                </c:pt>
                <c:pt idx="667">
                  <c:v>7/29/15</c:v>
                </c:pt>
                <c:pt idx="668">
                  <c:v>7/30/15</c:v>
                </c:pt>
                <c:pt idx="669">
                  <c:v>7/31/15</c:v>
                </c:pt>
                <c:pt idx="670">
                  <c:v>8/1/15</c:v>
                </c:pt>
                <c:pt idx="671">
                  <c:v>8/2/15</c:v>
                </c:pt>
                <c:pt idx="672">
                  <c:v>8/3/15</c:v>
                </c:pt>
                <c:pt idx="673">
                  <c:v>8/4/15</c:v>
                </c:pt>
                <c:pt idx="674">
                  <c:v>8/5/15</c:v>
                </c:pt>
                <c:pt idx="675">
                  <c:v>8/6/15</c:v>
                </c:pt>
                <c:pt idx="676">
                  <c:v>8/7/15</c:v>
                </c:pt>
                <c:pt idx="677">
                  <c:v>8/8/15</c:v>
                </c:pt>
                <c:pt idx="678">
                  <c:v>8/9/15</c:v>
                </c:pt>
                <c:pt idx="679">
                  <c:v>8/10/15</c:v>
                </c:pt>
                <c:pt idx="680">
                  <c:v>8/11/15</c:v>
                </c:pt>
                <c:pt idx="681">
                  <c:v>8/12/15</c:v>
                </c:pt>
                <c:pt idx="682">
                  <c:v>8/13/15</c:v>
                </c:pt>
                <c:pt idx="683">
                  <c:v>8/14/15</c:v>
                </c:pt>
                <c:pt idx="684">
                  <c:v>8/15/15</c:v>
                </c:pt>
                <c:pt idx="685">
                  <c:v>8/16/15</c:v>
                </c:pt>
                <c:pt idx="686">
                  <c:v>8/17/15</c:v>
                </c:pt>
                <c:pt idx="687">
                  <c:v>8/18/15</c:v>
                </c:pt>
                <c:pt idx="688">
                  <c:v>8/19/15</c:v>
                </c:pt>
                <c:pt idx="689">
                  <c:v>8/20/15</c:v>
                </c:pt>
                <c:pt idx="690">
                  <c:v>8/21/15</c:v>
                </c:pt>
                <c:pt idx="691">
                  <c:v>8/22/15</c:v>
                </c:pt>
                <c:pt idx="692">
                  <c:v>8/23/15</c:v>
                </c:pt>
                <c:pt idx="693">
                  <c:v>8/24/15</c:v>
                </c:pt>
                <c:pt idx="694">
                  <c:v>8/25/15</c:v>
                </c:pt>
                <c:pt idx="695">
                  <c:v>8/26/15</c:v>
                </c:pt>
                <c:pt idx="696">
                  <c:v>8/27/15</c:v>
                </c:pt>
                <c:pt idx="697">
                  <c:v>8/28/15</c:v>
                </c:pt>
                <c:pt idx="698">
                  <c:v>8/29/15</c:v>
                </c:pt>
                <c:pt idx="699">
                  <c:v>8/30/15</c:v>
                </c:pt>
                <c:pt idx="700">
                  <c:v>8/31/15</c:v>
                </c:pt>
                <c:pt idx="701">
                  <c:v>9/1/15</c:v>
                </c:pt>
                <c:pt idx="702">
                  <c:v>9/2/15</c:v>
                </c:pt>
                <c:pt idx="703">
                  <c:v>9/3/15</c:v>
                </c:pt>
                <c:pt idx="704">
                  <c:v>9/4/15</c:v>
                </c:pt>
                <c:pt idx="705">
                  <c:v>9/5/15</c:v>
                </c:pt>
                <c:pt idx="706">
                  <c:v>9/6/15</c:v>
                </c:pt>
                <c:pt idx="707">
                  <c:v>9/7/15</c:v>
                </c:pt>
                <c:pt idx="708">
                  <c:v>9/8/15</c:v>
                </c:pt>
                <c:pt idx="709">
                  <c:v>9/9/15</c:v>
                </c:pt>
                <c:pt idx="710">
                  <c:v>9/10/15</c:v>
                </c:pt>
                <c:pt idx="711">
                  <c:v>9/11/15</c:v>
                </c:pt>
                <c:pt idx="712">
                  <c:v>9/12/15</c:v>
                </c:pt>
                <c:pt idx="713">
                  <c:v>9/13/15</c:v>
                </c:pt>
                <c:pt idx="714">
                  <c:v>9/14/15</c:v>
                </c:pt>
                <c:pt idx="715">
                  <c:v>9/15/15</c:v>
                </c:pt>
                <c:pt idx="716">
                  <c:v>9/16/15</c:v>
                </c:pt>
                <c:pt idx="717">
                  <c:v>9/17/15</c:v>
                </c:pt>
                <c:pt idx="718">
                  <c:v>9/18/15</c:v>
                </c:pt>
                <c:pt idx="719">
                  <c:v>9/19/15</c:v>
                </c:pt>
                <c:pt idx="720">
                  <c:v>9/20/15</c:v>
                </c:pt>
                <c:pt idx="721">
                  <c:v>9/21/15</c:v>
                </c:pt>
                <c:pt idx="722">
                  <c:v>9/22/15</c:v>
                </c:pt>
                <c:pt idx="723">
                  <c:v>9/23/15</c:v>
                </c:pt>
                <c:pt idx="724">
                  <c:v>9/24/15</c:v>
                </c:pt>
                <c:pt idx="725">
                  <c:v>9/25/15</c:v>
                </c:pt>
                <c:pt idx="726">
                  <c:v>9/26/15</c:v>
                </c:pt>
                <c:pt idx="727">
                  <c:v>9/27/15</c:v>
                </c:pt>
                <c:pt idx="728">
                  <c:v>9/28/15</c:v>
                </c:pt>
                <c:pt idx="729">
                  <c:v>9/29/15</c:v>
                </c:pt>
                <c:pt idx="730">
                  <c:v>9/30/15</c:v>
                </c:pt>
                <c:pt idx="731">
                  <c:v>10/1/15</c:v>
                </c:pt>
                <c:pt idx="732">
                  <c:v>10/2/15</c:v>
                </c:pt>
                <c:pt idx="733">
                  <c:v>10/3/15</c:v>
                </c:pt>
                <c:pt idx="734">
                  <c:v>10/4/15</c:v>
                </c:pt>
                <c:pt idx="735">
                  <c:v>10/5/15</c:v>
                </c:pt>
                <c:pt idx="736">
                  <c:v>10/6/15</c:v>
                </c:pt>
                <c:pt idx="737">
                  <c:v>10/7/15</c:v>
                </c:pt>
                <c:pt idx="738">
                  <c:v>10/8/15</c:v>
                </c:pt>
                <c:pt idx="739">
                  <c:v>10/9/15</c:v>
                </c:pt>
                <c:pt idx="740">
                  <c:v>10/10/15</c:v>
                </c:pt>
                <c:pt idx="741">
                  <c:v>10/11/15</c:v>
                </c:pt>
                <c:pt idx="742">
                  <c:v>10/12/15</c:v>
                </c:pt>
                <c:pt idx="743">
                  <c:v>10/13/15</c:v>
                </c:pt>
                <c:pt idx="744">
                  <c:v>10/14/15</c:v>
                </c:pt>
                <c:pt idx="745">
                  <c:v>10/15/15</c:v>
                </c:pt>
                <c:pt idx="746">
                  <c:v>10/16/15</c:v>
                </c:pt>
                <c:pt idx="747">
                  <c:v>10/17/15</c:v>
                </c:pt>
                <c:pt idx="748">
                  <c:v>10/18/15</c:v>
                </c:pt>
                <c:pt idx="749">
                  <c:v>10/19/15</c:v>
                </c:pt>
                <c:pt idx="750">
                  <c:v>10/20/15</c:v>
                </c:pt>
                <c:pt idx="751">
                  <c:v>10/21/15</c:v>
                </c:pt>
                <c:pt idx="752">
                  <c:v>10/22/15</c:v>
                </c:pt>
                <c:pt idx="753">
                  <c:v>10/23/15</c:v>
                </c:pt>
                <c:pt idx="754">
                  <c:v>10/24/15</c:v>
                </c:pt>
                <c:pt idx="755">
                  <c:v>10/25/15</c:v>
                </c:pt>
                <c:pt idx="756">
                  <c:v>10/26/15</c:v>
                </c:pt>
                <c:pt idx="757">
                  <c:v>10/27/15</c:v>
                </c:pt>
                <c:pt idx="758">
                  <c:v>10/28/15</c:v>
                </c:pt>
                <c:pt idx="759">
                  <c:v>10/29/15</c:v>
                </c:pt>
                <c:pt idx="760">
                  <c:v>10/30/15</c:v>
                </c:pt>
                <c:pt idx="761">
                  <c:v>10/31/15</c:v>
                </c:pt>
                <c:pt idx="762">
                  <c:v>11/1/15</c:v>
                </c:pt>
                <c:pt idx="763">
                  <c:v>11/2/15</c:v>
                </c:pt>
                <c:pt idx="764">
                  <c:v>11/3/15</c:v>
                </c:pt>
                <c:pt idx="765">
                  <c:v>11/4/15</c:v>
                </c:pt>
                <c:pt idx="766">
                  <c:v>11/5/15</c:v>
                </c:pt>
                <c:pt idx="767">
                  <c:v>11/6/15</c:v>
                </c:pt>
                <c:pt idx="768">
                  <c:v>11/7/15</c:v>
                </c:pt>
                <c:pt idx="769">
                  <c:v>11/8/15</c:v>
                </c:pt>
                <c:pt idx="770">
                  <c:v>11/9/15</c:v>
                </c:pt>
                <c:pt idx="771">
                  <c:v>11/10/15</c:v>
                </c:pt>
                <c:pt idx="772">
                  <c:v>11/11/15</c:v>
                </c:pt>
                <c:pt idx="773">
                  <c:v>11/12/15</c:v>
                </c:pt>
                <c:pt idx="774">
                  <c:v>11/13/15</c:v>
                </c:pt>
                <c:pt idx="775">
                  <c:v>11/14/15</c:v>
                </c:pt>
                <c:pt idx="776">
                  <c:v>11/15/15</c:v>
                </c:pt>
                <c:pt idx="777">
                  <c:v>11/16/15</c:v>
                </c:pt>
                <c:pt idx="778">
                  <c:v>11/17/15</c:v>
                </c:pt>
                <c:pt idx="779">
                  <c:v>11/18/15</c:v>
                </c:pt>
                <c:pt idx="780">
                  <c:v>11/19/15</c:v>
                </c:pt>
                <c:pt idx="781">
                  <c:v>11/20/15</c:v>
                </c:pt>
                <c:pt idx="782">
                  <c:v>11/21/15</c:v>
                </c:pt>
                <c:pt idx="783">
                  <c:v>11/22/15</c:v>
                </c:pt>
                <c:pt idx="784">
                  <c:v>11/23/15</c:v>
                </c:pt>
                <c:pt idx="785">
                  <c:v>11/24/15</c:v>
                </c:pt>
                <c:pt idx="786">
                  <c:v>11/25/15</c:v>
                </c:pt>
                <c:pt idx="787">
                  <c:v>11/26/15</c:v>
                </c:pt>
                <c:pt idx="788">
                  <c:v>11/27/15</c:v>
                </c:pt>
                <c:pt idx="789">
                  <c:v>11/28/15</c:v>
                </c:pt>
                <c:pt idx="790">
                  <c:v>11/29/15</c:v>
                </c:pt>
                <c:pt idx="791">
                  <c:v>11/30/15</c:v>
                </c:pt>
                <c:pt idx="792">
                  <c:v>12/1/15</c:v>
                </c:pt>
                <c:pt idx="793">
                  <c:v>12/2/15</c:v>
                </c:pt>
                <c:pt idx="794">
                  <c:v>12/3/15</c:v>
                </c:pt>
                <c:pt idx="795">
                  <c:v>12/4/15</c:v>
                </c:pt>
                <c:pt idx="796">
                  <c:v>12/5/15</c:v>
                </c:pt>
                <c:pt idx="797">
                  <c:v>12/6/15</c:v>
                </c:pt>
                <c:pt idx="798">
                  <c:v>12/7/15</c:v>
                </c:pt>
                <c:pt idx="799">
                  <c:v>12/8/15</c:v>
                </c:pt>
                <c:pt idx="800">
                  <c:v>12/9/15</c:v>
                </c:pt>
                <c:pt idx="801">
                  <c:v>12/10/15</c:v>
                </c:pt>
                <c:pt idx="802">
                  <c:v>12/11/15</c:v>
                </c:pt>
                <c:pt idx="803">
                  <c:v>12/12/15</c:v>
                </c:pt>
                <c:pt idx="804">
                  <c:v>12/13/15</c:v>
                </c:pt>
                <c:pt idx="805">
                  <c:v>12/14/15</c:v>
                </c:pt>
                <c:pt idx="806">
                  <c:v>12/15/15</c:v>
                </c:pt>
                <c:pt idx="807">
                  <c:v>12/16/15</c:v>
                </c:pt>
                <c:pt idx="808">
                  <c:v>12/17/15</c:v>
                </c:pt>
                <c:pt idx="809">
                  <c:v>12/18/15</c:v>
                </c:pt>
                <c:pt idx="810">
                  <c:v>12/19/15</c:v>
                </c:pt>
                <c:pt idx="811">
                  <c:v>12/20/15</c:v>
                </c:pt>
                <c:pt idx="812">
                  <c:v>12/21/15</c:v>
                </c:pt>
                <c:pt idx="813">
                  <c:v>12/22/15</c:v>
                </c:pt>
                <c:pt idx="814">
                  <c:v>12/23/15</c:v>
                </c:pt>
                <c:pt idx="815">
                  <c:v>12/24/15</c:v>
                </c:pt>
                <c:pt idx="816">
                  <c:v>12/25/15</c:v>
                </c:pt>
                <c:pt idx="817">
                  <c:v>12/26/15</c:v>
                </c:pt>
                <c:pt idx="818">
                  <c:v>12/27/15</c:v>
                </c:pt>
                <c:pt idx="819">
                  <c:v>12/28/15</c:v>
                </c:pt>
                <c:pt idx="820">
                  <c:v>12/29/15</c:v>
                </c:pt>
                <c:pt idx="821">
                  <c:v>12/30/15</c:v>
                </c:pt>
                <c:pt idx="822">
                  <c:v>12/31/15</c:v>
                </c:pt>
                <c:pt idx="823">
                  <c:v>1/1/16</c:v>
                </c:pt>
                <c:pt idx="824">
                  <c:v>1/2/16</c:v>
                </c:pt>
                <c:pt idx="825">
                  <c:v>1/3/16</c:v>
                </c:pt>
                <c:pt idx="826">
                  <c:v>1/4/16</c:v>
                </c:pt>
                <c:pt idx="827">
                  <c:v>1/5/16</c:v>
                </c:pt>
                <c:pt idx="828">
                  <c:v>1/6/16</c:v>
                </c:pt>
                <c:pt idx="829">
                  <c:v>1/7/16</c:v>
                </c:pt>
                <c:pt idx="830">
                  <c:v>1/8/16</c:v>
                </c:pt>
                <c:pt idx="831">
                  <c:v>1/9/16</c:v>
                </c:pt>
                <c:pt idx="832">
                  <c:v>1/10/16</c:v>
                </c:pt>
                <c:pt idx="833">
                  <c:v>1/11/16</c:v>
                </c:pt>
                <c:pt idx="834">
                  <c:v>1/12/16</c:v>
                </c:pt>
                <c:pt idx="835">
                  <c:v>1/13/16</c:v>
                </c:pt>
                <c:pt idx="836">
                  <c:v>1/14/16</c:v>
                </c:pt>
                <c:pt idx="837">
                  <c:v>1/15/16</c:v>
                </c:pt>
                <c:pt idx="838">
                  <c:v>1/16/16</c:v>
                </c:pt>
                <c:pt idx="839">
                  <c:v>1/17/16</c:v>
                </c:pt>
                <c:pt idx="840">
                  <c:v>1/18/16</c:v>
                </c:pt>
                <c:pt idx="841">
                  <c:v>1/19/16</c:v>
                </c:pt>
                <c:pt idx="842">
                  <c:v>1/20/16</c:v>
                </c:pt>
                <c:pt idx="843">
                  <c:v>1/21/16</c:v>
                </c:pt>
                <c:pt idx="844">
                  <c:v>1/22/16</c:v>
                </c:pt>
                <c:pt idx="845">
                  <c:v>1/23/16</c:v>
                </c:pt>
                <c:pt idx="846">
                  <c:v>1/24/16</c:v>
                </c:pt>
                <c:pt idx="847">
                  <c:v>1/25/16</c:v>
                </c:pt>
                <c:pt idx="848">
                  <c:v>1/26/16</c:v>
                </c:pt>
                <c:pt idx="849">
                  <c:v>1/27/16</c:v>
                </c:pt>
                <c:pt idx="850">
                  <c:v>1/28/16</c:v>
                </c:pt>
                <c:pt idx="851">
                  <c:v>1/29/16</c:v>
                </c:pt>
                <c:pt idx="852">
                  <c:v>1/30/16</c:v>
                </c:pt>
                <c:pt idx="853">
                  <c:v>1/31/16</c:v>
                </c:pt>
                <c:pt idx="854">
                  <c:v>2/1/16</c:v>
                </c:pt>
                <c:pt idx="855">
                  <c:v>2/2/16</c:v>
                </c:pt>
                <c:pt idx="856">
                  <c:v>2/3/16</c:v>
                </c:pt>
                <c:pt idx="857">
                  <c:v>2/4/16</c:v>
                </c:pt>
                <c:pt idx="858">
                  <c:v>2/5/16</c:v>
                </c:pt>
                <c:pt idx="859">
                  <c:v>2/6/16</c:v>
                </c:pt>
                <c:pt idx="860">
                  <c:v>2/7/16</c:v>
                </c:pt>
                <c:pt idx="861">
                  <c:v>2/8/16</c:v>
                </c:pt>
                <c:pt idx="862">
                  <c:v>2/9/16</c:v>
                </c:pt>
                <c:pt idx="863">
                  <c:v>2/10/16</c:v>
                </c:pt>
                <c:pt idx="864">
                  <c:v>2/11/16</c:v>
                </c:pt>
                <c:pt idx="865">
                  <c:v>2/12/16</c:v>
                </c:pt>
                <c:pt idx="866">
                  <c:v>2/13/16</c:v>
                </c:pt>
                <c:pt idx="867">
                  <c:v>2/14/16</c:v>
                </c:pt>
                <c:pt idx="868">
                  <c:v>2/15/16</c:v>
                </c:pt>
                <c:pt idx="869">
                  <c:v>2/16/16</c:v>
                </c:pt>
                <c:pt idx="870">
                  <c:v>2/17/16</c:v>
                </c:pt>
                <c:pt idx="871">
                  <c:v>2/18/16</c:v>
                </c:pt>
                <c:pt idx="872">
                  <c:v>2/19/16</c:v>
                </c:pt>
                <c:pt idx="873">
                  <c:v>2/20/16</c:v>
                </c:pt>
                <c:pt idx="874">
                  <c:v>2/21/16</c:v>
                </c:pt>
                <c:pt idx="875">
                  <c:v>2/22/16</c:v>
                </c:pt>
                <c:pt idx="876">
                  <c:v>2/23/16</c:v>
                </c:pt>
                <c:pt idx="877">
                  <c:v>2/24/16</c:v>
                </c:pt>
                <c:pt idx="878">
                  <c:v>2/25/16</c:v>
                </c:pt>
                <c:pt idx="879">
                  <c:v>2/26/16</c:v>
                </c:pt>
                <c:pt idx="880">
                  <c:v>2/27/16</c:v>
                </c:pt>
                <c:pt idx="881">
                  <c:v>2/28/16</c:v>
                </c:pt>
                <c:pt idx="882">
                  <c:v>2/29/16</c:v>
                </c:pt>
                <c:pt idx="883">
                  <c:v>3/1/16</c:v>
                </c:pt>
                <c:pt idx="884">
                  <c:v>3/2/16</c:v>
                </c:pt>
                <c:pt idx="885">
                  <c:v>3/3/16</c:v>
                </c:pt>
                <c:pt idx="886">
                  <c:v>3/4/16</c:v>
                </c:pt>
                <c:pt idx="887">
                  <c:v>3/5/16</c:v>
                </c:pt>
                <c:pt idx="888">
                  <c:v>3/6/16</c:v>
                </c:pt>
                <c:pt idx="889">
                  <c:v>3/7/16</c:v>
                </c:pt>
                <c:pt idx="890">
                  <c:v>3/8/16</c:v>
                </c:pt>
                <c:pt idx="891">
                  <c:v>3/9/16</c:v>
                </c:pt>
                <c:pt idx="892">
                  <c:v>3/10/16</c:v>
                </c:pt>
                <c:pt idx="893">
                  <c:v>3/11/16</c:v>
                </c:pt>
                <c:pt idx="894">
                  <c:v>3/12/16</c:v>
                </c:pt>
                <c:pt idx="895">
                  <c:v>3/13/16</c:v>
                </c:pt>
                <c:pt idx="896">
                  <c:v>3/14/16</c:v>
                </c:pt>
                <c:pt idx="897">
                  <c:v>3/15/16</c:v>
                </c:pt>
                <c:pt idx="898">
                  <c:v>3/16/16</c:v>
                </c:pt>
                <c:pt idx="899">
                  <c:v>3/17/16</c:v>
                </c:pt>
                <c:pt idx="900">
                  <c:v>3/18/16</c:v>
                </c:pt>
                <c:pt idx="901">
                  <c:v>3/19/16</c:v>
                </c:pt>
                <c:pt idx="902">
                  <c:v>3/20/16</c:v>
                </c:pt>
                <c:pt idx="903">
                  <c:v>3/21/16</c:v>
                </c:pt>
                <c:pt idx="904">
                  <c:v>3/22/16</c:v>
                </c:pt>
                <c:pt idx="905">
                  <c:v>3/23/16</c:v>
                </c:pt>
                <c:pt idx="906">
                  <c:v>3/24/16</c:v>
                </c:pt>
                <c:pt idx="907">
                  <c:v>3/25/16</c:v>
                </c:pt>
                <c:pt idx="908">
                  <c:v>3/26/16</c:v>
                </c:pt>
                <c:pt idx="909">
                  <c:v>3/27/16</c:v>
                </c:pt>
                <c:pt idx="910">
                  <c:v>3/28/16</c:v>
                </c:pt>
                <c:pt idx="911">
                  <c:v>3/29/16</c:v>
                </c:pt>
                <c:pt idx="912">
                  <c:v>3/30/16</c:v>
                </c:pt>
                <c:pt idx="913">
                  <c:v>3/31/16</c:v>
                </c:pt>
                <c:pt idx="914">
                  <c:v>4/1/16</c:v>
                </c:pt>
                <c:pt idx="915">
                  <c:v>4/2/16</c:v>
                </c:pt>
                <c:pt idx="916">
                  <c:v>4/3/16</c:v>
                </c:pt>
                <c:pt idx="917">
                  <c:v>4/4/16</c:v>
                </c:pt>
                <c:pt idx="918">
                  <c:v>4/5/16</c:v>
                </c:pt>
                <c:pt idx="919">
                  <c:v>4/6/16</c:v>
                </c:pt>
                <c:pt idx="920">
                  <c:v>4/7/16</c:v>
                </c:pt>
                <c:pt idx="921">
                  <c:v>4/8/16</c:v>
                </c:pt>
                <c:pt idx="922">
                  <c:v>4/9/16</c:v>
                </c:pt>
                <c:pt idx="923">
                  <c:v>4/10/16</c:v>
                </c:pt>
                <c:pt idx="924">
                  <c:v>4/11/16</c:v>
                </c:pt>
                <c:pt idx="925">
                  <c:v>4/12/16</c:v>
                </c:pt>
                <c:pt idx="926">
                  <c:v>4/13/16</c:v>
                </c:pt>
                <c:pt idx="927">
                  <c:v>4/14/16</c:v>
                </c:pt>
                <c:pt idx="928">
                  <c:v>4/15/16</c:v>
                </c:pt>
                <c:pt idx="929">
                  <c:v>4/16/16</c:v>
                </c:pt>
                <c:pt idx="930">
                  <c:v>4/17/16</c:v>
                </c:pt>
                <c:pt idx="931">
                  <c:v>4/18/16</c:v>
                </c:pt>
                <c:pt idx="932">
                  <c:v>4/19/16</c:v>
                </c:pt>
                <c:pt idx="933">
                  <c:v>4/20/16</c:v>
                </c:pt>
                <c:pt idx="934">
                  <c:v>4/21/16</c:v>
                </c:pt>
                <c:pt idx="935">
                  <c:v>4/22/16</c:v>
                </c:pt>
                <c:pt idx="936">
                  <c:v>4/23/16</c:v>
                </c:pt>
                <c:pt idx="937">
                  <c:v>4/24/16</c:v>
                </c:pt>
                <c:pt idx="938">
                  <c:v>4/25/16</c:v>
                </c:pt>
                <c:pt idx="939">
                  <c:v>4/26/16</c:v>
                </c:pt>
                <c:pt idx="940">
                  <c:v>4/27/16</c:v>
                </c:pt>
                <c:pt idx="941">
                  <c:v>4/28/16</c:v>
                </c:pt>
                <c:pt idx="942">
                  <c:v>4/29/16</c:v>
                </c:pt>
                <c:pt idx="943">
                  <c:v>4/30/16</c:v>
                </c:pt>
                <c:pt idx="944">
                  <c:v>5/1/16</c:v>
                </c:pt>
                <c:pt idx="945">
                  <c:v>5/2/16</c:v>
                </c:pt>
                <c:pt idx="946">
                  <c:v>5/3/16</c:v>
                </c:pt>
                <c:pt idx="947">
                  <c:v>5/4/16</c:v>
                </c:pt>
                <c:pt idx="948">
                  <c:v>5/5/16</c:v>
                </c:pt>
                <c:pt idx="949">
                  <c:v>5/6/16</c:v>
                </c:pt>
                <c:pt idx="950">
                  <c:v>5/7/16</c:v>
                </c:pt>
                <c:pt idx="951">
                  <c:v>5/8/16</c:v>
                </c:pt>
                <c:pt idx="952">
                  <c:v>5/9/16</c:v>
                </c:pt>
                <c:pt idx="953">
                  <c:v>5/10/16</c:v>
                </c:pt>
                <c:pt idx="954">
                  <c:v>5/11/16</c:v>
                </c:pt>
                <c:pt idx="955">
                  <c:v>5/12/16</c:v>
                </c:pt>
                <c:pt idx="956">
                  <c:v>5/13/16</c:v>
                </c:pt>
                <c:pt idx="957">
                  <c:v>5/14/16</c:v>
                </c:pt>
                <c:pt idx="958">
                  <c:v>5/15/16</c:v>
                </c:pt>
                <c:pt idx="959">
                  <c:v>5/16/16</c:v>
                </c:pt>
                <c:pt idx="960">
                  <c:v>5/17/16</c:v>
                </c:pt>
                <c:pt idx="961">
                  <c:v>5/18/16</c:v>
                </c:pt>
                <c:pt idx="962">
                  <c:v>5/19/16</c:v>
                </c:pt>
                <c:pt idx="963">
                  <c:v>5/20/16</c:v>
                </c:pt>
                <c:pt idx="964">
                  <c:v>5/21/16</c:v>
                </c:pt>
                <c:pt idx="965">
                  <c:v>5/22/16</c:v>
                </c:pt>
                <c:pt idx="966">
                  <c:v>5/23/16</c:v>
                </c:pt>
                <c:pt idx="967">
                  <c:v>5/24/16</c:v>
                </c:pt>
                <c:pt idx="968">
                  <c:v>5/25/16</c:v>
                </c:pt>
                <c:pt idx="969">
                  <c:v>5/26/16</c:v>
                </c:pt>
                <c:pt idx="970">
                  <c:v>5/27/16</c:v>
                </c:pt>
                <c:pt idx="971">
                  <c:v>5/28/16</c:v>
                </c:pt>
                <c:pt idx="972">
                  <c:v>5/29/16</c:v>
                </c:pt>
                <c:pt idx="973">
                  <c:v>5/30/16</c:v>
                </c:pt>
                <c:pt idx="974">
                  <c:v>5/31/16</c:v>
                </c:pt>
                <c:pt idx="975">
                  <c:v>6/1/16</c:v>
                </c:pt>
                <c:pt idx="976">
                  <c:v>6/2/16</c:v>
                </c:pt>
                <c:pt idx="977">
                  <c:v>6/3/16</c:v>
                </c:pt>
                <c:pt idx="978">
                  <c:v>6/4/16</c:v>
                </c:pt>
                <c:pt idx="979">
                  <c:v>6/5/16</c:v>
                </c:pt>
                <c:pt idx="980">
                  <c:v>6/6/16</c:v>
                </c:pt>
                <c:pt idx="981">
                  <c:v>6/7/16</c:v>
                </c:pt>
                <c:pt idx="982">
                  <c:v>6/8/16</c:v>
                </c:pt>
                <c:pt idx="983">
                  <c:v>6/9/16</c:v>
                </c:pt>
                <c:pt idx="984">
                  <c:v>6/10/16</c:v>
                </c:pt>
                <c:pt idx="985">
                  <c:v>6/11/16</c:v>
                </c:pt>
                <c:pt idx="986">
                  <c:v>6/12/16</c:v>
                </c:pt>
                <c:pt idx="987">
                  <c:v>6/13/16</c:v>
                </c:pt>
                <c:pt idx="988">
                  <c:v>6/14/16</c:v>
                </c:pt>
                <c:pt idx="989">
                  <c:v>6/15/16</c:v>
                </c:pt>
                <c:pt idx="990">
                  <c:v>6/16/16</c:v>
                </c:pt>
                <c:pt idx="991">
                  <c:v>6/17/16</c:v>
                </c:pt>
                <c:pt idx="992">
                  <c:v>6/18/16</c:v>
                </c:pt>
                <c:pt idx="993">
                  <c:v>6/19/16</c:v>
                </c:pt>
                <c:pt idx="994">
                  <c:v>6/20/16</c:v>
                </c:pt>
                <c:pt idx="995">
                  <c:v>6/21/16</c:v>
                </c:pt>
                <c:pt idx="996">
                  <c:v>6/22/16</c:v>
                </c:pt>
                <c:pt idx="997">
                  <c:v>6/23/16</c:v>
                </c:pt>
                <c:pt idx="998">
                  <c:v>6/24/16</c:v>
                </c:pt>
                <c:pt idx="999">
                  <c:v>6/25/16</c:v>
                </c:pt>
                <c:pt idx="1000">
                  <c:v>6/26/16</c:v>
                </c:pt>
                <c:pt idx="1001">
                  <c:v>6/27/16</c:v>
                </c:pt>
                <c:pt idx="1002">
                  <c:v>6/28/16</c:v>
                </c:pt>
                <c:pt idx="1003">
                  <c:v>6/29/16</c:v>
                </c:pt>
                <c:pt idx="1004">
                  <c:v>6/30/16</c:v>
                </c:pt>
                <c:pt idx="1005">
                  <c:v>7/1/16</c:v>
                </c:pt>
                <c:pt idx="1006">
                  <c:v>7/2/16</c:v>
                </c:pt>
                <c:pt idx="1007">
                  <c:v>7/3/16</c:v>
                </c:pt>
                <c:pt idx="1008">
                  <c:v>7/4/16</c:v>
                </c:pt>
                <c:pt idx="1009">
                  <c:v>7/5/16</c:v>
                </c:pt>
                <c:pt idx="1010">
                  <c:v>7/6/16</c:v>
                </c:pt>
                <c:pt idx="1011">
                  <c:v>7/7/16</c:v>
                </c:pt>
                <c:pt idx="1012">
                  <c:v>7/8/16</c:v>
                </c:pt>
                <c:pt idx="1013">
                  <c:v>7/9/16</c:v>
                </c:pt>
                <c:pt idx="1014">
                  <c:v>7/10/16</c:v>
                </c:pt>
                <c:pt idx="1015">
                  <c:v>7/11/16</c:v>
                </c:pt>
                <c:pt idx="1016">
                  <c:v>7/12/16</c:v>
                </c:pt>
                <c:pt idx="1017">
                  <c:v>7/13/16</c:v>
                </c:pt>
                <c:pt idx="1018">
                  <c:v>7/14/16</c:v>
                </c:pt>
                <c:pt idx="1019">
                  <c:v>7/15/16</c:v>
                </c:pt>
                <c:pt idx="1020">
                  <c:v>7/16/16</c:v>
                </c:pt>
                <c:pt idx="1021">
                  <c:v>7/17/16</c:v>
                </c:pt>
                <c:pt idx="1022">
                  <c:v>7/18/16</c:v>
                </c:pt>
                <c:pt idx="1023">
                  <c:v>7/19/16</c:v>
                </c:pt>
                <c:pt idx="1024">
                  <c:v>7/20/16</c:v>
                </c:pt>
                <c:pt idx="1025">
                  <c:v>7/21/16</c:v>
                </c:pt>
                <c:pt idx="1026">
                  <c:v>7/22/16</c:v>
                </c:pt>
                <c:pt idx="1027">
                  <c:v>7/23/16</c:v>
                </c:pt>
                <c:pt idx="1028">
                  <c:v>7/24/16</c:v>
                </c:pt>
                <c:pt idx="1029">
                  <c:v>7/25/16</c:v>
                </c:pt>
                <c:pt idx="1030">
                  <c:v>7/26/16</c:v>
                </c:pt>
                <c:pt idx="1031">
                  <c:v>7/27/16</c:v>
                </c:pt>
                <c:pt idx="1032">
                  <c:v>7/28/16</c:v>
                </c:pt>
                <c:pt idx="1033">
                  <c:v>7/29/16</c:v>
                </c:pt>
                <c:pt idx="1034">
                  <c:v>7/30/16</c:v>
                </c:pt>
                <c:pt idx="1035">
                  <c:v>7/31/16</c:v>
                </c:pt>
                <c:pt idx="1036">
                  <c:v>8/1/16</c:v>
                </c:pt>
                <c:pt idx="1037">
                  <c:v>8/2/16</c:v>
                </c:pt>
                <c:pt idx="1038">
                  <c:v>8/3/16</c:v>
                </c:pt>
                <c:pt idx="1039">
                  <c:v>8/4/16</c:v>
                </c:pt>
                <c:pt idx="1040">
                  <c:v>8/5/16</c:v>
                </c:pt>
                <c:pt idx="1041">
                  <c:v>8/6/16</c:v>
                </c:pt>
                <c:pt idx="1042">
                  <c:v>8/7/16</c:v>
                </c:pt>
                <c:pt idx="1043">
                  <c:v>8/8/16</c:v>
                </c:pt>
                <c:pt idx="1044">
                  <c:v>8/9/16</c:v>
                </c:pt>
                <c:pt idx="1045">
                  <c:v>8/10/16</c:v>
                </c:pt>
                <c:pt idx="1046">
                  <c:v>8/11/16</c:v>
                </c:pt>
                <c:pt idx="1047">
                  <c:v>8/12/16</c:v>
                </c:pt>
                <c:pt idx="1048">
                  <c:v>8/13/16</c:v>
                </c:pt>
                <c:pt idx="1049">
                  <c:v>8/14/16</c:v>
                </c:pt>
                <c:pt idx="1050">
                  <c:v>8/15/16</c:v>
                </c:pt>
                <c:pt idx="1051">
                  <c:v>8/16/16</c:v>
                </c:pt>
                <c:pt idx="1052">
                  <c:v>8/17/16</c:v>
                </c:pt>
                <c:pt idx="1053">
                  <c:v>8/18/16</c:v>
                </c:pt>
                <c:pt idx="1054">
                  <c:v>8/19/16</c:v>
                </c:pt>
                <c:pt idx="1055">
                  <c:v>8/20/16</c:v>
                </c:pt>
                <c:pt idx="1056">
                  <c:v>8/21/16</c:v>
                </c:pt>
                <c:pt idx="1057">
                  <c:v>8/22/16</c:v>
                </c:pt>
                <c:pt idx="1058">
                  <c:v>8/23/16</c:v>
                </c:pt>
                <c:pt idx="1059">
                  <c:v>8/24/16</c:v>
                </c:pt>
                <c:pt idx="1060">
                  <c:v>8/25/16</c:v>
                </c:pt>
                <c:pt idx="1061">
                  <c:v>8/26/16</c:v>
                </c:pt>
                <c:pt idx="1062">
                  <c:v>8/27/16</c:v>
                </c:pt>
                <c:pt idx="1063">
                  <c:v>8/28/16</c:v>
                </c:pt>
                <c:pt idx="1064">
                  <c:v>8/29/16</c:v>
                </c:pt>
                <c:pt idx="1065">
                  <c:v>8/30/16</c:v>
                </c:pt>
                <c:pt idx="1066">
                  <c:v>8/31/16</c:v>
                </c:pt>
                <c:pt idx="1067">
                  <c:v>9/1/16</c:v>
                </c:pt>
                <c:pt idx="1068">
                  <c:v>9/2/16</c:v>
                </c:pt>
                <c:pt idx="1069">
                  <c:v>9/3/16</c:v>
                </c:pt>
                <c:pt idx="1070">
                  <c:v>9/4/16</c:v>
                </c:pt>
                <c:pt idx="1071">
                  <c:v>9/5/16</c:v>
                </c:pt>
                <c:pt idx="1072">
                  <c:v>9/6/16</c:v>
                </c:pt>
                <c:pt idx="1073">
                  <c:v>9/7/16</c:v>
                </c:pt>
                <c:pt idx="1074">
                  <c:v>9/8/16</c:v>
                </c:pt>
                <c:pt idx="1075">
                  <c:v>9/9/16</c:v>
                </c:pt>
                <c:pt idx="1076">
                  <c:v>9/10/16</c:v>
                </c:pt>
                <c:pt idx="1077">
                  <c:v>9/11/16</c:v>
                </c:pt>
                <c:pt idx="1078">
                  <c:v>9/12/16</c:v>
                </c:pt>
                <c:pt idx="1079">
                  <c:v>9/13/16</c:v>
                </c:pt>
                <c:pt idx="1080">
                  <c:v>9/14/16</c:v>
                </c:pt>
                <c:pt idx="1081">
                  <c:v>9/15/16</c:v>
                </c:pt>
                <c:pt idx="1082">
                  <c:v>9/16/16</c:v>
                </c:pt>
                <c:pt idx="1083">
                  <c:v>9/17/16</c:v>
                </c:pt>
                <c:pt idx="1084">
                  <c:v>9/18/16</c:v>
                </c:pt>
                <c:pt idx="1085">
                  <c:v>9/19/16</c:v>
                </c:pt>
                <c:pt idx="1086">
                  <c:v>9/20/16</c:v>
                </c:pt>
                <c:pt idx="1087">
                  <c:v>9/21/16</c:v>
                </c:pt>
                <c:pt idx="1088">
                  <c:v>9/22/16</c:v>
                </c:pt>
                <c:pt idx="1089">
                  <c:v>9/23/16</c:v>
                </c:pt>
                <c:pt idx="1090">
                  <c:v>9/24/16</c:v>
                </c:pt>
                <c:pt idx="1091">
                  <c:v>9/25/16</c:v>
                </c:pt>
                <c:pt idx="1092">
                  <c:v>9/26/16</c:v>
                </c:pt>
                <c:pt idx="1093">
                  <c:v>9/27/16</c:v>
                </c:pt>
                <c:pt idx="1094">
                  <c:v>9/28/16</c:v>
                </c:pt>
                <c:pt idx="1095">
                  <c:v>9/29/16</c:v>
                </c:pt>
                <c:pt idx="1096">
                  <c:v>9/30/16</c:v>
                </c:pt>
                <c:pt idx="1097">
                  <c:v>10/1/16</c:v>
                </c:pt>
                <c:pt idx="1098">
                  <c:v>10/2/16</c:v>
                </c:pt>
                <c:pt idx="1099">
                  <c:v>10/3/16</c:v>
                </c:pt>
                <c:pt idx="1100">
                  <c:v>10/4/16</c:v>
                </c:pt>
                <c:pt idx="1101">
                  <c:v>10/5/16</c:v>
                </c:pt>
                <c:pt idx="1102">
                  <c:v>10/6/16</c:v>
                </c:pt>
                <c:pt idx="1103">
                  <c:v>10/7/16</c:v>
                </c:pt>
                <c:pt idx="1104">
                  <c:v>10/8/16</c:v>
                </c:pt>
                <c:pt idx="1105">
                  <c:v>10/9/16</c:v>
                </c:pt>
                <c:pt idx="1106">
                  <c:v>10/10/16</c:v>
                </c:pt>
                <c:pt idx="1107">
                  <c:v>10/11/16</c:v>
                </c:pt>
                <c:pt idx="1108">
                  <c:v>10/12/16</c:v>
                </c:pt>
                <c:pt idx="1109">
                  <c:v>10/13/16</c:v>
                </c:pt>
                <c:pt idx="1110">
                  <c:v>10/14/16</c:v>
                </c:pt>
                <c:pt idx="1111">
                  <c:v>10/15/16</c:v>
                </c:pt>
                <c:pt idx="1112">
                  <c:v>10/16/16</c:v>
                </c:pt>
                <c:pt idx="1113">
                  <c:v>10/17/16</c:v>
                </c:pt>
                <c:pt idx="1114">
                  <c:v>10/18/16</c:v>
                </c:pt>
                <c:pt idx="1115">
                  <c:v>10/19/16</c:v>
                </c:pt>
                <c:pt idx="1116">
                  <c:v>10/20/16</c:v>
                </c:pt>
                <c:pt idx="1117">
                  <c:v>10/21/16</c:v>
                </c:pt>
                <c:pt idx="1118">
                  <c:v>10/22/16</c:v>
                </c:pt>
                <c:pt idx="1119">
                  <c:v>10/23/16</c:v>
                </c:pt>
                <c:pt idx="1120">
                  <c:v>10/24/16</c:v>
                </c:pt>
                <c:pt idx="1121">
                  <c:v>10/25/16</c:v>
                </c:pt>
                <c:pt idx="1122">
                  <c:v>10/26/16</c:v>
                </c:pt>
                <c:pt idx="1123">
                  <c:v>10/27/16</c:v>
                </c:pt>
                <c:pt idx="1124">
                  <c:v>10/28/16</c:v>
                </c:pt>
                <c:pt idx="1125">
                  <c:v>10/29/16</c:v>
                </c:pt>
                <c:pt idx="1126">
                  <c:v>10/30/16</c:v>
                </c:pt>
                <c:pt idx="1127">
                  <c:v>10/31/16</c:v>
                </c:pt>
                <c:pt idx="1128">
                  <c:v>11/1/16</c:v>
                </c:pt>
                <c:pt idx="1129">
                  <c:v>11/2/16</c:v>
                </c:pt>
                <c:pt idx="1130">
                  <c:v>11/3/16</c:v>
                </c:pt>
                <c:pt idx="1131">
                  <c:v>11/4/16</c:v>
                </c:pt>
                <c:pt idx="1132">
                  <c:v>11/5/16</c:v>
                </c:pt>
                <c:pt idx="1133">
                  <c:v>11/6/16</c:v>
                </c:pt>
                <c:pt idx="1134">
                  <c:v>11/7/16</c:v>
                </c:pt>
                <c:pt idx="1135">
                  <c:v>11/8/16</c:v>
                </c:pt>
                <c:pt idx="1136">
                  <c:v>11/9/16</c:v>
                </c:pt>
                <c:pt idx="1137">
                  <c:v>11/10/16</c:v>
                </c:pt>
                <c:pt idx="1138">
                  <c:v>11/11/16</c:v>
                </c:pt>
                <c:pt idx="1139">
                  <c:v>11/12/16</c:v>
                </c:pt>
                <c:pt idx="1140">
                  <c:v>11/13/16</c:v>
                </c:pt>
                <c:pt idx="1141">
                  <c:v>11/14/16</c:v>
                </c:pt>
                <c:pt idx="1142">
                  <c:v>11/15/16</c:v>
                </c:pt>
                <c:pt idx="1143">
                  <c:v>11/16/16</c:v>
                </c:pt>
                <c:pt idx="1144">
                  <c:v>11/17/16</c:v>
                </c:pt>
                <c:pt idx="1145">
                  <c:v>11/18/16</c:v>
                </c:pt>
                <c:pt idx="1146">
                  <c:v>11/19/16</c:v>
                </c:pt>
                <c:pt idx="1147">
                  <c:v>11/20/16</c:v>
                </c:pt>
                <c:pt idx="1148">
                  <c:v>11/21/16</c:v>
                </c:pt>
                <c:pt idx="1149">
                  <c:v>11/22/16</c:v>
                </c:pt>
                <c:pt idx="1150">
                  <c:v>11/23/16</c:v>
                </c:pt>
                <c:pt idx="1151">
                  <c:v>11/24/16</c:v>
                </c:pt>
                <c:pt idx="1152">
                  <c:v>11/25/16</c:v>
                </c:pt>
                <c:pt idx="1153">
                  <c:v>11/26/16</c:v>
                </c:pt>
                <c:pt idx="1154">
                  <c:v>11/27/16</c:v>
                </c:pt>
                <c:pt idx="1155">
                  <c:v>11/28/16</c:v>
                </c:pt>
                <c:pt idx="1156">
                  <c:v>11/29/16</c:v>
                </c:pt>
                <c:pt idx="1157">
                  <c:v>11/30/16</c:v>
                </c:pt>
                <c:pt idx="1158">
                  <c:v>12/1/16</c:v>
                </c:pt>
                <c:pt idx="1159">
                  <c:v>12/2/16</c:v>
                </c:pt>
                <c:pt idx="1160">
                  <c:v>12/3/16</c:v>
                </c:pt>
                <c:pt idx="1161">
                  <c:v>12/4/16</c:v>
                </c:pt>
                <c:pt idx="1162">
                  <c:v>12/5/16</c:v>
                </c:pt>
                <c:pt idx="1163">
                  <c:v>12/6/16</c:v>
                </c:pt>
                <c:pt idx="1164">
                  <c:v>12/7/16</c:v>
                </c:pt>
                <c:pt idx="1165">
                  <c:v>12/8/16</c:v>
                </c:pt>
                <c:pt idx="1166">
                  <c:v>12/9/16</c:v>
                </c:pt>
                <c:pt idx="1167">
                  <c:v>12/10/16</c:v>
                </c:pt>
                <c:pt idx="1168">
                  <c:v>12/11/16</c:v>
                </c:pt>
                <c:pt idx="1169">
                  <c:v>12/12/16</c:v>
                </c:pt>
                <c:pt idx="1170">
                  <c:v>12/13/16</c:v>
                </c:pt>
                <c:pt idx="1171">
                  <c:v>12/14/16</c:v>
                </c:pt>
                <c:pt idx="1172">
                  <c:v>12/15/16</c:v>
                </c:pt>
                <c:pt idx="1173">
                  <c:v>12/16/16</c:v>
                </c:pt>
                <c:pt idx="1174">
                  <c:v>12/17/16</c:v>
                </c:pt>
                <c:pt idx="1175">
                  <c:v>12/18/16</c:v>
                </c:pt>
                <c:pt idx="1176">
                  <c:v>12/19/16</c:v>
                </c:pt>
                <c:pt idx="1177">
                  <c:v>12/20/16</c:v>
                </c:pt>
                <c:pt idx="1178">
                  <c:v>12/21/16</c:v>
                </c:pt>
                <c:pt idx="1179">
                  <c:v>12/22/16</c:v>
                </c:pt>
                <c:pt idx="1180">
                  <c:v>12/23/16</c:v>
                </c:pt>
                <c:pt idx="1181">
                  <c:v>12/24/16</c:v>
                </c:pt>
                <c:pt idx="1182">
                  <c:v>12/25/16</c:v>
                </c:pt>
                <c:pt idx="1183">
                  <c:v>12/26/16</c:v>
                </c:pt>
                <c:pt idx="1184">
                  <c:v>12/27/16</c:v>
                </c:pt>
                <c:pt idx="1185">
                  <c:v>12/28/16</c:v>
                </c:pt>
                <c:pt idx="1186">
                  <c:v>12/29/16</c:v>
                </c:pt>
                <c:pt idx="1187">
                  <c:v>12/30/16</c:v>
                </c:pt>
                <c:pt idx="1188">
                  <c:v>12/31/16</c:v>
                </c:pt>
                <c:pt idx="1189">
                  <c:v>1/1/17</c:v>
                </c:pt>
                <c:pt idx="1190">
                  <c:v>1/2/17</c:v>
                </c:pt>
                <c:pt idx="1191">
                  <c:v>1/3/17</c:v>
                </c:pt>
                <c:pt idx="1192">
                  <c:v>1/4/17</c:v>
                </c:pt>
                <c:pt idx="1193">
                  <c:v>1/5/17</c:v>
                </c:pt>
                <c:pt idx="1194">
                  <c:v>1/6/17</c:v>
                </c:pt>
                <c:pt idx="1195">
                  <c:v>1/7/17</c:v>
                </c:pt>
                <c:pt idx="1196">
                  <c:v>1/8/17</c:v>
                </c:pt>
                <c:pt idx="1197">
                  <c:v>1/9/17</c:v>
                </c:pt>
                <c:pt idx="1198">
                  <c:v>1/10/17</c:v>
                </c:pt>
                <c:pt idx="1199">
                  <c:v>1/11/17</c:v>
                </c:pt>
                <c:pt idx="1200">
                  <c:v>1/12/17</c:v>
                </c:pt>
                <c:pt idx="1201">
                  <c:v>1/13/17</c:v>
                </c:pt>
                <c:pt idx="1202">
                  <c:v>1/14/17</c:v>
                </c:pt>
                <c:pt idx="1203">
                  <c:v>1/15/17</c:v>
                </c:pt>
                <c:pt idx="1204">
                  <c:v>1/16/17</c:v>
                </c:pt>
                <c:pt idx="1205">
                  <c:v>1/17/17</c:v>
                </c:pt>
                <c:pt idx="1206">
                  <c:v>1/18/17</c:v>
                </c:pt>
                <c:pt idx="1207">
                  <c:v>1/19/17</c:v>
                </c:pt>
                <c:pt idx="1208">
                  <c:v>1/20/17</c:v>
                </c:pt>
                <c:pt idx="1209">
                  <c:v>1/21/17</c:v>
                </c:pt>
                <c:pt idx="1210">
                  <c:v>1/22/17</c:v>
                </c:pt>
                <c:pt idx="1211">
                  <c:v>1/23/17</c:v>
                </c:pt>
                <c:pt idx="1212">
                  <c:v>1/24/17</c:v>
                </c:pt>
                <c:pt idx="1213">
                  <c:v>1/25/17</c:v>
                </c:pt>
                <c:pt idx="1214">
                  <c:v>1/26/17</c:v>
                </c:pt>
                <c:pt idx="1215">
                  <c:v>1/27/17</c:v>
                </c:pt>
                <c:pt idx="1216">
                  <c:v>1/28/17</c:v>
                </c:pt>
                <c:pt idx="1217">
                  <c:v>1/29/17</c:v>
                </c:pt>
                <c:pt idx="1218">
                  <c:v>1/30/17</c:v>
                </c:pt>
                <c:pt idx="1219">
                  <c:v>1/31/17</c:v>
                </c:pt>
                <c:pt idx="1220">
                  <c:v>2/1/17</c:v>
                </c:pt>
                <c:pt idx="1221">
                  <c:v>2/2/17</c:v>
                </c:pt>
                <c:pt idx="1222">
                  <c:v>2/3/17</c:v>
                </c:pt>
                <c:pt idx="1223">
                  <c:v>2/4/17</c:v>
                </c:pt>
                <c:pt idx="1224">
                  <c:v>2/5/17</c:v>
                </c:pt>
                <c:pt idx="1225">
                  <c:v>2/6/17</c:v>
                </c:pt>
                <c:pt idx="1226">
                  <c:v>2/7/17</c:v>
                </c:pt>
                <c:pt idx="1227">
                  <c:v>2/8/17</c:v>
                </c:pt>
                <c:pt idx="1228">
                  <c:v>2/9/17</c:v>
                </c:pt>
                <c:pt idx="1229">
                  <c:v>2/10/17</c:v>
                </c:pt>
                <c:pt idx="1230">
                  <c:v>2/11/17</c:v>
                </c:pt>
                <c:pt idx="1231">
                  <c:v>2/12/17</c:v>
                </c:pt>
                <c:pt idx="1232">
                  <c:v>2/13/17</c:v>
                </c:pt>
                <c:pt idx="1233">
                  <c:v>2/14/17</c:v>
                </c:pt>
                <c:pt idx="1234">
                  <c:v>2/15/17</c:v>
                </c:pt>
                <c:pt idx="1235">
                  <c:v>2/16/17</c:v>
                </c:pt>
                <c:pt idx="1236">
                  <c:v>2/17/17</c:v>
                </c:pt>
                <c:pt idx="1237">
                  <c:v>2/18/17</c:v>
                </c:pt>
                <c:pt idx="1238">
                  <c:v>2/19/17</c:v>
                </c:pt>
                <c:pt idx="1239">
                  <c:v>2/20/17</c:v>
                </c:pt>
                <c:pt idx="1240">
                  <c:v>2/21/17</c:v>
                </c:pt>
                <c:pt idx="1241">
                  <c:v>2/22/17</c:v>
                </c:pt>
                <c:pt idx="1242">
                  <c:v>2/23/17</c:v>
                </c:pt>
                <c:pt idx="1243">
                  <c:v>2/24/17</c:v>
                </c:pt>
                <c:pt idx="1244">
                  <c:v>2/25/17</c:v>
                </c:pt>
                <c:pt idx="1245">
                  <c:v>2/26/17</c:v>
                </c:pt>
                <c:pt idx="1246">
                  <c:v>2/27/17</c:v>
                </c:pt>
                <c:pt idx="1247">
                  <c:v>2/28/17</c:v>
                </c:pt>
                <c:pt idx="1248">
                  <c:v>3/1/17</c:v>
                </c:pt>
                <c:pt idx="1249">
                  <c:v>3/2/17</c:v>
                </c:pt>
                <c:pt idx="1250">
                  <c:v>3/3/17</c:v>
                </c:pt>
                <c:pt idx="1251">
                  <c:v>3/4/17</c:v>
                </c:pt>
                <c:pt idx="1252">
                  <c:v>3/5/17</c:v>
                </c:pt>
                <c:pt idx="1253">
                  <c:v>3/6/17</c:v>
                </c:pt>
                <c:pt idx="1254">
                  <c:v>3/7/17</c:v>
                </c:pt>
                <c:pt idx="1255">
                  <c:v>3/8/17</c:v>
                </c:pt>
                <c:pt idx="1256">
                  <c:v>3/9/17</c:v>
                </c:pt>
                <c:pt idx="1257">
                  <c:v>3/10/17</c:v>
                </c:pt>
                <c:pt idx="1258">
                  <c:v>3/11/17</c:v>
                </c:pt>
                <c:pt idx="1259">
                  <c:v>3/12/17</c:v>
                </c:pt>
                <c:pt idx="1260">
                  <c:v>3/13/17</c:v>
                </c:pt>
                <c:pt idx="1261">
                  <c:v>3/14/17</c:v>
                </c:pt>
                <c:pt idx="1262">
                  <c:v>3/15/17</c:v>
                </c:pt>
                <c:pt idx="1263">
                  <c:v>3/16/17</c:v>
                </c:pt>
                <c:pt idx="1264">
                  <c:v>3/17/17</c:v>
                </c:pt>
                <c:pt idx="1265">
                  <c:v>3/18/17</c:v>
                </c:pt>
                <c:pt idx="1266">
                  <c:v>3/19/17</c:v>
                </c:pt>
                <c:pt idx="1267">
                  <c:v>3/20/17</c:v>
                </c:pt>
                <c:pt idx="1268">
                  <c:v>3/21/17</c:v>
                </c:pt>
                <c:pt idx="1269">
                  <c:v>3/22/17</c:v>
                </c:pt>
                <c:pt idx="1270">
                  <c:v>3/23/17</c:v>
                </c:pt>
                <c:pt idx="1271">
                  <c:v>3/24/17</c:v>
                </c:pt>
                <c:pt idx="1272">
                  <c:v>3/25/17</c:v>
                </c:pt>
                <c:pt idx="1273">
                  <c:v>3/26/17</c:v>
                </c:pt>
                <c:pt idx="1274">
                  <c:v>3/27/17</c:v>
                </c:pt>
                <c:pt idx="1275">
                  <c:v>3/28/17</c:v>
                </c:pt>
                <c:pt idx="1276">
                  <c:v>3/29/17</c:v>
                </c:pt>
                <c:pt idx="1277">
                  <c:v>3/30/17</c:v>
                </c:pt>
                <c:pt idx="1278">
                  <c:v>3/31/17</c:v>
                </c:pt>
                <c:pt idx="1279">
                  <c:v>4/1/17</c:v>
                </c:pt>
                <c:pt idx="1280">
                  <c:v>4/2/17</c:v>
                </c:pt>
                <c:pt idx="1281">
                  <c:v>4/3/17</c:v>
                </c:pt>
                <c:pt idx="1282">
                  <c:v>4/4/17</c:v>
                </c:pt>
                <c:pt idx="1283">
                  <c:v>4/5/17</c:v>
                </c:pt>
                <c:pt idx="1284">
                  <c:v>4/6/17</c:v>
                </c:pt>
                <c:pt idx="1285">
                  <c:v>4/7/17</c:v>
                </c:pt>
                <c:pt idx="1286">
                  <c:v>4/8/17</c:v>
                </c:pt>
                <c:pt idx="1287">
                  <c:v>4/9/17</c:v>
                </c:pt>
                <c:pt idx="1288">
                  <c:v>4/10/17</c:v>
                </c:pt>
                <c:pt idx="1289">
                  <c:v>4/11/17</c:v>
                </c:pt>
                <c:pt idx="1290">
                  <c:v>4/12/17</c:v>
                </c:pt>
                <c:pt idx="1291">
                  <c:v>4/13/17</c:v>
                </c:pt>
                <c:pt idx="1292">
                  <c:v>4/14/17</c:v>
                </c:pt>
                <c:pt idx="1293">
                  <c:v>4/15/17</c:v>
                </c:pt>
                <c:pt idx="1294">
                  <c:v>4/16/17</c:v>
                </c:pt>
                <c:pt idx="1295">
                  <c:v>4/17/17</c:v>
                </c:pt>
                <c:pt idx="1296">
                  <c:v>4/18/17</c:v>
                </c:pt>
                <c:pt idx="1297">
                  <c:v>4/19/17</c:v>
                </c:pt>
                <c:pt idx="1298">
                  <c:v>4/20/17</c:v>
                </c:pt>
                <c:pt idx="1299">
                  <c:v>4/21/17</c:v>
                </c:pt>
                <c:pt idx="1300">
                  <c:v>4/22/17</c:v>
                </c:pt>
                <c:pt idx="1301">
                  <c:v>4/23/17</c:v>
                </c:pt>
                <c:pt idx="1302">
                  <c:v>4/24/17</c:v>
                </c:pt>
                <c:pt idx="1303">
                  <c:v>4/25/17</c:v>
                </c:pt>
                <c:pt idx="1304">
                  <c:v>4/26/17</c:v>
                </c:pt>
                <c:pt idx="1305">
                  <c:v>4/27/17</c:v>
                </c:pt>
                <c:pt idx="1306">
                  <c:v>4/28/17</c:v>
                </c:pt>
                <c:pt idx="1307">
                  <c:v>4/29/17</c:v>
                </c:pt>
                <c:pt idx="1308">
                  <c:v>4/30/17</c:v>
                </c:pt>
                <c:pt idx="1309">
                  <c:v>5/1/17</c:v>
                </c:pt>
                <c:pt idx="1310">
                  <c:v>5/2/17</c:v>
                </c:pt>
                <c:pt idx="1311">
                  <c:v>5/3/17</c:v>
                </c:pt>
                <c:pt idx="1312">
                  <c:v>5/4/17</c:v>
                </c:pt>
                <c:pt idx="1313">
                  <c:v>5/5/17</c:v>
                </c:pt>
                <c:pt idx="1314">
                  <c:v>5/6/17</c:v>
                </c:pt>
                <c:pt idx="1315">
                  <c:v>5/7/17</c:v>
                </c:pt>
                <c:pt idx="1316">
                  <c:v>5/8/17</c:v>
                </c:pt>
                <c:pt idx="1317">
                  <c:v>5/9/17</c:v>
                </c:pt>
                <c:pt idx="1318">
                  <c:v>5/10/17</c:v>
                </c:pt>
                <c:pt idx="1319">
                  <c:v>5/11/17</c:v>
                </c:pt>
                <c:pt idx="1320">
                  <c:v>5/12/17</c:v>
                </c:pt>
                <c:pt idx="1321">
                  <c:v>5/13/17</c:v>
                </c:pt>
                <c:pt idx="1322">
                  <c:v>5/14/17</c:v>
                </c:pt>
                <c:pt idx="1323">
                  <c:v>5/15/17</c:v>
                </c:pt>
                <c:pt idx="1324">
                  <c:v>5/16/17</c:v>
                </c:pt>
                <c:pt idx="1325">
                  <c:v>5/17/17</c:v>
                </c:pt>
                <c:pt idx="1326">
                  <c:v>5/18/17</c:v>
                </c:pt>
                <c:pt idx="1327">
                  <c:v>5/19/17</c:v>
                </c:pt>
                <c:pt idx="1328">
                  <c:v>5/20/17</c:v>
                </c:pt>
                <c:pt idx="1329">
                  <c:v>5/21/17</c:v>
                </c:pt>
                <c:pt idx="1330">
                  <c:v>5/22/17</c:v>
                </c:pt>
                <c:pt idx="1331">
                  <c:v>5/23/17</c:v>
                </c:pt>
                <c:pt idx="1332">
                  <c:v>5/24/17</c:v>
                </c:pt>
                <c:pt idx="1333">
                  <c:v>5/25/17</c:v>
                </c:pt>
                <c:pt idx="1334">
                  <c:v>5/26/17</c:v>
                </c:pt>
                <c:pt idx="1335">
                  <c:v>5/27/17</c:v>
                </c:pt>
                <c:pt idx="1336">
                  <c:v>5/28/17</c:v>
                </c:pt>
                <c:pt idx="1337">
                  <c:v>5/29/17</c:v>
                </c:pt>
                <c:pt idx="1338">
                  <c:v>5/30/17</c:v>
                </c:pt>
                <c:pt idx="1339">
                  <c:v>5/31/17</c:v>
                </c:pt>
                <c:pt idx="1340">
                  <c:v>6/1/17</c:v>
                </c:pt>
                <c:pt idx="1341">
                  <c:v>6/2/17</c:v>
                </c:pt>
                <c:pt idx="1342">
                  <c:v>6/3/17</c:v>
                </c:pt>
                <c:pt idx="1343">
                  <c:v>6/4/17</c:v>
                </c:pt>
                <c:pt idx="1344">
                  <c:v>6/5/17</c:v>
                </c:pt>
                <c:pt idx="1345">
                  <c:v>6/6/17</c:v>
                </c:pt>
                <c:pt idx="1346">
                  <c:v>6/7/17</c:v>
                </c:pt>
                <c:pt idx="1347">
                  <c:v>6/8/17</c:v>
                </c:pt>
                <c:pt idx="1348">
                  <c:v>6/9/17</c:v>
                </c:pt>
                <c:pt idx="1349">
                  <c:v>6/10/17</c:v>
                </c:pt>
                <c:pt idx="1350">
                  <c:v>6/11/17</c:v>
                </c:pt>
                <c:pt idx="1351">
                  <c:v>6/12/17</c:v>
                </c:pt>
                <c:pt idx="1352">
                  <c:v>6/13/17</c:v>
                </c:pt>
                <c:pt idx="1353">
                  <c:v>6/14/17</c:v>
                </c:pt>
                <c:pt idx="1354">
                  <c:v>6/15/17</c:v>
                </c:pt>
                <c:pt idx="1355">
                  <c:v>6/16/17</c:v>
                </c:pt>
                <c:pt idx="1356">
                  <c:v>6/17/17</c:v>
                </c:pt>
                <c:pt idx="1357">
                  <c:v>6/18/17</c:v>
                </c:pt>
                <c:pt idx="1358">
                  <c:v>6/19/17</c:v>
                </c:pt>
                <c:pt idx="1359">
                  <c:v>6/20/17</c:v>
                </c:pt>
                <c:pt idx="1360">
                  <c:v>6/21/17</c:v>
                </c:pt>
                <c:pt idx="1361">
                  <c:v>6/22/17</c:v>
                </c:pt>
                <c:pt idx="1362">
                  <c:v>6/23/17</c:v>
                </c:pt>
                <c:pt idx="1363">
                  <c:v>6/24/17</c:v>
                </c:pt>
                <c:pt idx="1364">
                  <c:v>6/25/17</c:v>
                </c:pt>
                <c:pt idx="1365">
                  <c:v>6/26/17</c:v>
                </c:pt>
                <c:pt idx="1366">
                  <c:v>6/27/17</c:v>
                </c:pt>
                <c:pt idx="1367">
                  <c:v>6/28/17</c:v>
                </c:pt>
                <c:pt idx="1368">
                  <c:v>6/29/17</c:v>
                </c:pt>
                <c:pt idx="1369">
                  <c:v>6/30/17</c:v>
                </c:pt>
                <c:pt idx="1370">
                  <c:v>7/1/17</c:v>
                </c:pt>
                <c:pt idx="1371">
                  <c:v>7/2/17</c:v>
                </c:pt>
                <c:pt idx="1372">
                  <c:v>7/3/17</c:v>
                </c:pt>
                <c:pt idx="1373">
                  <c:v>7/4/17</c:v>
                </c:pt>
                <c:pt idx="1374">
                  <c:v>7/5/17</c:v>
                </c:pt>
                <c:pt idx="1375">
                  <c:v>7/6/17</c:v>
                </c:pt>
                <c:pt idx="1376">
                  <c:v>7/7/17</c:v>
                </c:pt>
                <c:pt idx="1377">
                  <c:v>7/8/17</c:v>
                </c:pt>
                <c:pt idx="1378">
                  <c:v>7/9/17</c:v>
                </c:pt>
                <c:pt idx="1379">
                  <c:v>7/10/17</c:v>
                </c:pt>
                <c:pt idx="1380">
                  <c:v>7/11/17</c:v>
                </c:pt>
                <c:pt idx="1381">
                  <c:v>7/12/17</c:v>
                </c:pt>
                <c:pt idx="1382">
                  <c:v>7/13/17</c:v>
                </c:pt>
                <c:pt idx="1383">
                  <c:v>7/14/17</c:v>
                </c:pt>
                <c:pt idx="1384">
                  <c:v>7/15/17</c:v>
                </c:pt>
                <c:pt idx="1385">
                  <c:v>7/16/17</c:v>
                </c:pt>
                <c:pt idx="1386">
                  <c:v>7/17/17</c:v>
                </c:pt>
                <c:pt idx="1387">
                  <c:v>7/18/17</c:v>
                </c:pt>
                <c:pt idx="1388">
                  <c:v>7/19/17</c:v>
                </c:pt>
                <c:pt idx="1389">
                  <c:v>7/20/17</c:v>
                </c:pt>
                <c:pt idx="1390">
                  <c:v>7/21/17</c:v>
                </c:pt>
                <c:pt idx="1391">
                  <c:v>7/22/17</c:v>
                </c:pt>
                <c:pt idx="1392">
                  <c:v>7/23/17</c:v>
                </c:pt>
                <c:pt idx="1393">
                  <c:v>7/24/17</c:v>
                </c:pt>
                <c:pt idx="1394">
                  <c:v>7/25/17</c:v>
                </c:pt>
                <c:pt idx="1395">
                  <c:v>7/26/17</c:v>
                </c:pt>
                <c:pt idx="1396">
                  <c:v>7/27/17</c:v>
                </c:pt>
                <c:pt idx="1397">
                  <c:v>7/28/17</c:v>
                </c:pt>
                <c:pt idx="1398">
                  <c:v>7/29/17</c:v>
                </c:pt>
                <c:pt idx="1399">
                  <c:v>7/30/17</c:v>
                </c:pt>
                <c:pt idx="1400">
                  <c:v>7/31/17</c:v>
                </c:pt>
                <c:pt idx="1401">
                  <c:v>8/1/17</c:v>
                </c:pt>
                <c:pt idx="1402">
                  <c:v>8/2/17</c:v>
                </c:pt>
                <c:pt idx="1403">
                  <c:v>8/3/17</c:v>
                </c:pt>
                <c:pt idx="1404">
                  <c:v>8/4/17</c:v>
                </c:pt>
                <c:pt idx="1405">
                  <c:v>8/5/17</c:v>
                </c:pt>
                <c:pt idx="1406">
                  <c:v>8/6/17</c:v>
                </c:pt>
                <c:pt idx="1407">
                  <c:v>8/7/17</c:v>
                </c:pt>
                <c:pt idx="1408">
                  <c:v>8/8/17</c:v>
                </c:pt>
                <c:pt idx="1409">
                  <c:v>8/9/17</c:v>
                </c:pt>
                <c:pt idx="1410">
                  <c:v>8/10/17</c:v>
                </c:pt>
                <c:pt idx="1411">
                  <c:v>8/11/17</c:v>
                </c:pt>
                <c:pt idx="1412">
                  <c:v>8/12/17</c:v>
                </c:pt>
                <c:pt idx="1413">
                  <c:v>8/13/17</c:v>
                </c:pt>
                <c:pt idx="1414">
                  <c:v>8/14/17</c:v>
                </c:pt>
                <c:pt idx="1415">
                  <c:v>8/15/17</c:v>
                </c:pt>
                <c:pt idx="1416">
                  <c:v>8/16/17</c:v>
                </c:pt>
                <c:pt idx="1417">
                  <c:v>8/17/17</c:v>
                </c:pt>
                <c:pt idx="1418">
                  <c:v>8/18/17</c:v>
                </c:pt>
                <c:pt idx="1419">
                  <c:v>8/19/17</c:v>
                </c:pt>
                <c:pt idx="1420">
                  <c:v>8/20/17</c:v>
                </c:pt>
                <c:pt idx="1421">
                  <c:v>8/21/17</c:v>
                </c:pt>
                <c:pt idx="1422">
                  <c:v>8/22/17</c:v>
                </c:pt>
                <c:pt idx="1423">
                  <c:v>8/23/17</c:v>
                </c:pt>
                <c:pt idx="1424">
                  <c:v>8/24/17</c:v>
                </c:pt>
                <c:pt idx="1425">
                  <c:v>8/25/17</c:v>
                </c:pt>
                <c:pt idx="1426">
                  <c:v>8/26/17</c:v>
                </c:pt>
                <c:pt idx="1427">
                  <c:v>8/27/17</c:v>
                </c:pt>
                <c:pt idx="1428">
                  <c:v>8/28/17</c:v>
                </c:pt>
                <c:pt idx="1429">
                  <c:v>8/29/17</c:v>
                </c:pt>
                <c:pt idx="1430">
                  <c:v>8/30/17</c:v>
                </c:pt>
                <c:pt idx="1431">
                  <c:v>8/31/17</c:v>
                </c:pt>
                <c:pt idx="1432">
                  <c:v>9/1/17</c:v>
                </c:pt>
                <c:pt idx="1433">
                  <c:v>9/2/17</c:v>
                </c:pt>
                <c:pt idx="1434">
                  <c:v>9/3/17</c:v>
                </c:pt>
                <c:pt idx="1435">
                  <c:v>9/4/17</c:v>
                </c:pt>
                <c:pt idx="1436">
                  <c:v>9/5/17</c:v>
                </c:pt>
                <c:pt idx="1437">
                  <c:v>9/6/17</c:v>
                </c:pt>
                <c:pt idx="1438">
                  <c:v>9/7/17</c:v>
                </c:pt>
                <c:pt idx="1439">
                  <c:v>9/8/17</c:v>
                </c:pt>
                <c:pt idx="1440">
                  <c:v>9/9/17</c:v>
                </c:pt>
                <c:pt idx="1441">
                  <c:v>9/10/17</c:v>
                </c:pt>
                <c:pt idx="1442">
                  <c:v>9/11/17</c:v>
                </c:pt>
                <c:pt idx="1443">
                  <c:v>9/12/17</c:v>
                </c:pt>
                <c:pt idx="1444">
                  <c:v>9/13/17</c:v>
                </c:pt>
                <c:pt idx="1445">
                  <c:v>9/14/17</c:v>
                </c:pt>
                <c:pt idx="1446">
                  <c:v>9/15/17</c:v>
                </c:pt>
                <c:pt idx="1447">
                  <c:v>9/16/17</c:v>
                </c:pt>
                <c:pt idx="1448">
                  <c:v>9/17/17</c:v>
                </c:pt>
                <c:pt idx="1449">
                  <c:v>9/18/17</c:v>
                </c:pt>
                <c:pt idx="1450">
                  <c:v>9/19/17</c:v>
                </c:pt>
                <c:pt idx="1451">
                  <c:v>9/20/17</c:v>
                </c:pt>
                <c:pt idx="1452">
                  <c:v>9/21/17</c:v>
                </c:pt>
                <c:pt idx="1453">
                  <c:v>9/22/17</c:v>
                </c:pt>
                <c:pt idx="1454">
                  <c:v>9/23/17</c:v>
                </c:pt>
                <c:pt idx="1455">
                  <c:v>9/24/17</c:v>
                </c:pt>
                <c:pt idx="1456">
                  <c:v>9/25/17</c:v>
                </c:pt>
                <c:pt idx="1457">
                  <c:v>9/26/17</c:v>
                </c:pt>
                <c:pt idx="1458">
                  <c:v>9/27/17</c:v>
                </c:pt>
                <c:pt idx="1459">
                  <c:v>9/28/17</c:v>
                </c:pt>
                <c:pt idx="1460">
                  <c:v>9/29/17</c:v>
                </c:pt>
                <c:pt idx="1461">
                  <c:v>9/30/17</c:v>
                </c:pt>
                <c:pt idx="1462">
                  <c:v>10/1/17</c:v>
                </c:pt>
                <c:pt idx="1463">
                  <c:v>10/2/17</c:v>
                </c:pt>
                <c:pt idx="1464">
                  <c:v>10/3/17</c:v>
                </c:pt>
                <c:pt idx="1465">
                  <c:v>10/4/17</c:v>
                </c:pt>
                <c:pt idx="1466">
                  <c:v>10/5/17</c:v>
                </c:pt>
                <c:pt idx="1467">
                  <c:v>10/6/17</c:v>
                </c:pt>
                <c:pt idx="1468">
                  <c:v>10/7/17</c:v>
                </c:pt>
                <c:pt idx="1469">
                  <c:v>10/8/17</c:v>
                </c:pt>
                <c:pt idx="1470">
                  <c:v>10/9/17</c:v>
                </c:pt>
                <c:pt idx="1471">
                  <c:v>10/10/17</c:v>
                </c:pt>
                <c:pt idx="1472">
                  <c:v>10/11/17</c:v>
                </c:pt>
                <c:pt idx="1473">
                  <c:v>10/12/17</c:v>
                </c:pt>
                <c:pt idx="1474">
                  <c:v>10/13/17</c:v>
                </c:pt>
                <c:pt idx="1475">
                  <c:v>10/14/17</c:v>
                </c:pt>
                <c:pt idx="1476">
                  <c:v>10/15/17</c:v>
                </c:pt>
                <c:pt idx="1477">
                  <c:v>10/16/17</c:v>
                </c:pt>
                <c:pt idx="1478">
                  <c:v>10/17/17</c:v>
                </c:pt>
                <c:pt idx="1479">
                  <c:v>10/18/17</c:v>
                </c:pt>
                <c:pt idx="1480">
                  <c:v>10/19/17</c:v>
                </c:pt>
                <c:pt idx="1481">
                  <c:v>10/20/17</c:v>
                </c:pt>
                <c:pt idx="1482">
                  <c:v>10/21/17</c:v>
                </c:pt>
                <c:pt idx="1483">
                  <c:v>10/22/17</c:v>
                </c:pt>
                <c:pt idx="1484">
                  <c:v>10/23/17</c:v>
                </c:pt>
                <c:pt idx="1485">
                  <c:v>10/24/17</c:v>
                </c:pt>
                <c:pt idx="1486">
                  <c:v>10/25/17</c:v>
                </c:pt>
                <c:pt idx="1487">
                  <c:v>10/26/17</c:v>
                </c:pt>
                <c:pt idx="1488">
                  <c:v>10/27/17</c:v>
                </c:pt>
                <c:pt idx="1489">
                  <c:v>10/28/17</c:v>
                </c:pt>
                <c:pt idx="1490">
                  <c:v>10/29/17</c:v>
                </c:pt>
                <c:pt idx="1491">
                  <c:v>10/30/17</c:v>
                </c:pt>
                <c:pt idx="1492">
                  <c:v>10/31/17</c:v>
                </c:pt>
                <c:pt idx="1493">
                  <c:v>11/1/17</c:v>
                </c:pt>
                <c:pt idx="1494">
                  <c:v>11/2/17</c:v>
                </c:pt>
                <c:pt idx="1495">
                  <c:v>11/3/17</c:v>
                </c:pt>
                <c:pt idx="1496">
                  <c:v>11/4/17</c:v>
                </c:pt>
                <c:pt idx="1497">
                  <c:v>11/5/17</c:v>
                </c:pt>
                <c:pt idx="1498">
                  <c:v>11/6/17</c:v>
                </c:pt>
                <c:pt idx="1499">
                  <c:v>11/7/17</c:v>
                </c:pt>
                <c:pt idx="1500">
                  <c:v>11/8/17</c:v>
                </c:pt>
                <c:pt idx="1501">
                  <c:v>11/9/17</c:v>
                </c:pt>
                <c:pt idx="1502">
                  <c:v>11/10/17</c:v>
                </c:pt>
                <c:pt idx="1503">
                  <c:v>11/11/17</c:v>
                </c:pt>
                <c:pt idx="1504">
                  <c:v>11/12/17</c:v>
                </c:pt>
                <c:pt idx="1505">
                  <c:v>11/13/17</c:v>
                </c:pt>
                <c:pt idx="1506">
                  <c:v>11/14/17</c:v>
                </c:pt>
                <c:pt idx="1507">
                  <c:v>11/15/17</c:v>
                </c:pt>
                <c:pt idx="1508">
                  <c:v>11/16/17</c:v>
                </c:pt>
                <c:pt idx="1509">
                  <c:v>11/17/17</c:v>
                </c:pt>
                <c:pt idx="1510">
                  <c:v>11/18/17</c:v>
                </c:pt>
                <c:pt idx="1511">
                  <c:v>11/19/17</c:v>
                </c:pt>
                <c:pt idx="1512">
                  <c:v>11/20/17</c:v>
                </c:pt>
                <c:pt idx="1513">
                  <c:v>11/21/17</c:v>
                </c:pt>
                <c:pt idx="1514">
                  <c:v>11/22/17</c:v>
                </c:pt>
                <c:pt idx="1515">
                  <c:v>11/23/17</c:v>
                </c:pt>
                <c:pt idx="1516">
                  <c:v>11/24/17</c:v>
                </c:pt>
                <c:pt idx="1517">
                  <c:v>11/25/17</c:v>
                </c:pt>
                <c:pt idx="1518">
                  <c:v>11/26/17</c:v>
                </c:pt>
                <c:pt idx="1519">
                  <c:v>11/27/17</c:v>
                </c:pt>
                <c:pt idx="1520">
                  <c:v>11/28/17</c:v>
                </c:pt>
                <c:pt idx="1521">
                  <c:v>11/29/17</c:v>
                </c:pt>
                <c:pt idx="1522">
                  <c:v>11/30/17</c:v>
                </c:pt>
                <c:pt idx="1523">
                  <c:v>12/1/17</c:v>
                </c:pt>
                <c:pt idx="1524">
                  <c:v>12/2/17</c:v>
                </c:pt>
                <c:pt idx="1525">
                  <c:v>12/3/17</c:v>
                </c:pt>
                <c:pt idx="1526">
                  <c:v>12/4/17</c:v>
                </c:pt>
                <c:pt idx="1527">
                  <c:v>12/5/17</c:v>
                </c:pt>
                <c:pt idx="1528">
                  <c:v>12/6/17</c:v>
                </c:pt>
                <c:pt idx="1529">
                  <c:v>12/7/17</c:v>
                </c:pt>
                <c:pt idx="1530">
                  <c:v>12/8/17</c:v>
                </c:pt>
                <c:pt idx="1531">
                  <c:v>12/9/17</c:v>
                </c:pt>
                <c:pt idx="1532">
                  <c:v>12/10/17</c:v>
                </c:pt>
                <c:pt idx="1533">
                  <c:v>12/11/17</c:v>
                </c:pt>
                <c:pt idx="1534">
                  <c:v>12/12/17</c:v>
                </c:pt>
                <c:pt idx="1535">
                  <c:v>12/13/17</c:v>
                </c:pt>
                <c:pt idx="1536">
                  <c:v>12/14/17</c:v>
                </c:pt>
                <c:pt idx="1537">
                  <c:v>12/15/17</c:v>
                </c:pt>
                <c:pt idx="1538">
                  <c:v>12/16/17</c:v>
                </c:pt>
                <c:pt idx="1539">
                  <c:v>12/17/17</c:v>
                </c:pt>
                <c:pt idx="1540">
                  <c:v>12/18/17</c:v>
                </c:pt>
                <c:pt idx="1541">
                  <c:v>12/19/17</c:v>
                </c:pt>
                <c:pt idx="1542">
                  <c:v>12/20/17</c:v>
                </c:pt>
                <c:pt idx="1543">
                  <c:v>12/21/17</c:v>
                </c:pt>
                <c:pt idx="1544">
                  <c:v>12/22/17</c:v>
                </c:pt>
                <c:pt idx="1545">
                  <c:v>12/23/17</c:v>
                </c:pt>
                <c:pt idx="1546">
                  <c:v>12/24/17</c:v>
                </c:pt>
                <c:pt idx="1547">
                  <c:v>12/25/17</c:v>
                </c:pt>
                <c:pt idx="1548">
                  <c:v>12/26/17</c:v>
                </c:pt>
                <c:pt idx="1549">
                  <c:v>12/27/17</c:v>
                </c:pt>
                <c:pt idx="1550">
                  <c:v>12/28/17</c:v>
                </c:pt>
                <c:pt idx="1551">
                  <c:v>12/29/17</c:v>
                </c:pt>
                <c:pt idx="1552">
                  <c:v>12/30/17</c:v>
                </c:pt>
                <c:pt idx="1553">
                  <c:v>12/31/17</c:v>
                </c:pt>
                <c:pt idx="1554">
                  <c:v>1/1/18</c:v>
                </c:pt>
                <c:pt idx="1555">
                  <c:v>1/2/18</c:v>
                </c:pt>
                <c:pt idx="1556">
                  <c:v>1/3/18</c:v>
                </c:pt>
                <c:pt idx="1557">
                  <c:v>1/4/18</c:v>
                </c:pt>
                <c:pt idx="1558">
                  <c:v>1/5/18</c:v>
                </c:pt>
                <c:pt idx="1559">
                  <c:v>1/6/18</c:v>
                </c:pt>
                <c:pt idx="1560">
                  <c:v>1/7/18</c:v>
                </c:pt>
                <c:pt idx="1561">
                  <c:v>1/8/18</c:v>
                </c:pt>
                <c:pt idx="1562">
                  <c:v>1/9/18</c:v>
                </c:pt>
                <c:pt idx="1563">
                  <c:v>1/10/18</c:v>
                </c:pt>
                <c:pt idx="1564">
                  <c:v>1/11/18</c:v>
                </c:pt>
                <c:pt idx="1565">
                  <c:v>1/12/18</c:v>
                </c:pt>
                <c:pt idx="1566">
                  <c:v>1/13/18</c:v>
                </c:pt>
                <c:pt idx="1567">
                  <c:v>1/14/18</c:v>
                </c:pt>
                <c:pt idx="1568">
                  <c:v>1/15/18</c:v>
                </c:pt>
                <c:pt idx="1569">
                  <c:v>1/16/18</c:v>
                </c:pt>
                <c:pt idx="1570">
                  <c:v>1/17/18</c:v>
                </c:pt>
                <c:pt idx="1571">
                  <c:v>1/18/18</c:v>
                </c:pt>
                <c:pt idx="1572">
                  <c:v>1/19/18</c:v>
                </c:pt>
                <c:pt idx="1573">
                  <c:v>1/20/18</c:v>
                </c:pt>
                <c:pt idx="1574">
                  <c:v>1/21/18</c:v>
                </c:pt>
                <c:pt idx="1575">
                  <c:v>1/22/18</c:v>
                </c:pt>
                <c:pt idx="1576">
                  <c:v>1/23/18</c:v>
                </c:pt>
                <c:pt idx="1577">
                  <c:v>1/24/18</c:v>
                </c:pt>
                <c:pt idx="1578">
                  <c:v>1/25/18</c:v>
                </c:pt>
                <c:pt idx="1579">
                  <c:v>1/26/18</c:v>
                </c:pt>
                <c:pt idx="1580">
                  <c:v>1/27/18</c:v>
                </c:pt>
                <c:pt idx="1581">
                  <c:v>1/28/18</c:v>
                </c:pt>
                <c:pt idx="1582">
                  <c:v>1/29/18</c:v>
                </c:pt>
                <c:pt idx="1583">
                  <c:v>1/30/18</c:v>
                </c:pt>
                <c:pt idx="1584">
                  <c:v>1/31/18</c:v>
                </c:pt>
                <c:pt idx="1585">
                  <c:v>2/1/18</c:v>
                </c:pt>
                <c:pt idx="1586">
                  <c:v>2/2/18</c:v>
                </c:pt>
                <c:pt idx="1587">
                  <c:v>2/3/18</c:v>
                </c:pt>
                <c:pt idx="1588">
                  <c:v>2/4/18</c:v>
                </c:pt>
                <c:pt idx="1589">
                  <c:v>2/5/18</c:v>
                </c:pt>
                <c:pt idx="1590">
                  <c:v>2/6/18</c:v>
                </c:pt>
                <c:pt idx="1591">
                  <c:v>2/7/18</c:v>
                </c:pt>
                <c:pt idx="1592">
                  <c:v>2/8/18</c:v>
                </c:pt>
                <c:pt idx="1593">
                  <c:v>2/9/18</c:v>
                </c:pt>
                <c:pt idx="1594">
                  <c:v>2/10/18</c:v>
                </c:pt>
                <c:pt idx="1595">
                  <c:v>2/11/18</c:v>
                </c:pt>
                <c:pt idx="1596">
                  <c:v>2/12/18</c:v>
                </c:pt>
                <c:pt idx="1597">
                  <c:v>2/13/18</c:v>
                </c:pt>
                <c:pt idx="1598">
                  <c:v>2/14/18</c:v>
                </c:pt>
                <c:pt idx="1599">
                  <c:v>2/15/18</c:v>
                </c:pt>
                <c:pt idx="1600">
                  <c:v>2/16/18</c:v>
                </c:pt>
                <c:pt idx="1601">
                  <c:v>2/17/18</c:v>
                </c:pt>
                <c:pt idx="1602">
                  <c:v>2/18/18</c:v>
                </c:pt>
                <c:pt idx="1603">
                  <c:v>2/19/18</c:v>
                </c:pt>
                <c:pt idx="1604">
                  <c:v>2/20/18</c:v>
                </c:pt>
                <c:pt idx="1605">
                  <c:v>2/21/18</c:v>
                </c:pt>
                <c:pt idx="1606">
                  <c:v>2/22/18</c:v>
                </c:pt>
                <c:pt idx="1607">
                  <c:v>2/23/18</c:v>
                </c:pt>
                <c:pt idx="1608">
                  <c:v>2/24/18</c:v>
                </c:pt>
                <c:pt idx="1609">
                  <c:v>2/25/18</c:v>
                </c:pt>
                <c:pt idx="1610">
                  <c:v>2/26/18</c:v>
                </c:pt>
                <c:pt idx="1611">
                  <c:v>2/27/18</c:v>
                </c:pt>
                <c:pt idx="1612">
                  <c:v>2/28/18</c:v>
                </c:pt>
                <c:pt idx="1613">
                  <c:v>3/1/18</c:v>
                </c:pt>
                <c:pt idx="1614">
                  <c:v>3/2/18</c:v>
                </c:pt>
                <c:pt idx="1615">
                  <c:v>3/3/18</c:v>
                </c:pt>
                <c:pt idx="1616">
                  <c:v>3/4/18</c:v>
                </c:pt>
                <c:pt idx="1617">
                  <c:v>3/5/18</c:v>
                </c:pt>
                <c:pt idx="1618">
                  <c:v>3/6/18</c:v>
                </c:pt>
                <c:pt idx="1619">
                  <c:v>3/7/18</c:v>
                </c:pt>
                <c:pt idx="1620">
                  <c:v>3/8/18</c:v>
                </c:pt>
                <c:pt idx="1621">
                  <c:v>3/9/18</c:v>
                </c:pt>
                <c:pt idx="1622">
                  <c:v>3/10/18</c:v>
                </c:pt>
                <c:pt idx="1623">
                  <c:v>3/11/18</c:v>
                </c:pt>
                <c:pt idx="1624">
                  <c:v>3/12/18</c:v>
                </c:pt>
                <c:pt idx="1625">
                  <c:v>3/13/18</c:v>
                </c:pt>
                <c:pt idx="1626">
                  <c:v>3/14/18</c:v>
                </c:pt>
                <c:pt idx="1627">
                  <c:v>3/15/18</c:v>
                </c:pt>
                <c:pt idx="1628">
                  <c:v>3/16/18</c:v>
                </c:pt>
                <c:pt idx="1629">
                  <c:v>3/17/18</c:v>
                </c:pt>
                <c:pt idx="1630">
                  <c:v>3/18/18</c:v>
                </c:pt>
                <c:pt idx="1631">
                  <c:v>3/19/18</c:v>
                </c:pt>
                <c:pt idx="1632">
                  <c:v>3/20/18</c:v>
                </c:pt>
                <c:pt idx="1633">
                  <c:v>3/21/18</c:v>
                </c:pt>
                <c:pt idx="1634">
                  <c:v>3/22/18</c:v>
                </c:pt>
                <c:pt idx="1635">
                  <c:v>3/23/18</c:v>
                </c:pt>
                <c:pt idx="1636">
                  <c:v>3/24/18</c:v>
                </c:pt>
                <c:pt idx="1637">
                  <c:v>3/25/18</c:v>
                </c:pt>
                <c:pt idx="1638">
                  <c:v>3/26/18</c:v>
                </c:pt>
                <c:pt idx="1639">
                  <c:v>3/27/18</c:v>
                </c:pt>
                <c:pt idx="1640">
                  <c:v>3/28/18</c:v>
                </c:pt>
                <c:pt idx="1641">
                  <c:v>3/29/18</c:v>
                </c:pt>
                <c:pt idx="1642">
                  <c:v>3/30/18</c:v>
                </c:pt>
                <c:pt idx="1643">
                  <c:v>3/31/18</c:v>
                </c:pt>
                <c:pt idx="1644">
                  <c:v>4/1/18</c:v>
                </c:pt>
                <c:pt idx="1645">
                  <c:v>4/2/18</c:v>
                </c:pt>
                <c:pt idx="1646">
                  <c:v>4/3/18</c:v>
                </c:pt>
                <c:pt idx="1647">
                  <c:v>4/4/18</c:v>
                </c:pt>
                <c:pt idx="1648">
                  <c:v>4/5/18</c:v>
                </c:pt>
                <c:pt idx="1649">
                  <c:v>4/6/18</c:v>
                </c:pt>
                <c:pt idx="1650">
                  <c:v>4/7/18</c:v>
                </c:pt>
                <c:pt idx="1651">
                  <c:v>4/8/18</c:v>
                </c:pt>
                <c:pt idx="1652">
                  <c:v>4/9/18</c:v>
                </c:pt>
                <c:pt idx="1653">
                  <c:v>4/10/18</c:v>
                </c:pt>
                <c:pt idx="1654">
                  <c:v>4/11/18</c:v>
                </c:pt>
                <c:pt idx="1655">
                  <c:v>4/12/18</c:v>
                </c:pt>
                <c:pt idx="1656">
                  <c:v>4/13/18</c:v>
                </c:pt>
                <c:pt idx="1657">
                  <c:v>4/14/18</c:v>
                </c:pt>
                <c:pt idx="1658">
                  <c:v>4/15/18</c:v>
                </c:pt>
                <c:pt idx="1659">
                  <c:v>4/16/18</c:v>
                </c:pt>
                <c:pt idx="1660">
                  <c:v>4/17/18</c:v>
                </c:pt>
                <c:pt idx="1661">
                  <c:v>4/18/18</c:v>
                </c:pt>
                <c:pt idx="1662">
                  <c:v>4/19/18</c:v>
                </c:pt>
                <c:pt idx="1663">
                  <c:v>4/20/18</c:v>
                </c:pt>
                <c:pt idx="1664">
                  <c:v>4/21/18</c:v>
                </c:pt>
                <c:pt idx="1665">
                  <c:v>4/22/18</c:v>
                </c:pt>
                <c:pt idx="1666">
                  <c:v>4/23/18</c:v>
                </c:pt>
                <c:pt idx="1667">
                  <c:v>4/24/18</c:v>
                </c:pt>
                <c:pt idx="1668">
                  <c:v>4/25/18</c:v>
                </c:pt>
                <c:pt idx="1669">
                  <c:v>4/26/18</c:v>
                </c:pt>
                <c:pt idx="1670">
                  <c:v>4/27/18</c:v>
                </c:pt>
                <c:pt idx="1671">
                  <c:v>4/28/18</c:v>
                </c:pt>
                <c:pt idx="1672">
                  <c:v>4/29/18</c:v>
                </c:pt>
                <c:pt idx="1673">
                  <c:v>4/30/18</c:v>
                </c:pt>
                <c:pt idx="1674">
                  <c:v>5/1/18</c:v>
                </c:pt>
                <c:pt idx="1675">
                  <c:v>5/2/18</c:v>
                </c:pt>
                <c:pt idx="1676">
                  <c:v>5/3/18</c:v>
                </c:pt>
                <c:pt idx="1677">
                  <c:v>5/4/18</c:v>
                </c:pt>
                <c:pt idx="1678">
                  <c:v>5/5/18</c:v>
                </c:pt>
                <c:pt idx="1679">
                  <c:v>5/6/18</c:v>
                </c:pt>
                <c:pt idx="1680">
                  <c:v>5/7/18</c:v>
                </c:pt>
                <c:pt idx="1681">
                  <c:v>5/8/18</c:v>
                </c:pt>
                <c:pt idx="1682">
                  <c:v>5/9/18</c:v>
                </c:pt>
                <c:pt idx="1683">
                  <c:v>5/10/18</c:v>
                </c:pt>
                <c:pt idx="1684">
                  <c:v>5/11/18</c:v>
                </c:pt>
                <c:pt idx="1685">
                  <c:v>5/12/18</c:v>
                </c:pt>
                <c:pt idx="1686">
                  <c:v>5/13/18</c:v>
                </c:pt>
                <c:pt idx="1687">
                  <c:v>5/14/18</c:v>
                </c:pt>
                <c:pt idx="1688">
                  <c:v>5/15/18</c:v>
                </c:pt>
                <c:pt idx="1689">
                  <c:v>5/16/18</c:v>
                </c:pt>
                <c:pt idx="1690">
                  <c:v>5/17/18</c:v>
                </c:pt>
                <c:pt idx="1691">
                  <c:v>5/18/18</c:v>
                </c:pt>
                <c:pt idx="1692">
                  <c:v>5/19/18</c:v>
                </c:pt>
                <c:pt idx="1693">
                  <c:v>5/20/18</c:v>
                </c:pt>
                <c:pt idx="1694">
                  <c:v>5/21/18</c:v>
                </c:pt>
                <c:pt idx="1695">
                  <c:v>5/22/18</c:v>
                </c:pt>
                <c:pt idx="1696">
                  <c:v>5/23/18</c:v>
                </c:pt>
                <c:pt idx="1697">
                  <c:v>5/24/18</c:v>
                </c:pt>
                <c:pt idx="1698">
                  <c:v>5/25/18</c:v>
                </c:pt>
                <c:pt idx="1699">
                  <c:v>5/26/18</c:v>
                </c:pt>
                <c:pt idx="1700">
                  <c:v>5/27/18</c:v>
                </c:pt>
                <c:pt idx="1701">
                  <c:v>5/28/18</c:v>
                </c:pt>
                <c:pt idx="1702">
                  <c:v>5/29/18</c:v>
                </c:pt>
                <c:pt idx="1703">
                  <c:v>5/30/18</c:v>
                </c:pt>
                <c:pt idx="1704">
                  <c:v>5/31/18</c:v>
                </c:pt>
                <c:pt idx="1705">
                  <c:v>6/1/18</c:v>
                </c:pt>
                <c:pt idx="1706">
                  <c:v>6/2/18</c:v>
                </c:pt>
                <c:pt idx="1707">
                  <c:v>6/3/18</c:v>
                </c:pt>
                <c:pt idx="1708">
                  <c:v>6/4/18</c:v>
                </c:pt>
                <c:pt idx="1709">
                  <c:v>6/5/18</c:v>
                </c:pt>
                <c:pt idx="1710">
                  <c:v>6/6/18</c:v>
                </c:pt>
                <c:pt idx="1711">
                  <c:v>6/7/18</c:v>
                </c:pt>
                <c:pt idx="1712">
                  <c:v>6/8/18</c:v>
                </c:pt>
                <c:pt idx="1713">
                  <c:v>6/9/18</c:v>
                </c:pt>
                <c:pt idx="1714">
                  <c:v>6/10/18</c:v>
                </c:pt>
                <c:pt idx="1715">
                  <c:v>6/11/18</c:v>
                </c:pt>
                <c:pt idx="1716">
                  <c:v>6/12/18</c:v>
                </c:pt>
                <c:pt idx="1717">
                  <c:v>6/13/18</c:v>
                </c:pt>
                <c:pt idx="1718">
                  <c:v>6/14/18</c:v>
                </c:pt>
                <c:pt idx="1719">
                  <c:v>6/15/18</c:v>
                </c:pt>
                <c:pt idx="1720">
                  <c:v>6/16/18</c:v>
                </c:pt>
                <c:pt idx="1721">
                  <c:v>6/17/18</c:v>
                </c:pt>
                <c:pt idx="1722">
                  <c:v>6/18/18</c:v>
                </c:pt>
                <c:pt idx="1723">
                  <c:v>6/19/18</c:v>
                </c:pt>
                <c:pt idx="1724">
                  <c:v>6/20/18</c:v>
                </c:pt>
                <c:pt idx="1725">
                  <c:v>6/21/18</c:v>
                </c:pt>
                <c:pt idx="1726">
                  <c:v>6/22/18</c:v>
                </c:pt>
                <c:pt idx="1727">
                  <c:v>6/23/18</c:v>
                </c:pt>
                <c:pt idx="1728">
                  <c:v>6/24/18</c:v>
                </c:pt>
                <c:pt idx="1729">
                  <c:v>6/25/18</c:v>
                </c:pt>
                <c:pt idx="1730">
                  <c:v>6/26/18</c:v>
                </c:pt>
                <c:pt idx="1731">
                  <c:v>6/27/18</c:v>
                </c:pt>
                <c:pt idx="1732">
                  <c:v>6/28/18</c:v>
                </c:pt>
                <c:pt idx="1733">
                  <c:v>6/29/18</c:v>
                </c:pt>
                <c:pt idx="1734">
                  <c:v>6/30/18</c:v>
                </c:pt>
                <c:pt idx="1735">
                  <c:v>7/1/18</c:v>
                </c:pt>
                <c:pt idx="1736">
                  <c:v>7/2/18</c:v>
                </c:pt>
                <c:pt idx="1737">
                  <c:v>7/3/18</c:v>
                </c:pt>
                <c:pt idx="1738">
                  <c:v>7/4/18</c:v>
                </c:pt>
                <c:pt idx="1739">
                  <c:v>7/5/18</c:v>
                </c:pt>
                <c:pt idx="1740">
                  <c:v>7/6/18</c:v>
                </c:pt>
                <c:pt idx="1741">
                  <c:v>7/7/18</c:v>
                </c:pt>
                <c:pt idx="1742">
                  <c:v>7/8/18</c:v>
                </c:pt>
                <c:pt idx="1743">
                  <c:v>7/9/18</c:v>
                </c:pt>
                <c:pt idx="1744">
                  <c:v>7/10/18</c:v>
                </c:pt>
                <c:pt idx="1745">
                  <c:v>7/11/18</c:v>
                </c:pt>
                <c:pt idx="1746">
                  <c:v>7/12/18</c:v>
                </c:pt>
                <c:pt idx="1747">
                  <c:v>7/13/18</c:v>
                </c:pt>
                <c:pt idx="1748">
                  <c:v>7/14/18</c:v>
                </c:pt>
                <c:pt idx="1749">
                  <c:v>7/15/18</c:v>
                </c:pt>
                <c:pt idx="1750">
                  <c:v>7/16/18</c:v>
                </c:pt>
                <c:pt idx="1751">
                  <c:v>7/17/18</c:v>
                </c:pt>
                <c:pt idx="1752">
                  <c:v>7/18/18</c:v>
                </c:pt>
                <c:pt idx="1753">
                  <c:v>7/19/18</c:v>
                </c:pt>
                <c:pt idx="1754">
                  <c:v>7/20/18</c:v>
                </c:pt>
                <c:pt idx="1755">
                  <c:v>7/21/18</c:v>
                </c:pt>
                <c:pt idx="1756">
                  <c:v>7/22/18</c:v>
                </c:pt>
                <c:pt idx="1757">
                  <c:v>7/23/18</c:v>
                </c:pt>
                <c:pt idx="1758">
                  <c:v>7/24/18</c:v>
                </c:pt>
                <c:pt idx="1759">
                  <c:v>7/25/18</c:v>
                </c:pt>
                <c:pt idx="1760">
                  <c:v>7/26/18</c:v>
                </c:pt>
                <c:pt idx="1761">
                  <c:v>7/27/18</c:v>
                </c:pt>
                <c:pt idx="1762">
                  <c:v>7/28/18</c:v>
                </c:pt>
                <c:pt idx="1763">
                  <c:v>7/29/18</c:v>
                </c:pt>
                <c:pt idx="1764">
                  <c:v>7/30/18</c:v>
                </c:pt>
                <c:pt idx="1765">
                  <c:v>7/31/18</c:v>
                </c:pt>
                <c:pt idx="1766">
                  <c:v>8/1/18</c:v>
                </c:pt>
                <c:pt idx="1767">
                  <c:v>8/2/18</c:v>
                </c:pt>
                <c:pt idx="1768">
                  <c:v>8/3/18</c:v>
                </c:pt>
                <c:pt idx="1769">
                  <c:v>8/4/18</c:v>
                </c:pt>
                <c:pt idx="1770">
                  <c:v>8/5/18</c:v>
                </c:pt>
                <c:pt idx="1771">
                  <c:v>8/6/18</c:v>
                </c:pt>
                <c:pt idx="1772">
                  <c:v>8/7/18</c:v>
                </c:pt>
                <c:pt idx="1773">
                  <c:v>8/8/18</c:v>
                </c:pt>
                <c:pt idx="1774">
                  <c:v>8/9/18</c:v>
                </c:pt>
                <c:pt idx="1775">
                  <c:v>8/10/18</c:v>
                </c:pt>
                <c:pt idx="1776">
                  <c:v>8/11/18</c:v>
                </c:pt>
                <c:pt idx="1777">
                  <c:v>8/12/18</c:v>
                </c:pt>
                <c:pt idx="1778">
                  <c:v>8/13/18</c:v>
                </c:pt>
                <c:pt idx="1779">
                  <c:v>8/14/18</c:v>
                </c:pt>
                <c:pt idx="1780">
                  <c:v>8/15/18</c:v>
                </c:pt>
                <c:pt idx="1781">
                  <c:v>8/16/18</c:v>
                </c:pt>
                <c:pt idx="1782">
                  <c:v>8/17/18</c:v>
                </c:pt>
                <c:pt idx="1783">
                  <c:v>8/18/18</c:v>
                </c:pt>
                <c:pt idx="1784">
                  <c:v>8/19/18</c:v>
                </c:pt>
                <c:pt idx="1785">
                  <c:v>8/20/18</c:v>
                </c:pt>
                <c:pt idx="1786">
                  <c:v>8/21/18</c:v>
                </c:pt>
                <c:pt idx="1787">
                  <c:v>8/22/18</c:v>
                </c:pt>
                <c:pt idx="1788">
                  <c:v>8/23/18</c:v>
                </c:pt>
                <c:pt idx="1789">
                  <c:v>8/24/18</c:v>
                </c:pt>
                <c:pt idx="1790">
                  <c:v>8/25/18</c:v>
                </c:pt>
                <c:pt idx="1791">
                  <c:v>8/26/18</c:v>
                </c:pt>
                <c:pt idx="1792">
                  <c:v>8/27/18</c:v>
                </c:pt>
                <c:pt idx="1793">
                  <c:v>8/28/18</c:v>
                </c:pt>
                <c:pt idx="1794">
                  <c:v>8/29/18</c:v>
                </c:pt>
                <c:pt idx="1795">
                  <c:v>8/30/18</c:v>
                </c:pt>
                <c:pt idx="1796">
                  <c:v>8/31/18</c:v>
                </c:pt>
                <c:pt idx="1797">
                  <c:v>9/1/18</c:v>
                </c:pt>
                <c:pt idx="1798">
                  <c:v>9/2/18</c:v>
                </c:pt>
                <c:pt idx="1799">
                  <c:v>9/3/18</c:v>
                </c:pt>
                <c:pt idx="1800">
                  <c:v>9/4/18</c:v>
                </c:pt>
                <c:pt idx="1801">
                  <c:v>9/5/18</c:v>
                </c:pt>
                <c:pt idx="1802">
                  <c:v>9/6/18</c:v>
                </c:pt>
                <c:pt idx="1803">
                  <c:v>9/7/18</c:v>
                </c:pt>
                <c:pt idx="1804">
                  <c:v>9/8/18</c:v>
                </c:pt>
                <c:pt idx="1805">
                  <c:v>9/9/18</c:v>
                </c:pt>
                <c:pt idx="1806">
                  <c:v>9/10/18</c:v>
                </c:pt>
                <c:pt idx="1807">
                  <c:v>9/11/18</c:v>
                </c:pt>
                <c:pt idx="1808">
                  <c:v>9/12/18</c:v>
                </c:pt>
                <c:pt idx="1809">
                  <c:v>9/13/18</c:v>
                </c:pt>
                <c:pt idx="1810">
                  <c:v>9/14/18</c:v>
                </c:pt>
                <c:pt idx="1811">
                  <c:v>9/15/18</c:v>
                </c:pt>
                <c:pt idx="1812">
                  <c:v>9/16/18</c:v>
                </c:pt>
                <c:pt idx="1813">
                  <c:v>9/17/18</c:v>
                </c:pt>
                <c:pt idx="1814">
                  <c:v>9/18/18</c:v>
                </c:pt>
                <c:pt idx="1815">
                  <c:v>9/19/18</c:v>
                </c:pt>
                <c:pt idx="1816">
                  <c:v>9/20/18</c:v>
                </c:pt>
                <c:pt idx="1817">
                  <c:v>9/21/18</c:v>
                </c:pt>
                <c:pt idx="1818">
                  <c:v>9/22/18</c:v>
                </c:pt>
                <c:pt idx="1819">
                  <c:v>9/23/18</c:v>
                </c:pt>
                <c:pt idx="1820">
                  <c:v>9/24/18</c:v>
                </c:pt>
                <c:pt idx="1821">
                  <c:v>9/25/18</c:v>
                </c:pt>
                <c:pt idx="1822">
                  <c:v>9/26/18</c:v>
                </c:pt>
                <c:pt idx="1823">
                  <c:v>9/27/18</c:v>
                </c:pt>
                <c:pt idx="1824">
                  <c:v>9/28/18</c:v>
                </c:pt>
                <c:pt idx="1825">
                  <c:v>9/29/18</c:v>
                </c:pt>
                <c:pt idx="1826">
                  <c:v>9/30/18</c:v>
                </c:pt>
                <c:pt idx="1827">
                  <c:v>10/1/18</c:v>
                </c:pt>
                <c:pt idx="1828">
                  <c:v>10/2/18</c:v>
                </c:pt>
                <c:pt idx="1829">
                  <c:v>10/3/18</c:v>
                </c:pt>
                <c:pt idx="1830">
                  <c:v>10/4/18</c:v>
                </c:pt>
                <c:pt idx="1831">
                  <c:v>10/5/18</c:v>
                </c:pt>
                <c:pt idx="1832">
                  <c:v>10/6/18</c:v>
                </c:pt>
                <c:pt idx="1833">
                  <c:v>10/7/18</c:v>
                </c:pt>
                <c:pt idx="1834">
                  <c:v>10/8/18</c:v>
                </c:pt>
                <c:pt idx="1835">
                  <c:v>10/9/18</c:v>
                </c:pt>
                <c:pt idx="1836">
                  <c:v>10/10/18</c:v>
                </c:pt>
                <c:pt idx="1837">
                  <c:v>10/11/18</c:v>
                </c:pt>
                <c:pt idx="1838">
                  <c:v>10/12/18</c:v>
                </c:pt>
                <c:pt idx="1839">
                  <c:v>10/13/18</c:v>
                </c:pt>
                <c:pt idx="1840">
                  <c:v>10/14/18</c:v>
                </c:pt>
                <c:pt idx="1841">
                  <c:v>10/15/18</c:v>
                </c:pt>
                <c:pt idx="1842">
                  <c:v>10/16/18</c:v>
                </c:pt>
                <c:pt idx="1843">
                  <c:v>10/17/18</c:v>
                </c:pt>
                <c:pt idx="1844">
                  <c:v>10/18/18</c:v>
                </c:pt>
                <c:pt idx="1845">
                  <c:v>10/19/18</c:v>
                </c:pt>
                <c:pt idx="1846">
                  <c:v>10/20/18</c:v>
                </c:pt>
                <c:pt idx="1847">
                  <c:v>10/21/18</c:v>
                </c:pt>
                <c:pt idx="1848">
                  <c:v>10/22/18</c:v>
                </c:pt>
                <c:pt idx="1849">
                  <c:v>10/23/18</c:v>
                </c:pt>
                <c:pt idx="1850">
                  <c:v>10/24/18</c:v>
                </c:pt>
                <c:pt idx="1851">
                  <c:v>10/25/18</c:v>
                </c:pt>
                <c:pt idx="1852">
                  <c:v>10/26/18</c:v>
                </c:pt>
                <c:pt idx="1853">
                  <c:v>10/27/18</c:v>
                </c:pt>
                <c:pt idx="1854">
                  <c:v>10/28/18</c:v>
                </c:pt>
                <c:pt idx="1855">
                  <c:v>10/29/18</c:v>
                </c:pt>
                <c:pt idx="1856">
                  <c:v>10/30/18</c:v>
                </c:pt>
                <c:pt idx="1857">
                  <c:v>10/31/18</c:v>
                </c:pt>
                <c:pt idx="1858">
                  <c:v>11/1/18</c:v>
                </c:pt>
                <c:pt idx="1859">
                  <c:v>11/2/18</c:v>
                </c:pt>
                <c:pt idx="1860">
                  <c:v>11/3/18</c:v>
                </c:pt>
                <c:pt idx="1861">
                  <c:v>11/4/18</c:v>
                </c:pt>
                <c:pt idx="1862">
                  <c:v>11/5/18</c:v>
                </c:pt>
                <c:pt idx="1863">
                  <c:v>11/6/18</c:v>
                </c:pt>
                <c:pt idx="1864">
                  <c:v>11/7/18</c:v>
                </c:pt>
                <c:pt idx="1865">
                  <c:v>11/8/18</c:v>
                </c:pt>
                <c:pt idx="1866">
                  <c:v>11/9/18</c:v>
                </c:pt>
                <c:pt idx="1867">
                  <c:v>11/10/18</c:v>
                </c:pt>
                <c:pt idx="1868">
                  <c:v>11/11/18</c:v>
                </c:pt>
                <c:pt idx="1869">
                  <c:v>11/12/18</c:v>
                </c:pt>
                <c:pt idx="1870">
                  <c:v>11/13/18</c:v>
                </c:pt>
                <c:pt idx="1871">
                  <c:v>11/14/18</c:v>
                </c:pt>
                <c:pt idx="1872">
                  <c:v>11/15/18</c:v>
                </c:pt>
                <c:pt idx="1873">
                  <c:v>11/16/18</c:v>
                </c:pt>
                <c:pt idx="1874">
                  <c:v>11/17/18</c:v>
                </c:pt>
                <c:pt idx="1875">
                  <c:v>11/18/18</c:v>
                </c:pt>
                <c:pt idx="1876">
                  <c:v>11/19/18</c:v>
                </c:pt>
                <c:pt idx="1877">
                  <c:v>11/20/18</c:v>
                </c:pt>
                <c:pt idx="1878">
                  <c:v>11/21/18</c:v>
                </c:pt>
                <c:pt idx="1879">
                  <c:v>11/22/18</c:v>
                </c:pt>
                <c:pt idx="1880">
                  <c:v>11/23/18</c:v>
                </c:pt>
                <c:pt idx="1881">
                  <c:v>11/24/18</c:v>
                </c:pt>
                <c:pt idx="1882">
                  <c:v>11/25/18</c:v>
                </c:pt>
                <c:pt idx="1883">
                  <c:v>11/26/18</c:v>
                </c:pt>
                <c:pt idx="1884">
                  <c:v>11/27/18</c:v>
                </c:pt>
                <c:pt idx="1885">
                  <c:v>11/28/18</c:v>
                </c:pt>
                <c:pt idx="1886">
                  <c:v>11/29/18</c:v>
                </c:pt>
                <c:pt idx="1887">
                  <c:v>11/30/18</c:v>
                </c:pt>
                <c:pt idx="1888">
                  <c:v>12/1/18</c:v>
                </c:pt>
                <c:pt idx="1889">
                  <c:v>12/2/18</c:v>
                </c:pt>
                <c:pt idx="1890">
                  <c:v>12/3/18</c:v>
                </c:pt>
                <c:pt idx="1891">
                  <c:v>12/4/18</c:v>
                </c:pt>
                <c:pt idx="1892">
                  <c:v>12/5/18</c:v>
                </c:pt>
                <c:pt idx="1893">
                  <c:v>12/6/18</c:v>
                </c:pt>
                <c:pt idx="1894">
                  <c:v>12/7/18</c:v>
                </c:pt>
                <c:pt idx="1895">
                  <c:v>12/8/18</c:v>
                </c:pt>
                <c:pt idx="1896">
                  <c:v>12/9/18</c:v>
                </c:pt>
                <c:pt idx="1897">
                  <c:v>12/10/18</c:v>
                </c:pt>
                <c:pt idx="1898">
                  <c:v>12/11/18</c:v>
                </c:pt>
                <c:pt idx="1899">
                  <c:v>12/12/18</c:v>
                </c:pt>
                <c:pt idx="1900">
                  <c:v>12/13/18</c:v>
                </c:pt>
                <c:pt idx="1901">
                  <c:v>12/14/18</c:v>
                </c:pt>
                <c:pt idx="1902">
                  <c:v>12/15/18</c:v>
                </c:pt>
                <c:pt idx="1903">
                  <c:v>12/16/18</c:v>
                </c:pt>
                <c:pt idx="1904">
                  <c:v>12/17/18</c:v>
                </c:pt>
                <c:pt idx="1905">
                  <c:v>12/18/18</c:v>
                </c:pt>
                <c:pt idx="1906">
                  <c:v>12/19/18</c:v>
                </c:pt>
                <c:pt idx="1907">
                  <c:v>12/20/18</c:v>
                </c:pt>
                <c:pt idx="1908">
                  <c:v>12/21/18</c:v>
                </c:pt>
                <c:pt idx="1909">
                  <c:v>12/22/18</c:v>
                </c:pt>
                <c:pt idx="1910">
                  <c:v>12/23/18</c:v>
                </c:pt>
                <c:pt idx="1911">
                  <c:v>12/24/18</c:v>
                </c:pt>
                <c:pt idx="1912">
                  <c:v>12/25/18</c:v>
                </c:pt>
                <c:pt idx="1913">
                  <c:v>12/26/18</c:v>
                </c:pt>
                <c:pt idx="1914">
                  <c:v>12/27/18</c:v>
                </c:pt>
                <c:pt idx="1915">
                  <c:v>12/28/18</c:v>
                </c:pt>
                <c:pt idx="1916">
                  <c:v>12/29/18</c:v>
                </c:pt>
                <c:pt idx="1917">
                  <c:v>12/30/18</c:v>
                </c:pt>
                <c:pt idx="1918">
                  <c:v>12/31/18</c:v>
                </c:pt>
                <c:pt idx="1919">
                  <c:v>1/1/19</c:v>
                </c:pt>
                <c:pt idx="1920">
                  <c:v>1/2/19</c:v>
                </c:pt>
                <c:pt idx="1921">
                  <c:v>1/3/19</c:v>
                </c:pt>
                <c:pt idx="1922">
                  <c:v>1/4/19</c:v>
                </c:pt>
                <c:pt idx="1923">
                  <c:v>1/5/19</c:v>
                </c:pt>
                <c:pt idx="1924">
                  <c:v>1/6/19</c:v>
                </c:pt>
                <c:pt idx="1925">
                  <c:v>1/7/19</c:v>
                </c:pt>
                <c:pt idx="1926">
                  <c:v>1/8/19</c:v>
                </c:pt>
                <c:pt idx="1927">
                  <c:v>1/9/19</c:v>
                </c:pt>
                <c:pt idx="1928">
                  <c:v>1/10/19</c:v>
                </c:pt>
                <c:pt idx="1929">
                  <c:v>1/11/19</c:v>
                </c:pt>
                <c:pt idx="1930">
                  <c:v>1/12/19</c:v>
                </c:pt>
                <c:pt idx="1931">
                  <c:v>1/13/19</c:v>
                </c:pt>
                <c:pt idx="1932">
                  <c:v>1/14/19</c:v>
                </c:pt>
                <c:pt idx="1933">
                  <c:v>1/15/19</c:v>
                </c:pt>
                <c:pt idx="1934">
                  <c:v>1/16/19</c:v>
                </c:pt>
                <c:pt idx="1935">
                  <c:v>1/17/19</c:v>
                </c:pt>
                <c:pt idx="1936">
                  <c:v>1/18/19</c:v>
                </c:pt>
                <c:pt idx="1937">
                  <c:v>1/19/19</c:v>
                </c:pt>
                <c:pt idx="1938">
                  <c:v>1/20/19</c:v>
                </c:pt>
                <c:pt idx="1939">
                  <c:v>1/21/19</c:v>
                </c:pt>
                <c:pt idx="1940">
                  <c:v>1/22/19</c:v>
                </c:pt>
                <c:pt idx="1941">
                  <c:v>1/23/19</c:v>
                </c:pt>
                <c:pt idx="1942">
                  <c:v>1/24/19</c:v>
                </c:pt>
                <c:pt idx="1943">
                  <c:v>1/25/19</c:v>
                </c:pt>
                <c:pt idx="1944">
                  <c:v>1/26/19</c:v>
                </c:pt>
                <c:pt idx="1945">
                  <c:v>1/27/19</c:v>
                </c:pt>
                <c:pt idx="1946">
                  <c:v>1/28/19</c:v>
                </c:pt>
                <c:pt idx="1947">
                  <c:v>1/29/19</c:v>
                </c:pt>
                <c:pt idx="1948">
                  <c:v>1/30/19</c:v>
                </c:pt>
                <c:pt idx="1949">
                  <c:v>1/31/19</c:v>
                </c:pt>
                <c:pt idx="1950">
                  <c:v>2/1/19</c:v>
                </c:pt>
                <c:pt idx="1951">
                  <c:v>2/2/19</c:v>
                </c:pt>
                <c:pt idx="1952">
                  <c:v>2/3/19</c:v>
                </c:pt>
                <c:pt idx="1953">
                  <c:v>2/4/19</c:v>
                </c:pt>
                <c:pt idx="1954">
                  <c:v>2/5/19</c:v>
                </c:pt>
                <c:pt idx="1955">
                  <c:v>2/6/19</c:v>
                </c:pt>
                <c:pt idx="1956">
                  <c:v>2/7/19</c:v>
                </c:pt>
                <c:pt idx="1957">
                  <c:v>2/8/19</c:v>
                </c:pt>
                <c:pt idx="1958">
                  <c:v>2/9/19</c:v>
                </c:pt>
                <c:pt idx="1959">
                  <c:v>2/10/19</c:v>
                </c:pt>
                <c:pt idx="1960">
                  <c:v>2/11/19</c:v>
                </c:pt>
                <c:pt idx="1961">
                  <c:v>2/12/19</c:v>
                </c:pt>
                <c:pt idx="1962">
                  <c:v>2/13/19</c:v>
                </c:pt>
                <c:pt idx="1963">
                  <c:v>2/14/19</c:v>
                </c:pt>
                <c:pt idx="1964">
                  <c:v>2/15/19</c:v>
                </c:pt>
                <c:pt idx="1965">
                  <c:v>2/16/19</c:v>
                </c:pt>
                <c:pt idx="1966">
                  <c:v>2/17/19</c:v>
                </c:pt>
                <c:pt idx="1967">
                  <c:v>2/18/19</c:v>
                </c:pt>
                <c:pt idx="1968">
                  <c:v>2/19/19</c:v>
                </c:pt>
                <c:pt idx="1969">
                  <c:v>2/20/19</c:v>
                </c:pt>
                <c:pt idx="1970">
                  <c:v>2/21/19</c:v>
                </c:pt>
                <c:pt idx="1971">
                  <c:v>2/22/19</c:v>
                </c:pt>
                <c:pt idx="1972">
                  <c:v>2/23/19</c:v>
                </c:pt>
                <c:pt idx="1973">
                  <c:v>2/24/19</c:v>
                </c:pt>
                <c:pt idx="1974">
                  <c:v>2/25/19</c:v>
                </c:pt>
                <c:pt idx="1975">
                  <c:v>2/26/19</c:v>
                </c:pt>
                <c:pt idx="1976">
                  <c:v>2/27/19</c:v>
                </c:pt>
                <c:pt idx="1977">
                  <c:v>2/28/19</c:v>
                </c:pt>
                <c:pt idx="1978">
                  <c:v>3/1/19</c:v>
                </c:pt>
                <c:pt idx="1979">
                  <c:v>3/2/19</c:v>
                </c:pt>
                <c:pt idx="1980">
                  <c:v>3/3/19</c:v>
                </c:pt>
                <c:pt idx="1981">
                  <c:v>3/4/19</c:v>
                </c:pt>
                <c:pt idx="1982">
                  <c:v>3/5/19</c:v>
                </c:pt>
                <c:pt idx="1983">
                  <c:v>3/6/19</c:v>
                </c:pt>
                <c:pt idx="1984">
                  <c:v>3/7/19</c:v>
                </c:pt>
                <c:pt idx="1985">
                  <c:v>3/8/19</c:v>
                </c:pt>
                <c:pt idx="1986">
                  <c:v>3/9/19</c:v>
                </c:pt>
                <c:pt idx="1987">
                  <c:v>3/10/19</c:v>
                </c:pt>
                <c:pt idx="1988">
                  <c:v>3/11/19</c:v>
                </c:pt>
                <c:pt idx="1989">
                  <c:v>3/12/19</c:v>
                </c:pt>
                <c:pt idx="1990">
                  <c:v>3/13/19</c:v>
                </c:pt>
                <c:pt idx="1991">
                  <c:v>3/14/19</c:v>
                </c:pt>
                <c:pt idx="1992">
                  <c:v>3/15/19</c:v>
                </c:pt>
                <c:pt idx="1993">
                  <c:v>3/16/19</c:v>
                </c:pt>
                <c:pt idx="1994">
                  <c:v>3/17/19</c:v>
                </c:pt>
                <c:pt idx="1995">
                  <c:v>3/18/19</c:v>
                </c:pt>
                <c:pt idx="1996">
                  <c:v>3/19/19</c:v>
                </c:pt>
                <c:pt idx="1997">
                  <c:v>3/20/19</c:v>
                </c:pt>
                <c:pt idx="1998">
                  <c:v>3/21/19</c:v>
                </c:pt>
                <c:pt idx="1999">
                  <c:v>3/22/19</c:v>
                </c:pt>
                <c:pt idx="2000">
                  <c:v>3/23/19</c:v>
                </c:pt>
                <c:pt idx="2001">
                  <c:v>3/24/19</c:v>
                </c:pt>
                <c:pt idx="2002">
                  <c:v>3/25/19</c:v>
                </c:pt>
                <c:pt idx="2003">
                  <c:v>3/26/19</c:v>
                </c:pt>
                <c:pt idx="2004">
                  <c:v>3/27/19</c:v>
                </c:pt>
                <c:pt idx="2005">
                  <c:v>3/28/19</c:v>
                </c:pt>
                <c:pt idx="2006">
                  <c:v>3/29/19</c:v>
                </c:pt>
                <c:pt idx="2007">
                  <c:v>3/30/19</c:v>
                </c:pt>
                <c:pt idx="2008">
                  <c:v>3/31/19</c:v>
                </c:pt>
                <c:pt idx="2009">
                  <c:v>4/1/19</c:v>
                </c:pt>
                <c:pt idx="2010">
                  <c:v>4/2/19</c:v>
                </c:pt>
                <c:pt idx="2011">
                  <c:v>4/3/19</c:v>
                </c:pt>
                <c:pt idx="2012">
                  <c:v>4/4/19</c:v>
                </c:pt>
                <c:pt idx="2013">
                  <c:v>4/5/19</c:v>
                </c:pt>
                <c:pt idx="2014">
                  <c:v>4/6/19</c:v>
                </c:pt>
                <c:pt idx="2015">
                  <c:v>4/7/19</c:v>
                </c:pt>
                <c:pt idx="2016">
                  <c:v>4/8/19</c:v>
                </c:pt>
                <c:pt idx="2017">
                  <c:v>4/9/19</c:v>
                </c:pt>
                <c:pt idx="2018">
                  <c:v>4/10/19</c:v>
                </c:pt>
                <c:pt idx="2019">
                  <c:v>4/11/19</c:v>
                </c:pt>
                <c:pt idx="2020">
                  <c:v>4/12/19</c:v>
                </c:pt>
                <c:pt idx="2021">
                  <c:v>4/13/19</c:v>
                </c:pt>
                <c:pt idx="2022">
                  <c:v>4/14/19</c:v>
                </c:pt>
                <c:pt idx="2023">
                  <c:v>4/15/19</c:v>
                </c:pt>
                <c:pt idx="2024">
                  <c:v>4/16/19</c:v>
                </c:pt>
                <c:pt idx="2025">
                  <c:v>4/17/19</c:v>
                </c:pt>
                <c:pt idx="2026">
                  <c:v>4/18/19</c:v>
                </c:pt>
                <c:pt idx="2027">
                  <c:v>4/19/19</c:v>
                </c:pt>
                <c:pt idx="2028">
                  <c:v>4/20/19</c:v>
                </c:pt>
                <c:pt idx="2029">
                  <c:v>4/21/19</c:v>
                </c:pt>
                <c:pt idx="2030">
                  <c:v>4/22/19</c:v>
                </c:pt>
                <c:pt idx="2031">
                  <c:v>4/23/19</c:v>
                </c:pt>
                <c:pt idx="2032">
                  <c:v>4/24/19</c:v>
                </c:pt>
                <c:pt idx="2033">
                  <c:v>4/25/19</c:v>
                </c:pt>
                <c:pt idx="2034">
                  <c:v>4/26/19</c:v>
                </c:pt>
                <c:pt idx="2035">
                  <c:v>4/27/19</c:v>
                </c:pt>
                <c:pt idx="2036">
                  <c:v>4/28/19</c:v>
                </c:pt>
                <c:pt idx="2037">
                  <c:v>4/29/19</c:v>
                </c:pt>
                <c:pt idx="2038">
                  <c:v>4/30/19</c:v>
                </c:pt>
                <c:pt idx="2039">
                  <c:v>5/1/19</c:v>
                </c:pt>
                <c:pt idx="2040">
                  <c:v>5/2/19</c:v>
                </c:pt>
                <c:pt idx="2041">
                  <c:v>5/3/19</c:v>
                </c:pt>
                <c:pt idx="2042">
                  <c:v>5/4/19</c:v>
                </c:pt>
                <c:pt idx="2043">
                  <c:v>5/5/19</c:v>
                </c:pt>
                <c:pt idx="2044">
                  <c:v>5/6/19</c:v>
                </c:pt>
                <c:pt idx="2045">
                  <c:v>5/7/19</c:v>
                </c:pt>
                <c:pt idx="2046">
                  <c:v>5/8/19</c:v>
                </c:pt>
                <c:pt idx="2047">
                  <c:v>5/9/19</c:v>
                </c:pt>
                <c:pt idx="2048">
                  <c:v>5/10/19</c:v>
                </c:pt>
                <c:pt idx="2049">
                  <c:v>5/11/19</c:v>
                </c:pt>
                <c:pt idx="2050">
                  <c:v>5/12/19</c:v>
                </c:pt>
                <c:pt idx="2051">
                  <c:v>5/13/19</c:v>
                </c:pt>
                <c:pt idx="2052">
                  <c:v>5/14/19</c:v>
                </c:pt>
                <c:pt idx="2053">
                  <c:v>5/15/19</c:v>
                </c:pt>
                <c:pt idx="2054">
                  <c:v>5/16/19</c:v>
                </c:pt>
                <c:pt idx="2055">
                  <c:v>5/17/19</c:v>
                </c:pt>
                <c:pt idx="2056">
                  <c:v>5/18/19</c:v>
                </c:pt>
                <c:pt idx="2057">
                  <c:v>5/19/19</c:v>
                </c:pt>
                <c:pt idx="2058">
                  <c:v>5/20/19</c:v>
                </c:pt>
                <c:pt idx="2059">
                  <c:v>5/21/19</c:v>
                </c:pt>
                <c:pt idx="2060">
                  <c:v>5/22/19</c:v>
                </c:pt>
                <c:pt idx="2061">
                  <c:v>5/23/19</c:v>
                </c:pt>
                <c:pt idx="2062">
                  <c:v>5/24/19</c:v>
                </c:pt>
                <c:pt idx="2063">
                  <c:v>5/25/19</c:v>
                </c:pt>
                <c:pt idx="2064">
                  <c:v>5/26/19</c:v>
                </c:pt>
                <c:pt idx="2065">
                  <c:v>5/27/19</c:v>
                </c:pt>
                <c:pt idx="2066">
                  <c:v>5/28/19</c:v>
                </c:pt>
                <c:pt idx="2067">
                  <c:v>5/29/19</c:v>
                </c:pt>
                <c:pt idx="2068">
                  <c:v>5/30/19</c:v>
                </c:pt>
                <c:pt idx="2069">
                  <c:v>5/31/19</c:v>
                </c:pt>
                <c:pt idx="2070">
                  <c:v>6/1/19</c:v>
                </c:pt>
                <c:pt idx="2071">
                  <c:v>6/2/19</c:v>
                </c:pt>
                <c:pt idx="2072">
                  <c:v>6/3/19</c:v>
                </c:pt>
                <c:pt idx="2073">
                  <c:v>6/4/19</c:v>
                </c:pt>
                <c:pt idx="2074">
                  <c:v>6/5/19</c:v>
                </c:pt>
                <c:pt idx="2075">
                  <c:v>6/6/19</c:v>
                </c:pt>
                <c:pt idx="2076">
                  <c:v>6/7/19</c:v>
                </c:pt>
                <c:pt idx="2077">
                  <c:v>6/8/19</c:v>
                </c:pt>
                <c:pt idx="2078">
                  <c:v>6/9/19</c:v>
                </c:pt>
                <c:pt idx="2079">
                  <c:v>6/10/19</c:v>
                </c:pt>
                <c:pt idx="2080">
                  <c:v>6/11/19</c:v>
                </c:pt>
                <c:pt idx="2081">
                  <c:v>6/12/19</c:v>
                </c:pt>
                <c:pt idx="2082">
                  <c:v>6/13/19</c:v>
                </c:pt>
                <c:pt idx="2083">
                  <c:v>6/14/19</c:v>
                </c:pt>
                <c:pt idx="2084">
                  <c:v>6/15/19</c:v>
                </c:pt>
                <c:pt idx="2085">
                  <c:v>6/16/19</c:v>
                </c:pt>
                <c:pt idx="2086">
                  <c:v>6/17/19</c:v>
                </c:pt>
                <c:pt idx="2087">
                  <c:v>6/18/19</c:v>
                </c:pt>
                <c:pt idx="2088">
                  <c:v>6/19/19</c:v>
                </c:pt>
                <c:pt idx="2089">
                  <c:v>6/20/19</c:v>
                </c:pt>
                <c:pt idx="2090">
                  <c:v>6/21/19</c:v>
                </c:pt>
                <c:pt idx="2091">
                  <c:v>6/22/19</c:v>
                </c:pt>
                <c:pt idx="2092">
                  <c:v>6/23/19</c:v>
                </c:pt>
                <c:pt idx="2093">
                  <c:v>6/24/19</c:v>
                </c:pt>
                <c:pt idx="2094">
                  <c:v>6/25/19</c:v>
                </c:pt>
                <c:pt idx="2095">
                  <c:v>6/26/19</c:v>
                </c:pt>
                <c:pt idx="2096">
                  <c:v>6/27/19</c:v>
                </c:pt>
                <c:pt idx="2097">
                  <c:v>6/28/19</c:v>
                </c:pt>
                <c:pt idx="2098">
                  <c:v>6/29/19</c:v>
                </c:pt>
                <c:pt idx="2099">
                  <c:v>6/30/19</c:v>
                </c:pt>
                <c:pt idx="2100">
                  <c:v>7/1/19</c:v>
                </c:pt>
                <c:pt idx="2101">
                  <c:v>7/2/19</c:v>
                </c:pt>
                <c:pt idx="2102">
                  <c:v>7/3/19</c:v>
                </c:pt>
                <c:pt idx="2103">
                  <c:v>7/4/19</c:v>
                </c:pt>
                <c:pt idx="2104">
                  <c:v>7/5/19</c:v>
                </c:pt>
                <c:pt idx="2105">
                  <c:v>7/6/19</c:v>
                </c:pt>
                <c:pt idx="2106">
                  <c:v>7/7/19</c:v>
                </c:pt>
                <c:pt idx="2107">
                  <c:v>7/8/19</c:v>
                </c:pt>
                <c:pt idx="2108">
                  <c:v>7/9/19</c:v>
                </c:pt>
                <c:pt idx="2109">
                  <c:v>7/10/19</c:v>
                </c:pt>
                <c:pt idx="2110">
                  <c:v>7/11/19</c:v>
                </c:pt>
                <c:pt idx="2111">
                  <c:v>7/12/19</c:v>
                </c:pt>
                <c:pt idx="2112">
                  <c:v>7/13/19</c:v>
                </c:pt>
                <c:pt idx="2113">
                  <c:v>7/14/19</c:v>
                </c:pt>
                <c:pt idx="2114">
                  <c:v>7/15/19</c:v>
                </c:pt>
                <c:pt idx="2115">
                  <c:v>7/16/19</c:v>
                </c:pt>
                <c:pt idx="2116">
                  <c:v>7/17/19</c:v>
                </c:pt>
                <c:pt idx="2117">
                  <c:v>7/18/19</c:v>
                </c:pt>
                <c:pt idx="2118">
                  <c:v>7/19/19</c:v>
                </c:pt>
                <c:pt idx="2119">
                  <c:v>7/20/19</c:v>
                </c:pt>
                <c:pt idx="2120">
                  <c:v>7/21/19</c:v>
                </c:pt>
                <c:pt idx="2121">
                  <c:v>7/22/19</c:v>
                </c:pt>
                <c:pt idx="2122">
                  <c:v>7/23/19</c:v>
                </c:pt>
                <c:pt idx="2123">
                  <c:v>7/24/19</c:v>
                </c:pt>
                <c:pt idx="2124">
                  <c:v>7/25/19</c:v>
                </c:pt>
                <c:pt idx="2125">
                  <c:v>7/26/19</c:v>
                </c:pt>
                <c:pt idx="2126">
                  <c:v>7/27/19</c:v>
                </c:pt>
                <c:pt idx="2127">
                  <c:v>7/28/19</c:v>
                </c:pt>
                <c:pt idx="2128">
                  <c:v>7/29/19</c:v>
                </c:pt>
                <c:pt idx="2129">
                  <c:v>7/30/19</c:v>
                </c:pt>
                <c:pt idx="2130">
                  <c:v>7/31/19</c:v>
                </c:pt>
                <c:pt idx="2131">
                  <c:v>8/1/19</c:v>
                </c:pt>
                <c:pt idx="2132">
                  <c:v>8/2/19</c:v>
                </c:pt>
                <c:pt idx="2133">
                  <c:v>8/3/19</c:v>
                </c:pt>
                <c:pt idx="2134">
                  <c:v>8/4/19</c:v>
                </c:pt>
                <c:pt idx="2135">
                  <c:v>8/5/19</c:v>
                </c:pt>
                <c:pt idx="2136">
                  <c:v>8/6/19</c:v>
                </c:pt>
                <c:pt idx="2137">
                  <c:v>8/7/19</c:v>
                </c:pt>
                <c:pt idx="2138">
                  <c:v>8/8/19</c:v>
                </c:pt>
                <c:pt idx="2139">
                  <c:v>8/9/19</c:v>
                </c:pt>
                <c:pt idx="2140">
                  <c:v>8/10/19</c:v>
                </c:pt>
                <c:pt idx="2141">
                  <c:v>8/11/19</c:v>
                </c:pt>
                <c:pt idx="2142">
                  <c:v>8/12/19</c:v>
                </c:pt>
                <c:pt idx="2143">
                  <c:v>8/13/19</c:v>
                </c:pt>
                <c:pt idx="2144">
                  <c:v>8/14/19</c:v>
                </c:pt>
                <c:pt idx="2145">
                  <c:v>8/15/19</c:v>
                </c:pt>
                <c:pt idx="2146">
                  <c:v>8/16/19</c:v>
                </c:pt>
                <c:pt idx="2147">
                  <c:v>8/17/19</c:v>
                </c:pt>
                <c:pt idx="2148">
                  <c:v>8/18/19</c:v>
                </c:pt>
                <c:pt idx="2149">
                  <c:v>8/19/19</c:v>
                </c:pt>
                <c:pt idx="2150">
                  <c:v>8/20/19</c:v>
                </c:pt>
                <c:pt idx="2151">
                  <c:v>8/21/19</c:v>
                </c:pt>
                <c:pt idx="2152">
                  <c:v>8/22/19</c:v>
                </c:pt>
                <c:pt idx="2153">
                  <c:v>8/23/19</c:v>
                </c:pt>
                <c:pt idx="2154">
                  <c:v>8/24/19</c:v>
                </c:pt>
                <c:pt idx="2155">
                  <c:v>8/25/19</c:v>
                </c:pt>
                <c:pt idx="2156">
                  <c:v>8/26/19</c:v>
                </c:pt>
                <c:pt idx="2157">
                  <c:v>8/27/19</c:v>
                </c:pt>
                <c:pt idx="2158">
                  <c:v>8/28/19</c:v>
                </c:pt>
                <c:pt idx="2159">
                  <c:v>8/29/19</c:v>
                </c:pt>
                <c:pt idx="2160">
                  <c:v>8/30/19</c:v>
                </c:pt>
                <c:pt idx="2161">
                  <c:v>8/31/19</c:v>
                </c:pt>
                <c:pt idx="2162">
                  <c:v>9/1/19</c:v>
                </c:pt>
                <c:pt idx="2163">
                  <c:v>9/2/19</c:v>
                </c:pt>
                <c:pt idx="2164">
                  <c:v>9/3/19</c:v>
                </c:pt>
                <c:pt idx="2165">
                  <c:v>9/4/19</c:v>
                </c:pt>
                <c:pt idx="2166">
                  <c:v>9/5/19</c:v>
                </c:pt>
                <c:pt idx="2167">
                  <c:v>9/6/19</c:v>
                </c:pt>
                <c:pt idx="2168">
                  <c:v>9/7/19</c:v>
                </c:pt>
                <c:pt idx="2169">
                  <c:v>9/8/19</c:v>
                </c:pt>
                <c:pt idx="2170">
                  <c:v>9/9/19</c:v>
                </c:pt>
                <c:pt idx="2171">
                  <c:v>9/10/19</c:v>
                </c:pt>
                <c:pt idx="2172">
                  <c:v>9/11/19</c:v>
                </c:pt>
                <c:pt idx="2173">
                  <c:v>9/12/19</c:v>
                </c:pt>
                <c:pt idx="2174">
                  <c:v>9/13/19</c:v>
                </c:pt>
                <c:pt idx="2175">
                  <c:v>9/14/19</c:v>
                </c:pt>
                <c:pt idx="2176">
                  <c:v>9/15/19</c:v>
                </c:pt>
                <c:pt idx="2177">
                  <c:v>9/16/19</c:v>
                </c:pt>
                <c:pt idx="2178">
                  <c:v>9/17/19</c:v>
                </c:pt>
                <c:pt idx="2179">
                  <c:v>9/18/19</c:v>
                </c:pt>
                <c:pt idx="2180">
                  <c:v>9/19/19</c:v>
                </c:pt>
                <c:pt idx="2181">
                  <c:v>9/20/19</c:v>
                </c:pt>
                <c:pt idx="2182">
                  <c:v>9/21/19</c:v>
                </c:pt>
                <c:pt idx="2183">
                  <c:v>9/22/19</c:v>
                </c:pt>
                <c:pt idx="2184">
                  <c:v>9/23/19</c:v>
                </c:pt>
                <c:pt idx="2185">
                  <c:v>9/24/19</c:v>
                </c:pt>
                <c:pt idx="2186">
                  <c:v>9/25/19</c:v>
                </c:pt>
                <c:pt idx="2187">
                  <c:v>9/26/19</c:v>
                </c:pt>
                <c:pt idx="2188">
                  <c:v>9/27/19</c:v>
                </c:pt>
                <c:pt idx="2189">
                  <c:v>9/28/19</c:v>
                </c:pt>
                <c:pt idx="2190">
                  <c:v>9/29/19</c:v>
                </c:pt>
                <c:pt idx="2191">
                  <c:v>9/30/19</c:v>
                </c:pt>
                <c:pt idx="2192">
                  <c:v>10/1/19</c:v>
                </c:pt>
                <c:pt idx="2193">
                  <c:v>10/2/19</c:v>
                </c:pt>
                <c:pt idx="2194">
                  <c:v>10/3/19</c:v>
                </c:pt>
                <c:pt idx="2195">
                  <c:v>10/4/19</c:v>
                </c:pt>
                <c:pt idx="2196">
                  <c:v>10/5/19</c:v>
                </c:pt>
                <c:pt idx="2197">
                  <c:v>10/6/19</c:v>
                </c:pt>
                <c:pt idx="2198">
                  <c:v>10/7/19</c:v>
                </c:pt>
                <c:pt idx="2199">
                  <c:v>10/8/19</c:v>
                </c:pt>
                <c:pt idx="2200">
                  <c:v>10/9/19</c:v>
                </c:pt>
                <c:pt idx="2201">
                  <c:v>10/10/19</c:v>
                </c:pt>
                <c:pt idx="2202">
                  <c:v>10/11/19</c:v>
                </c:pt>
                <c:pt idx="2203">
                  <c:v>10/12/19</c:v>
                </c:pt>
                <c:pt idx="2204">
                  <c:v>10/13/19</c:v>
                </c:pt>
                <c:pt idx="2205">
                  <c:v>10/14/19</c:v>
                </c:pt>
                <c:pt idx="2206">
                  <c:v>10/15/19</c:v>
                </c:pt>
                <c:pt idx="2207">
                  <c:v>10/16/19</c:v>
                </c:pt>
                <c:pt idx="2208">
                  <c:v>10/17/19</c:v>
                </c:pt>
                <c:pt idx="2209">
                  <c:v>10/18/19</c:v>
                </c:pt>
                <c:pt idx="2210">
                  <c:v>10/19/19</c:v>
                </c:pt>
                <c:pt idx="2211">
                  <c:v>10/20/19</c:v>
                </c:pt>
                <c:pt idx="2212">
                  <c:v>10/21/19</c:v>
                </c:pt>
                <c:pt idx="2213">
                  <c:v>10/22/19</c:v>
                </c:pt>
                <c:pt idx="2214">
                  <c:v>10/23/19</c:v>
                </c:pt>
                <c:pt idx="2215">
                  <c:v>10/24/19</c:v>
                </c:pt>
                <c:pt idx="2216">
                  <c:v>10/25/19</c:v>
                </c:pt>
                <c:pt idx="2217">
                  <c:v>10/26/19</c:v>
                </c:pt>
                <c:pt idx="2218">
                  <c:v>10/27/19</c:v>
                </c:pt>
                <c:pt idx="2219">
                  <c:v>10/28/19</c:v>
                </c:pt>
                <c:pt idx="2220">
                  <c:v>10/29/19</c:v>
                </c:pt>
                <c:pt idx="2221">
                  <c:v>10/30/19</c:v>
                </c:pt>
                <c:pt idx="2222">
                  <c:v>10/31/19</c:v>
                </c:pt>
                <c:pt idx="2223">
                  <c:v>11/1/19</c:v>
                </c:pt>
                <c:pt idx="2224">
                  <c:v>11/2/19</c:v>
                </c:pt>
                <c:pt idx="2225">
                  <c:v>11/3/19</c:v>
                </c:pt>
                <c:pt idx="2226">
                  <c:v>11/4/19</c:v>
                </c:pt>
                <c:pt idx="2227">
                  <c:v>11/5/19</c:v>
                </c:pt>
                <c:pt idx="2228">
                  <c:v>11/6/19</c:v>
                </c:pt>
                <c:pt idx="2229">
                  <c:v>11/7/19</c:v>
                </c:pt>
                <c:pt idx="2230">
                  <c:v>11/8/19</c:v>
                </c:pt>
                <c:pt idx="2231">
                  <c:v>11/9/19</c:v>
                </c:pt>
                <c:pt idx="2232">
                  <c:v>11/10/19</c:v>
                </c:pt>
                <c:pt idx="2233">
                  <c:v>11/11/19</c:v>
                </c:pt>
                <c:pt idx="2234">
                  <c:v>11/12/19</c:v>
                </c:pt>
                <c:pt idx="2235">
                  <c:v>11/13/19</c:v>
                </c:pt>
                <c:pt idx="2236">
                  <c:v>11/14/19</c:v>
                </c:pt>
                <c:pt idx="2237">
                  <c:v>11/15/19</c:v>
                </c:pt>
                <c:pt idx="2238">
                  <c:v>11/16/19</c:v>
                </c:pt>
                <c:pt idx="2239">
                  <c:v>11/17/19</c:v>
                </c:pt>
                <c:pt idx="2240">
                  <c:v>11/18/19</c:v>
                </c:pt>
                <c:pt idx="2241">
                  <c:v>11/19/19</c:v>
                </c:pt>
                <c:pt idx="2242">
                  <c:v>11/20/19</c:v>
                </c:pt>
                <c:pt idx="2243">
                  <c:v>11/21/19</c:v>
                </c:pt>
                <c:pt idx="2244">
                  <c:v>11/22/19</c:v>
                </c:pt>
                <c:pt idx="2245">
                  <c:v>11/23/19</c:v>
                </c:pt>
                <c:pt idx="2246">
                  <c:v>11/24/19</c:v>
                </c:pt>
                <c:pt idx="2247">
                  <c:v>11/25/19</c:v>
                </c:pt>
                <c:pt idx="2248">
                  <c:v>11/26/19</c:v>
                </c:pt>
                <c:pt idx="2249">
                  <c:v>11/27/19</c:v>
                </c:pt>
                <c:pt idx="2250">
                  <c:v>11/28/19</c:v>
                </c:pt>
                <c:pt idx="2251">
                  <c:v>11/29/19</c:v>
                </c:pt>
                <c:pt idx="2252">
                  <c:v>11/30/19</c:v>
                </c:pt>
                <c:pt idx="2253">
                  <c:v>12/1/19</c:v>
                </c:pt>
                <c:pt idx="2254">
                  <c:v>12/2/19</c:v>
                </c:pt>
                <c:pt idx="2255">
                  <c:v>12/3/19</c:v>
                </c:pt>
                <c:pt idx="2256">
                  <c:v>12/4/19</c:v>
                </c:pt>
                <c:pt idx="2257">
                  <c:v>12/5/19</c:v>
                </c:pt>
                <c:pt idx="2258">
                  <c:v>12/6/19</c:v>
                </c:pt>
                <c:pt idx="2259">
                  <c:v>12/7/19</c:v>
                </c:pt>
                <c:pt idx="2260">
                  <c:v>12/8/19</c:v>
                </c:pt>
                <c:pt idx="2261">
                  <c:v>12/9/19</c:v>
                </c:pt>
                <c:pt idx="2262">
                  <c:v>12/10/19</c:v>
                </c:pt>
                <c:pt idx="2263">
                  <c:v>12/11/19</c:v>
                </c:pt>
                <c:pt idx="2264">
                  <c:v>12/12/19</c:v>
                </c:pt>
                <c:pt idx="2265">
                  <c:v>12/13/19</c:v>
                </c:pt>
                <c:pt idx="2266">
                  <c:v>12/14/19</c:v>
                </c:pt>
                <c:pt idx="2267">
                  <c:v>12/15/19</c:v>
                </c:pt>
                <c:pt idx="2268">
                  <c:v>12/16/19</c:v>
                </c:pt>
                <c:pt idx="2269">
                  <c:v>12/17/19</c:v>
                </c:pt>
                <c:pt idx="2270">
                  <c:v>12/18/19</c:v>
                </c:pt>
                <c:pt idx="2271">
                  <c:v>12/19/19</c:v>
                </c:pt>
                <c:pt idx="2272">
                  <c:v>12/20/19</c:v>
                </c:pt>
                <c:pt idx="2273">
                  <c:v>12/21/19</c:v>
                </c:pt>
                <c:pt idx="2274">
                  <c:v>12/22/19</c:v>
                </c:pt>
                <c:pt idx="2275">
                  <c:v>12/23/19</c:v>
                </c:pt>
                <c:pt idx="2276">
                  <c:v>12/24/19</c:v>
                </c:pt>
                <c:pt idx="2277">
                  <c:v>12/25/19</c:v>
                </c:pt>
                <c:pt idx="2278">
                  <c:v>12/26/19</c:v>
                </c:pt>
                <c:pt idx="2279">
                  <c:v>12/27/19</c:v>
                </c:pt>
                <c:pt idx="2280">
                  <c:v>12/28/19</c:v>
                </c:pt>
                <c:pt idx="2281">
                  <c:v>12/29/19</c:v>
                </c:pt>
                <c:pt idx="2282">
                  <c:v>12/30/19</c:v>
                </c:pt>
                <c:pt idx="2283">
                  <c:v>12/31/19</c:v>
                </c:pt>
                <c:pt idx="2284">
                  <c:v>1/1/20</c:v>
                </c:pt>
                <c:pt idx="2285">
                  <c:v>1/2/20</c:v>
                </c:pt>
                <c:pt idx="2286">
                  <c:v>1/3/20</c:v>
                </c:pt>
                <c:pt idx="2287">
                  <c:v>1/4/20</c:v>
                </c:pt>
                <c:pt idx="2288">
                  <c:v>1/5/20</c:v>
                </c:pt>
                <c:pt idx="2289">
                  <c:v>1/6/20</c:v>
                </c:pt>
                <c:pt idx="2290">
                  <c:v>1/7/20</c:v>
                </c:pt>
                <c:pt idx="2291">
                  <c:v>1/8/20</c:v>
                </c:pt>
                <c:pt idx="2292">
                  <c:v>1/9/20</c:v>
                </c:pt>
                <c:pt idx="2293">
                  <c:v>1/10/20</c:v>
                </c:pt>
                <c:pt idx="2294">
                  <c:v>1/11/20</c:v>
                </c:pt>
                <c:pt idx="2295">
                  <c:v>1/12/20</c:v>
                </c:pt>
                <c:pt idx="2296">
                  <c:v>1/13/20</c:v>
                </c:pt>
                <c:pt idx="2297">
                  <c:v>1/14/20</c:v>
                </c:pt>
                <c:pt idx="2298">
                  <c:v>1/15/20</c:v>
                </c:pt>
                <c:pt idx="2299">
                  <c:v>1/16/20</c:v>
                </c:pt>
                <c:pt idx="2300">
                  <c:v>1/17/20</c:v>
                </c:pt>
                <c:pt idx="2301">
                  <c:v>1/18/20</c:v>
                </c:pt>
                <c:pt idx="2302">
                  <c:v>1/19/20</c:v>
                </c:pt>
                <c:pt idx="2303">
                  <c:v>1/20/20</c:v>
                </c:pt>
                <c:pt idx="2304">
                  <c:v>1/21/20</c:v>
                </c:pt>
                <c:pt idx="2305">
                  <c:v>1/22/20</c:v>
                </c:pt>
                <c:pt idx="2306">
                  <c:v>1/23/20</c:v>
                </c:pt>
                <c:pt idx="2307">
                  <c:v>1/24/20</c:v>
                </c:pt>
                <c:pt idx="2308">
                  <c:v>1/25/20</c:v>
                </c:pt>
                <c:pt idx="2309">
                  <c:v>1/26/20</c:v>
                </c:pt>
                <c:pt idx="2310">
                  <c:v>1/27/20</c:v>
                </c:pt>
                <c:pt idx="2311">
                  <c:v>1/28/20</c:v>
                </c:pt>
                <c:pt idx="2312">
                  <c:v>1/29/20</c:v>
                </c:pt>
                <c:pt idx="2313">
                  <c:v>1/30/20</c:v>
                </c:pt>
                <c:pt idx="2314">
                  <c:v>1/31/20</c:v>
                </c:pt>
                <c:pt idx="2315">
                  <c:v>2/1/20</c:v>
                </c:pt>
                <c:pt idx="2316">
                  <c:v>2/2/20</c:v>
                </c:pt>
                <c:pt idx="2317">
                  <c:v>2/3/20</c:v>
                </c:pt>
                <c:pt idx="2318">
                  <c:v>2/4/20</c:v>
                </c:pt>
                <c:pt idx="2319">
                  <c:v>2/5/20</c:v>
                </c:pt>
                <c:pt idx="2320">
                  <c:v>2/6/20</c:v>
                </c:pt>
                <c:pt idx="2321">
                  <c:v>2/7/20</c:v>
                </c:pt>
                <c:pt idx="2322">
                  <c:v>2/8/20</c:v>
                </c:pt>
                <c:pt idx="2323">
                  <c:v>2/9/20</c:v>
                </c:pt>
                <c:pt idx="2324">
                  <c:v>2/10/20</c:v>
                </c:pt>
                <c:pt idx="2325">
                  <c:v>2/11/20</c:v>
                </c:pt>
                <c:pt idx="2326">
                  <c:v>2/12/20</c:v>
                </c:pt>
                <c:pt idx="2327">
                  <c:v>2/13/20</c:v>
                </c:pt>
                <c:pt idx="2328">
                  <c:v>2/14/20</c:v>
                </c:pt>
                <c:pt idx="2329">
                  <c:v>2/15/20</c:v>
                </c:pt>
                <c:pt idx="2330">
                  <c:v>2/16/20</c:v>
                </c:pt>
                <c:pt idx="2331">
                  <c:v>2/17/20</c:v>
                </c:pt>
                <c:pt idx="2332">
                  <c:v>2/18/20</c:v>
                </c:pt>
                <c:pt idx="2333">
                  <c:v>2/19/20</c:v>
                </c:pt>
                <c:pt idx="2334">
                  <c:v>2/20/20</c:v>
                </c:pt>
                <c:pt idx="2335">
                  <c:v>2/21/20</c:v>
                </c:pt>
                <c:pt idx="2336">
                  <c:v>2/22/20</c:v>
                </c:pt>
                <c:pt idx="2337">
                  <c:v>2/23/20</c:v>
                </c:pt>
                <c:pt idx="2338">
                  <c:v>2/24/20</c:v>
                </c:pt>
                <c:pt idx="2339">
                  <c:v>2/25/20</c:v>
                </c:pt>
                <c:pt idx="2340">
                  <c:v>2/26/20</c:v>
                </c:pt>
                <c:pt idx="2341">
                  <c:v>2/27/20</c:v>
                </c:pt>
                <c:pt idx="2342">
                  <c:v>2/28/20</c:v>
                </c:pt>
                <c:pt idx="2343">
                  <c:v>2/29/20</c:v>
                </c:pt>
                <c:pt idx="2344">
                  <c:v>3/1/20</c:v>
                </c:pt>
                <c:pt idx="2345">
                  <c:v>3/2/20</c:v>
                </c:pt>
                <c:pt idx="2346">
                  <c:v>3/3/20</c:v>
                </c:pt>
                <c:pt idx="2347">
                  <c:v>3/4/20</c:v>
                </c:pt>
                <c:pt idx="2348">
                  <c:v>3/5/20</c:v>
                </c:pt>
                <c:pt idx="2349">
                  <c:v>3/6/20</c:v>
                </c:pt>
                <c:pt idx="2350">
                  <c:v>3/7/20</c:v>
                </c:pt>
                <c:pt idx="2351">
                  <c:v>3/8/20</c:v>
                </c:pt>
                <c:pt idx="2352">
                  <c:v>3/9/20</c:v>
                </c:pt>
                <c:pt idx="2353">
                  <c:v>3/10/20</c:v>
                </c:pt>
                <c:pt idx="2354">
                  <c:v>3/11/20</c:v>
                </c:pt>
                <c:pt idx="2355">
                  <c:v>3/12/20</c:v>
                </c:pt>
                <c:pt idx="2356">
                  <c:v>3/13/20</c:v>
                </c:pt>
                <c:pt idx="2357">
                  <c:v>3/14/20</c:v>
                </c:pt>
                <c:pt idx="2358">
                  <c:v>3/15/20</c:v>
                </c:pt>
                <c:pt idx="2359">
                  <c:v>3/16/20</c:v>
                </c:pt>
                <c:pt idx="2360">
                  <c:v>3/17/20</c:v>
                </c:pt>
                <c:pt idx="2361">
                  <c:v>3/18/20</c:v>
                </c:pt>
                <c:pt idx="2362">
                  <c:v>3/19/20</c:v>
                </c:pt>
                <c:pt idx="2363">
                  <c:v>3/20/20</c:v>
                </c:pt>
                <c:pt idx="2364">
                  <c:v>3/21/20</c:v>
                </c:pt>
                <c:pt idx="2365">
                  <c:v>3/22/20</c:v>
                </c:pt>
                <c:pt idx="2366">
                  <c:v>3/23/20</c:v>
                </c:pt>
                <c:pt idx="2367">
                  <c:v>3/24/20</c:v>
                </c:pt>
                <c:pt idx="2368">
                  <c:v>3/25/20</c:v>
                </c:pt>
                <c:pt idx="2369">
                  <c:v>3/26/20</c:v>
                </c:pt>
                <c:pt idx="2370">
                  <c:v>3/27/20</c:v>
                </c:pt>
                <c:pt idx="2371">
                  <c:v>3/28/20</c:v>
                </c:pt>
                <c:pt idx="2372">
                  <c:v>3/29/20</c:v>
                </c:pt>
                <c:pt idx="2373">
                  <c:v>3/30/20</c:v>
                </c:pt>
                <c:pt idx="2374">
                  <c:v>3/31/20</c:v>
                </c:pt>
                <c:pt idx="2375">
                  <c:v>4/1/20</c:v>
                </c:pt>
                <c:pt idx="2376">
                  <c:v>4/2/20</c:v>
                </c:pt>
                <c:pt idx="2377">
                  <c:v>4/3/20</c:v>
                </c:pt>
                <c:pt idx="2378">
                  <c:v>4/4/20</c:v>
                </c:pt>
                <c:pt idx="2379">
                  <c:v>4/5/20</c:v>
                </c:pt>
                <c:pt idx="2380">
                  <c:v>4/6/20</c:v>
                </c:pt>
                <c:pt idx="2381">
                  <c:v>4/7/20</c:v>
                </c:pt>
                <c:pt idx="2382">
                  <c:v>4/8/20</c:v>
                </c:pt>
                <c:pt idx="2383">
                  <c:v>4/9/20</c:v>
                </c:pt>
                <c:pt idx="2384">
                  <c:v>4/10/20</c:v>
                </c:pt>
                <c:pt idx="2385">
                  <c:v>4/11/20</c:v>
                </c:pt>
                <c:pt idx="2386">
                  <c:v>4/12/20</c:v>
                </c:pt>
                <c:pt idx="2387">
                  <c:v>4/13/20</c:v>
                </c:pt>
                <c:pt idx="2388">
                  <c:v>4/14/20</c:v>
                </c:pt>
                <c:pt idx="2389">
                  <c:v>4/15/20</c:v>
                </c:pt>
                <c:pt idx="2390">
                  <c:v>4/16/20</c:v>
                </c:pt>
                <c:pt idx="2391">
                  <c:v>4/17/20</c:v>
                </c:pt>
                <c:pt idx="2392">
                  <c:v>4/18/20</c:v>
                </c:pt>
                <c:pt idx="2393">
                  <c:v>4/19/20</c:v>
                </c:pt>
                <c:pt idx="2394">
                  <c:v>4/20/20</c:v>
                </c:pt>
                <c:pt idx="2395">
                  <c:v>4/21/20</c:v>
                </c:pt>
                <c:pt idx="2396">
                  <c:v>4/22/20</c:v>
                </c:pt>
                <c:pt idx="2397">
                  <c:v>4/23/20</c:v>
                </c:pt>
                <c:pt idx="2398">
                  <c:v>4/24/20</c:v>
                </c:pt>
                <c:pt idx="2399">
                  <c:v>4/25/20</c:v>
                </c:pt>
                <c:pt idx="2400">
                  <c:v>4/26/20</c:v>
                </c:pt>
                <c:pt idx="2401">
                  <c:v>4/27/20</c:v>
                </c:pt>
                <c:pt idx="2402">
                  <c:v>4/28/20</c:v>
                </c:pt>
                <c:pt idx="2403">
                  <c:v>4/29/20</c:v>
                </c:pt>
                <c:pt idx="2404">
                  <c:v>4/30/20</c:v>
                </c:pt>
                <c:pt idx="2405">
                  <c:v>5/1/20</c:v>
                </c:pt>
                <c:pt idx="2406">
                  <c:v>5/2/20</c:v>
                </c:pt>
                <c:pt idx="2407">
                  <c:v>5/3/20</c:v>
                </c:pt>
                <c:pt idx="2408">
                  <c:v>5/4/20</c:v>
                </c:pt>
                <c:pt idx="2409">
                  <c:v>5/5/20</c:v>
                </c:pt>
                <c:pt idx="2410">
                  <c:v>5/6/20</c:v>
                </c:pt>
                <c:pt idx="2411">
                  <c:v>5/7/20</c:v>
                </c:pt>
                <c:pt idx="2412">
                  <c:v>5/8/20</c:v>
                </c:pt>
                <c:pt idx="2413">
                  <c:v>5/9/20</c:v>
                </c:pt>
                <c:pt idx="2414">
                  <c:v>5/10/20</c:v>
                </c:pt>
                <c:pt idx="2415">
                  <c:v>5/11/20</c:v>
                </c:pt>
                <c:pt idx="2416">
                  <c:v>5/12/20</c:v>
                </c:pt>
                <c:pt idx="2417">
                  <c:v>5/13/20</c:v>
                </c:pt>
                <c:pt idx="2418">
                  <c:v>5/14/20</c:v>
                </c:pt>
                <c:pt idx="2419">
                  <c:v>5/15/20</c:v>
                </c:pt>
                <c:pt idx="2420">
                  <c:v>5/16/20</c:v>
                </c:pt>
                <c:pt idx="2421">
                  <c:v>5/17/20</c:v>
                </c:pt>
                <c:pt idx="2422">
                  <c:v>5/18/20</c:v>
                </c:pt>
                <c:pt idx="2423">
                  <c:v>5/19/20</c:v>
                </c:pt>
                <c:pt idx="2424">
                  <c:v>5/20/20</c:v>
                </c:pt>
                <c:pt idx="2425">
                  <c:v>5/21/20</c:v>
                </c:pt>
                <c:pt idx="2426">
                  <c:v>5/22/20</c:v>
                </c:pt>
                <c:pt idx="2427">
                  <c:v>5/23/20</c:v>
                </c:pt>
                <c:pt idx="2428">
                  <c:v>5/24/20</c:v>
                </c:pt>
                <c:pt idx="2429">
                  <c:v>5/25/20</c:v>
                </c:pt>
                <c:pt idx="2430">
                  <c:v>5/26/20</c:v>
                </c:pt>
                <c:pt idx="2431">
                  <c:v>5/27/20</c:v>
                </c:pt>
                <c:pt idx="2432">
                  <c:v>5/28/20</c:v>
                </c:pt>
                <c:pt idx="2433">
                  <c:v>5/29/20</c:v>
                </c:pt>
                <c:pt idx="2434">
                  <c:v>5/30/20</c:v>
                </c:pt>
                <c:pt idx="2435">
                  <c:v>5/31/20</c:v>
                </c:pt>
                <c:pt idx="2436">
                  <c:v>6/1/20</c:v>
                </c:pt>
                <c:pt idx="2437">
                  <c:v>6/2/20</c:v>
                </c:pt>
                <c:pt idx="2438">
                  <c:v>6/3/20</c:v>
                </c:pt>
                <c:pt idx="2439">
                  <c:v>6/4/20</c:v>
                </c:pt>
                <c:pt idx="2440">
                  <c:v>6/5/20</c:v>
                </c:pt>
                <c:pt idx="2441">
                  <c:v>6/6/20</c:v>
                </c:pt>
                <c:pt idx="2442">
                  <c:v>6/7/20</c:v>
                </c:pt>
                <c:pt idx="2443">
                  <c:v>6/8/20</c:v>
                </c:pt>
                <c:pt idx="2444">
                  <c:v>6/9/20</c:v>
                </c:pt>
                <c:pt idx="2445">
                  <c:v>6/10/20</c:v>
                </c:pt>
                <c:pt idx="2446">
                  <c:v>6/11/20</c:v>
                </c:pt>
                <c:pt idx="2447">
                  <c:v>6/12/20</c:v>
                </c:pt>
                <c:pt idx="2448">
                  <c:v>6/13/20</c:v>
                </c:pt>
                <c:pt idx="2449">
                  <c:v>6/14/20</c:v>
                </c:pt>
                <c:pt idx="2450">
                  <c:v>6/15/20</c:v>
                </c:pt>
                <c:pt idx="2451">
                  <c:v>6/16/20</c:v>
                </c:pt>
                <c:pt idx="2452">
                  <c:v>6/17/20</c:v>
                </c:pt>
                <c:pt idx="2453">
                  <c:v>6/18/20</c:v>
                </c:pt>
                <c:pt idx="2454">
                  <c:v>6/19/20</c:v>
                </c:pt>
                <c:pt idx="2455">
                  <c:v>6/20/20</c:v>
                </c:pt>
                <c:pt idx="2456">
                  <c:v>6/21/20</c:v>
                </c:pt>
                <c:pt idx="2457">
                  <c:v>6/22/20</c:v>
                </c:pt>
                <c:pt idx="2458">
                  <c:v>6/23/20</c:v>
                </c:pt>
                <c:pt idx="2459">
                  <c:v>6/24/20</c:v>
                </c:pt>
                <c:pt idx="2460">
                  <c:v>6/25/20</c:v>
                </c:pt>
                <c:pt idx="2461">
                  <c:v>6/26/20</c:v>
                </c:pt>
                <c:pt idx="2462">
                  <c:v>6/27/20</c:v>
                </c:pt>
                <c:pt idx="2463">
                  <c:v>6/28/20</c:v>
                </c:pt>
                <c:pt idx="2464">
                  <c:v>6/29/20</c:v>
                </c:pt>
                <c:pt idx="2465">
                  <c:v>6/30/20</c:v>
                </c:pt>
                <c:pt idx="2466">
                  <c:v>7/1/20</c:v>
                </c:pt>
                <c:pt idx="2467">
                  <c:v>7/2/20</c:v>
                </c:pt>
                <c:pt idx="2468">
                  <c:v>7/3/20</c:v>
                </c:pt>
                <c:pt idx="2469">
                  <c:v>7/4/20</c:v>
                </c:pt>
                <c:pt idx="2470">
                  <c:v>7/5/20</c:v>
                </c:pt>
                <c:pt idx="2471">
                  <c:v>7/6/20</c:v>
                </c:pt>
                <c:pt idx="2472">
                  <c:v>7/7/20</c:v>
                </c:pt>
                <c:pt idx="2473">
                  <c:v>7/8/20</c:v>
                </c:pt>
                <c:pt idx="2474">
                  <c:v>7/9/20</c:v>
                </c:pt>
                <c:pt idx="2475">
                  <c:v>7/10/20</c:v>
                </c:pt>
                <c:pt idx="2476">
                  <c:v>7/11/20</c:v>
                </c:pt>
                <c:pt idx="2477">
                  <c:v>7/12/20</c:v>
                </c:pt>
                <c:pt idx="2478">
                  <c:v>7/13/20</c:v>
                </c:pt>
                <c:pt idx="2479">
                  <c:v>7/14/20</c:v>
                </c:pt>
                <c:pt idx="2480">
                  <c:v>7/15/20</c:v>
                </c:pt>
                <c:pt idx="2481">
                  <c:v>7/16/20</c:v>
                </c:pt>
                <c:pt idx="2482">
                  <c:v>7/17/20</c:v>
                </c:pt>
                <c:pt idx="2483">
                  <c:v>7/18/20</c:v>
                </c:pt>
                <c:pt idx="2484">
                  <c:v>7/19/20</c:v>
                </c:pt>
                <c:pt idx="2485">
                  <c:v>7/20/20</c:v>
                </c:pt>
                <c:pt idx="2486">
                  <c:v>7/21/20</c:v>
                </c:pt>
                <c:pt idx="2487">
                  <c:v>7/22/20</c:v>
                </c:pt>
                <c:pt idx="2488">
                  <c:v>7/23/20</c:v>
                </c:pt>
                <c:pt idx="2489">
                  <c:v>7/24/20</c:v>
                </c:pt>
                <c:pt idx="2490">
                  <c:v>7/25/20</c:v>
                </c:pt>
                <c:pt idx="2491">
                  <c:v>7/26/20</c:v>
                </c:pt>
                <c:pt idx="2492">
                  <c:v>7/27/20</c:v>
                </c:pt>
                <c:pt idx="2493">
                  <c:v>7/28/20</c:v>
                </c:pt>
                <c:pt idx="2494">
                  <c:v>7/29/20</c:v>
                </c:pt>
                <c:pt idx="2495">
                  <c:v>7/30/20</c:v>
                </c:pt>
                <c:pt idx="2496">
                  <c:v>7/31/20</c:v>
                </c:pt>
                <c:pt idx="2497">
                  <c:v>8/1/20</c:v>
                </c:pt>
                <c:pt idx="2498">
                  <c:v>8/2/20</c:v>
                </c:pt>
                <c:pt idx="2499">
                  <c:v>8/3/20</c:v>
                </c:pt>
                <c:pt idx="2500">
                  <c:v>8/4/20</c:v>
                </c:pt>
                <c:pt idx="2501">
                  <c:v>8/5/20</c:v>
                </c:pt>
                <c:pt idx="2502">
                  <c:v>8/6/20</c:v>
                </c:pt>
                <c:pt idx="2503">
                  <c:v>8/7/20</c:v>
                </c:pt>
                <c:pt idx="2504">
                  <c:v>8/8/20</c:v>
                </c:pt>
                <c:pt idx="2505">
                  <c:v>8/9/20</c:v>
                </c:pt>
                <c:pt idx="2506">
                  <c:v>8/10/20</c:v>
                </c:pt>
                <c:pt idx="2507">
                  <c:v>8/11/20</c:v>
                </c:pt>
                <c:pt idx="2508">
                  <c:v>8/12/20</c:v>
                </c:pt>
                <c:pt idx="2509">
                  <c:v>8/13/20</c:v>
                </c:pt>
                <c:pt idx="2510">
                  <c:v>8/14/20</c:v>
                </c:pt>
                <c:pt idx="2511">
                  <c:v>8/15/20</c:v>
                </c:pt>
                <c:pt idx="2512">
                  <c:v>8/16/20</c:v>
                </c:pt>
                <c:pt idx="2513">
                  <c:v>8/17/20</c:v>
                </c:pt>
                <c:pt idx="2514">
                  <c:v>8/18/20</c:v>
                </c:pt>
                <c:pt idx="2515">
                  <c:v>8/19/20</c:v>
                </c:pt>
                <c:pt idx="2516">
                  <c:v>8/20/20</c:v>
                </c:pt>
                <c:pt idx="2517">
                  <c:v>8/21/20</c:v>
                </c:pt>
                <c:pt idx="2518">
                  <c:v>8/22/20</c:v>
                </c:pt>
                <c:pt idx="2519">
                  <c:v>8/23/20</c:v>
                </c:pt>
                <c:pt idx="2520">
                  <c:v>8/24/20</c:v>
                </c:pt>
                <c:pt idx="2521">
                  <c:v>8/25/20</c:v>
                </c:pt>
                <c:pt idx="2522">
                  <c:v>8/26/20</c:v>
                </c:pt>
                <c:pt idx="2523">
                  <c:v>8/27/20</c:v>
                </c:pt>
                <c:pt idx="2524">
                  <c:v>8/28/20</c:v>
                </c:pt>
                <c:pt idx="2525">
                  <c:v>8/29/20</c:v>
                </c:pt>
                <c:pt idx="2526">
                  <c:v>8/30/20</c:v>
                </c:pt>
                <c:pt idx="2527">
                  <c:v>8/31/20</c:v>
                </c:pt>
                <c:pt idx="2528">
                  <c:v>9/1/20</c:v>
                </c:pt>
                <c:pt idx="2529">
                  <c:v>9/2/20</c:v>
                </c:pt>
                <c:pt idx="2530">
                  <c:v>9/3/20</c:v>
                </c:pt>
                <c:pt idx="2531">
                  <c:v>9/4/20</c:v>
                </c:pt>
                <c:pt idx="2532">
                  <c:v>9/5/20</c:v>
                </c:pt>
                <c:pt idx="2533">
                  <c:v>9/6/20</c:v>
                </c:pt>
                <c:pt idx="2534">
                  <c:v>9/7/20</c:v>
                </c:pt>
                <c:pt idx="2535">
                  <c:v>9/8/20</c:v>
                </c:pt>
                <c:pt idx="2536">
                  <c:v>9/9/20</c:v>
                </c:pt>
                <c:pt idx="2537">
                  <c:v>9/10/20</c:v>
                </c:pt>
                <c:pt idx="2538">
                  <c:v>9/11/20</c:v>
                </c:pt>
                <c:pt idx="2539">
                  <c:v>9/12/20</c:v>
                </c:pt>
                <c:pt idx="2540">
                  <c:v>9/13/20</c:v>
                </c:pt>
                <c:pt idx="2541">
                  <c:v>9/14/20</c:v>
                </c:pt>
                <c:pt idx="2542">
                  <c:v>9/15/20</c:v>
                </c:pt>
                <c:pt idx="2543">
                  <c:v>9/16/20</c:v>
                </c:pt>
                <c:pt idx="2544">
                  <c:v>9/17/20</c:v>
                </c:pt>
                <c:pt idx="2545">
                  <c:v>9/18/20</c:v>
                </c:pt>
                <c:pt idx="2546">
                  <c:v>9/19/20</c:v>
                </c:pt>
                <c:pt idx="2547">
                  <c:v>9/20/20</c:v>
                </c:pt>
                <c:pt idx="2548">
                  <c:v>9/21/20</c:v>
                </c:pt>
                <c:pt idx="2549">
                  <c:v>9/22/20</c:v>
                </c:pt>
                <c:pt idx="2550">
                  <c:v>9/23/20</c:v>
                </c:pt>
                <c:pt idx="2551">
                  <c:v>9/24/20</c:v>
                </c:pt>
                <c:pt idx="2552">
                  <c:v>9/25/20</c:v>
                </c:pt>
                <c:pt idx="2553">
                  <c:v>9/26/20</c:v>
                </c:pt>
                <c:pt idx="2554">
                  <c:v>9/27/20</c:v>
                </c:pt>
                <c:pt idx="2555">
                  <c:v>9/28/20</c:v>
                </c:pt>
                <c:pt idx="2556">
                  <c:v>9/29/20</c:v>
                </c:pt>
                <c:pt idx="2557">
                  <c:v>9/30/20</c:v>
                </c:pt>
                <c:pt idx="2558">
                  <c:v>10/1/20</c:v>
                </c:pt>
                <c:pt idx="2559">
                  <c:v>10/2/20</c:v>
                </c:pt>
                <c:pt idx="2560">
                  <c:v>10/3/20</c:v>
                </c:pt>
                <c:pt idx="2561">
                  <c:v>10/4/20</c:v>
                </c:pt>
                <c:pt idx="2562">
                  <c:v>10/5/20</c:v>
                </c:pt>
                <c:pt idx="2563">
                  <c:v>10/6/20</c:v>
                </c:pt>
                <c:pt idx="2564">
                  <c:v>10/7/20</c:v>
                </c:pt>
                <c:pt idx="2565">
                  <c:v>10/8/20</c:v>
                </c:pt>
                <c:pt idx="2566">
                  <c:v>10/9/20</c:v>
                </c:pt>
                <c:pt idx="2567">
                  <c:v>10/10/20</c:v>
                </c:pt>
                <c:pt idx="2568">
                  <c:v>10/11/20</c:v>
                </c:pt>
                <c:pt idx="2569">
                  <c:v>10/12/20</c:v>
                </c:pt>
                <c:pt idx="2570">
                  <c:v>10/13/20</c:v>
                </c:pt>
                <c:pt idx="2571">
                  <c:v>10/14/20</c:v>
                </c:pt>
                <c:pt idx="2572">
                  <c:v>10/15/20</c:v>
                </c:pt>
                <c:pt idx="2573">
                  <c:v>10/16/20</c:v>
                </c:pt>
                <c:pt idx="2574">
                  <c:v>10/17/20</c:v>
                </c:pt>
                <c:pt idx="2575">
                  <c:v>10/18/20</c:v>
                </c:pt>
                <c:pt idx="2576">
                  <c:v>10/19/20</c:v>
                </c:pt>
                <c:pt idx="2577">
                  <c:v>10/20/20</c:v>
                </c:pt>
                <c:pt idx="2578">
                  <c:v>10/21/20</c:v>
                </c:pt>
                <c:pt idx="2579">
                  <c:v>10/22/20</c:v>
                </c:pt>
                <c:pt idx="2580">
                  <c:v>10/23/20</c:v>
                </c:pt>
                <c:pt idx="2581">
                  <c:v>10/24/20</c:v>
                </c:pt>
                <c:pt idx="2582">
                  <c:v>10/25/20</c:v>
                </c:pt>
                <c:pt idx="2583">
                  <c:v>10/26/20</c:v>
                </c:pt>
                <c:pt idx="2584">
                  <c:v>10/27/20</c:v>
                </c:pt>
                <c:pt idx="2585">
                  <c:v>10/28/20</c:v>
                </c:pt>
                <c:pt idx="2586">
                  <c:v>10/29/20</c:v>
                </c:pt>
                <c:pt idx="2587">
                  <c:v>10/30/20</c:v>
                </c:pt>
                <c:pt idx="2588">
                  <c:v>10/31/20</c:v>
                </c:pt>
                <c:pt idx="2589">
                  <c:v>11/1/20</c:v>
                </c:pt>
                <c:pt idx="2590">
                  <c:v>11/2/20</c:v>
                </c:pt>
                <c:pt idx="2591">
                  <c:v>11/3/20</c:v>
                </c:pt>
                <c:pt idx="2592">
                  <c:v>11/4/20</c:v>
                </c:pt>
                <c:pt idx="2593">
                  <c:v>11/5/20</c:v>
                </c:pt>
                <c:pt idx="2594">
                  <c:v>11/6/20</c:v>
                </c:pt>
                <c:pt idx="2595">
                  <c:v>11/7/20</c:v>
                </c:pt>
                <c:pt idx="2596">
                  <c:v>11/8/20</c:v>
                </c:pt>
                <c:pt idx="2597">
                  <c:v>11/9/20</c:v>
                </c:pt>
                <c:pt idx="2598">
                  <c:v>11/10/20</c:v>
                </c:pt>
                <c:pt idx="2599">
                  <c:v>11/11/20</c:v>
                </c:pt>
                <c:pt idx="2600">
                  <c:v>11/12/20</c:v>
                </c:pt>
                <c:pt idx="2601">
                  <c:v>11/13/20</c:v>
                </c:pt>
                <c:pt idx="2602">
                  <c:v>11/14/20</c:v>
                </c:pt>
                <c:pt idx="2603">
                  <c:v>11/15/20</c:v>
                </c:pt>
                <c:pt idx="2604">
                  <c:v>11/16/20</c:v>
                </c:pt>
                <c:pt idx="2605">
                  <c:v>11/17/20</c:v>
                </c:pt>
                <c:pt idx="2606">
                  <c:v>11/18/20</c:v>
                </c:pt>
                <c:pt idx="2607">
                  <c:v>11/19/20</c:v>
                </c:pt>
                <c:pt idx="2608">
                  <c:v>11/20/20</c:v>
                </c:pt>
                <c:pt idx="2609">
                  <c:v>11/21/20</c:v>
                </c:pt>
                <c:pt idx="2610">
                  <c:v>11/22/20</c:v>
                </c:pt>
                <c:pt idx="2611">
                  <c:v>11/23/20</c:v>
                </c:pt>
                <c:pt idx="2612">
                  <c:v>11/24/20</c:v>
                </c:pt>
                <c:pt idx="2613">
                  <c:v>11/25/20</c:v>
                </c:pt>
                <c:pt idx="2614">
                  <c:v>11/26/20</c:v>
                </c:pt>
                <c:pt idx="2615">
                  <c:v>11/27/20</c:v>
                </c:pt>
                <c:pt idx="2616">
                  <c:v>11/28/20</c:v>
                </c:pt>
                <c:pt idx="2617">
                  <c:v>11/29/20</c:v>
                </c:pt>
                <c:pt idx="2618">
                  <c:v>11/30/20</c:v>
                </c:pt>
                <c:pt idx="2619">
                  <c:v>12/1/20</c:v>
                </c:pt>
                <c:pt idx="2620">
                  <c:v>12/2/20</c:v>
                </c:pt>
                <c:pt idx="2621">
                  <c:v>12/3/20</c:v>
                </c:pt>
                <c:pt idx="2622">
                  <c:v>12/4/20</c:v>
                </c:pt>
                <c:pt idx="2623">
                  <c:v>12/5/20</c:v>
                </c:pt>
                <c:pt idx="2624">
                  <c:v>12/6/20</c:v>
                </c:pt>
                <c:pt idx="2625">
                  <c:v>12/7/20</c:v>
                </c:pt>
                <c:pt idx="2626">
                  <c:v>12/8/20</c:v>
                </c:pt>
                <c:pt idx="2627">
                  <c:v>12/9/20</c:v>
                </c:pt>
                <c:pt idx="2628">
                  <c:v>12/10/20</c:v>
                </c:pt>
                <c:pt idx="2629">
                  <c:v>12/11/20</c:v>
                </c:pt>
                <c:pt idx="2630">
                  <c:v>12/12/20</c:v>
                </c:pt>
                <c:pt idx="2631">
                  <c:v>12/13/20</c:v>
                </c:pt>
                <c:pt idx="2632">
                  <c:v>12/14/20</c:v>
                </c:pt>
                <c:pt idx="2633">
                  <c:v>12/15/20</c:v>
                </c:pt>
                <c:pt idx="2634">
                  <c:v>12/16/20</c:v>
                </c:pt>
                <c:pt idx="2635">
                  <c:v>12/17/20</c:v>
                </c:pt>
                <c:pt idx="2636">
                  <c:v>12/18/20</c:v>
                </c:pt>
                <c:pt idx="2637">
                  <c:v>12/19/20</c:v>
                </c:pt>
                <c:pt idx="2638">
                  <c:v>12/20/20</c:v>
                </c:pt>
                <c:pt idx="2639">
                  <c:v>12/21/20</c:v>
                </c:pt>
                <c:pt idx="2640">
                  <c:v>12/22/20</c:v>
                </c:pt>
                <c:pt idx="2641">
                  <c:v>12/23/20</c:v>
                </c:pt>
                <c:pt idx="2642">
                  <c:v>12/24/20</c:v>
                </c:pt>
                <c:pt idx="2643">
                  <c:v>12/25/20</c:v>
                </c:pt>
                <c:pt idx="2644">
                  <c:v>12/26/20</c:v>
                </c:pt>
                <c:pt idx="2645">
                  <c:v>12/27/20</c:v>
                </c:pt>
                <c:pt idx="2646">
                  <c:v>12/28/20</c:v>
                </c:pt>
                <c:pt idx="2647">
                  <c:v>12/29/20</c:v>
                </c:pt>
                <c:pt idx="2648">
                  <c:v>12/30/20</c:v>
                </c:pt>
                <c:pt idx="2649">
                  <c:v>12/31/20</c:v>
                </c:pt>
                <c:pt idx="2650">
                  <c:v>1/1/21</c:v>
                </c:pt>
                <c:pt idx="2651">
                  <c:v>1/2/21</c:v>
                </c:pt>
                <c:pt idx="2652">
                  <c:v>1/3/21</c:v>
                </c:pt>
                <c:pt idx="2653">
                  <c:v>1/4/21</c:v>
                </c:pt>
                <c:pt idx="2654">
                  <c:v>1/5/21</c:v>
                </c:pt>
                <c:pt idx="2655">
                  <c:v>1/6/21</c:v>
                </c:pt>
                <c:pt idx="2656">
                  <c:v>1/7/21</c:v>
                </c:pt>
                <c:pt idx="2657">
                  <c:v>1/8/21</c:v>
                </c:pt>
                <c:pt idx="2658">
                  <c:v>1/9/21</c:v>
                </c:pt>
                <c:pt idx="2659">
                  <c:v>1/10/21</c:v>
                </c:pt>
                <c:pt idx="2660">
                  <c:v>1/11/21</c:v>
                </c:pt>
                <c:pt idx="2661">
                  <c:v>1/12/21</c:v>
                </c:pt>
                <c:pt idx="2662">
                  <c:v>1/13/21</c:v>
                </c:pt>
                <c:pt idx="2663">
                  <c:v>1/14/21</c:v>
                </c:pt>
                <c:pt idx="2664">
                  <c:v>1/15/21</c:v>
                </c:pt>
                <c:pt idx="2665">
                  <c:v>1/16/21</c:v>
                </c:pt>
                <c:pt idx="2666">
                  <c:v>1/17/21</c:v>
                </c:pt>
                <c:pt idx="2667">
                  <c:v>1/18/21</c:v>
                </c:pt>
                <c:pt idx="2668">
                  <c:v>1/19/21</c:v>
                </c:pt>
                <c:pt idx="2669">
                  <c:v>1/20/21</c:v>
                </c:pt>
                <c:pt idx="2670">
                  <c:v>1/21/21</c:v>
                </c:pt>
                <c:pt idx="2671">
                  <c:v>1/22/21</c:v>
                </c:pt>
                <c:pt idx="2672">
                  <c:v>1/23/21</c:v>
                </c:pt>
                <c:pt idx="2673">
                  <c:v>1/24/21</c:v>
                </c:pt>
                <c:pt idx="2674">
                  <c:v>1/25/21</c:v>
                </c:pt>
                <c:pt idx="2675">
                  <c:v>1/26/21</c:v>
                </c:pt>
                <c:pt idx="2676">
                  <c:v>1/27/21</c:v>
                </c:pt>
                <c:pt idx="2677">
                  <c:v>1/28/21</c:v>
                </c:pt>
                <c:pt idx="2678">
                  <c:v>1/29/21</c:v>
                </c:pt>
                <c:pt idx="2679">
                  <c:v>1/30/21</c:v>
                </c:pt>
                <c:pt idx="2680">
                  <c:v>1/31/21</c:v>
                </c:pt>
                <c:pt idx="2681">
                  <c:v>2/1/21</c:v>
                </c:pt>
                <c:pt idx="2682">
                  <c:v>2/2/21</c:v>
                </c:pt>
                <c:pt idx="2683">
                  <c:v>2/3/21</c:v>
                </c:pt>
                <c:pt idx="2684">
                  <c:v>2/4/21</c:v>
                </c:pt>
                <c:pt idx="2685">
                  <c:v>2/5/21</c:v>
                </c:pt>
                <c:pt idx="2686">
                  <c:v>2/6/21</c:v>
                </c:pt>
                <c:pt idx="2687">
                  <c:v>2/7/21</c:v>
                </c:pt>
                <c:pt idx="2688">
                  <c:v>2/8/21</c:v>
                </c:pt>
                <c:pt idx="2689">
                  <c:v>2/9/21</c:v>
                </c:pt>
                <c:pt idx="2690">
                  <c:v>2/10/21</c:v>
                </c:pt>
                <c:pt idx="2691">
                  <c:v>2/11/21</c:v>
                </c:pt>
                <c:pt idx="2692">
                  <c:v>2/12/21</c:v>
                </c:pt>
                <c:pt idx="2693">
                  <c:v>2/13/21</c:v>
                </c:pt>
                <c:pt idx="2694">
                  <c:v>2/14/21</c:v>
                </c:pt>
                <c:pt idx="2695">
                  <c:v>2/15/21</c:v>
                </c:pt>
                <c:pt idx="2696">
                  <c:v>2/16/21</c:v>
                </c:pt>
                <c:pt idx="2697">
                  <c:v>2/17/21</c:v>
                </c:pt>
                <c:pt idx="2698">
                  <c:v>2/18/21</c:v>
                </c:pt>
                <c:pt idx="2699">
                  <c:v>2/19/21</c:v>
                </c:pt>
                <c:pt idx="2700">
                  <c:v>2/20/21</c:v>
                </c:pt>
                <c:pt idx="2701">
                  <c:v>2/21/21</c:v>
                </c:pt>
                <c:pt idx="2702">
                  <c:v>2/22/21</c:v>
                </c:pt>
                <c:pt idx="2703">
                  <c:v>2/23/21</c:v>
                </c:pt>
                <c:pt idx="2704">
                  <c:v>2/24/21</c:v>
                </c:pt>
                <c:pt idx="2705">
                  <c:v>2/25/21</c:v>
                </c:pt>
                <c:pt idx="2706">
                  <c:v>2/26/21</c:v>
                </c:pt>
                <c:pt idx="2707">
                  <c:v>2/27/21</c:v>
                </c:pt>
                <c:pt idx="2708">
                  <c:v>2/28/21</c:v>
                </c:pt>
                <c:pt idx="2709">
                  <c:v>3/1/21</c:v>
                </c:pt>
                <c:pt idx="2710">
                  <c:v>3/2/21</c:v>
                </c:pt>
                <c:pt idx="2711">
                  <c:v>3/3/21</c:v>
                </c:pt>
                <c:pt idx="2712">
                  <c:v>3/4/21</c:v>
                </c:pt>
                <c:pt idx="2713">
                  <c:v>3/5/21</c:v>
                </c:pt>
                <c:pt idx="2714">
                  <c:v>3/6/21</c:v>
                </c:pt>
                <c:pt idx="2715">
                  <c:v>3/7/21</c:v>
                </c:pt>
                <c:pt idx="2716">
                  <c:v>3/8/21</c:v>
                </c:pt>
                <c:pt idx="2717">
                  <c:v>3/9/21</c:v>
                </c:pt>
                <c:pt idx="2718">
                  <c:v>3/10/21</c:v>
                </c:pt>
                <c:pt idx="2719">
                  <c:v>3/11/21</c:v>
                </c:pt>
                <c:pt idx="2720">
                  <c:v>3/12/21</c:v>
                </c:pt>
                <c:pt idx="2721">
                  <c:v>3/13/21</c:v>
                </c:pt>
                <c:pt idx="2722">
                  <c:v>3/14/21</c:v>
                </c:pt>
                <c:pt idx="2723">
                  <c:v>3/15/21</c:v>
                </c:pt>
                <c:pt idx="2724">
                  <c:v>3/16/21</c:v>
                </c:pt>
                <c:pt idx="2725">
                  <c:v>3/17/21</c:v>
                </c:pt>
                <c:pt idx="2726">
                  <c:v>3/18/21</c:v>
                </c:pt>
                <c:pt idx="2727">
                  <c:v>3/19/21</c:v>
                </c:pt>
                <c:pt idx="2728">
                  <c:v>3/20/21</c:v>
                </c:pt>
                <c:pt idx="2729">
                  <c:v>3/21/21</c:v>
                </c:pt>
                <c:pt idx="2730">
                  <c:v>3/22/21</c:v>
                </c:pt>
                <c:pt idx="2731">
                  <c:v>3/23/21</c:v>
                </c:pt>
                <c:pt idx="2732">
                  <c:v>3/24/21</c:v>
                </c:pt>
                <c:pt idx="2733">
                  <c:v>3/25/21</c:v>
                </c:pt>
                <c:pt idx="2734">
                  <c:v>3/26/21</c:v>
                </c:pt>
                <c:pt idx="2735">
                  <c:v>3/27/21</c:v>
                </c:pt>
                <c:pt idx="2736">
                  <c:v>3/28/21</c:v>
                </c:pt>
                <c:pt idx="2737">
                  <c:v>3/29/21</c:v>
                </c:pt>
                <c:pt idx="2738">
                  <c:v>3/30/21</c:v>
                </c:pt>
                <c:pt idx="2739">
                  <c:v>3/31/21</c:v>
                </c:pt>
                <c:pt idx="2740">
                  <c:v>4/1/21</c:v>
                </c:pt>
                <c:pt idx="2741">
                  <c:v>4/2/21</c:v>
                </c:pt>
                <c:pt idx="2742">
                  <c:v>4/3/21</c:v>
                </c:pt>
                <c:pt idx="2743">
                  <c:v>4/4/21</c:v>
                </c:pt>
                <c:pt idx="2744">
                  <c:v>4/5/21</c:v>
                </c:pt>
                <c:pt idx="2745">
                  <c:v>4/6/21</c:v>
                </c:pt>
                <c:pt idx="2746">
                  <c:v>4/7/21</c:v>
                </c:pt>
                <c:pt idx="2747">
                  <c:v>4/8/21</c:v>
                </c:pt>
                <c:pt idx="2748">
                  <c:v>4/9/21</c:v>
                </c:pt>
                <c:pt idx="2749">
                  <c:v>4/10/21</c:v>
                </c:pt>
                <c:pt idx="2750">
                  <c:v>4/11/21</c:v>
                </c:pt>
                <c:pt idx="2751">
                  <c:v>4/12/21</c:v>
                </c:pt>
                <c:pt idx="2752">
                  <c:v>4/13/21</c:v>
                </c:pt>
                <c:pt idx="2753">
                  <c:v>4/14/21</c:v>
                </c:pt>
                <c:pt idx="2754">
                  <c:v>4/15/21</c:v>
                </c:pt>
                <c:pt idx="2755">
                  <c:v>4/16/21</c:v>
                </c:pt>
                <c:pt idx="2756">
                  <c:v>4/17/21</c:v>
                </c:pt>
                <c:pt idx="2757">
                  <c:v>4/18/21</c:v>
                </c:pt>
                <c:pt idx="2758">
                  <c:v>4/19/21</c:v>
                </c:pt>
                <c:pt idx="2759">
                  <c:v>4/20/21</c:v>
                </c:pt>
                <c:pt idx="2760">
                  <c:v>4/21/21</c:v>
                </c:pt>
                <c:pt idx="2761">
                  <c:v>4/22/21</c:v>
                </c:pt>
                <c:pt idx="2762">
                  <c:v>4/23/21</c:v>
                </c:pt>
                <c:pt idx="2763">
                  <c:v>4/24/21</c:v>
                </c:pt>
                <c:pt idx="2764">
                  <c:v>4/25/21</c:v>
                </c:pt>
                <c:pt idx="2765">
                  <c:v>4/26/21</c:v>
                </c:pt>
                <c:pt idx="2766">
                  <c:v>4/27/21</c:v>
                </c:pt>
                <c:pt idx="2767">
                  <c:v>4/28/21</c:v>
                </c:pt>
                <c:pt idx="2768">
                  <c:v>4/29/21</c:v>
                </c:pt>
                <c:pt idx="2769">
                  <c:v>4/30/21</c:v>
                </c:pt>
                <c:pt idx="2770">
                  <c:v>5/1/21</c:v>
                </c:pt>
                <c:pt idx="2771">
                  <c:v>5/2/21</c:v>
                </c:pt>
                <c:pt idx="2772">
                  <c:v>5/3/21</c:v>
                </c:pt>
                <c:pt idx="2773">
                  <c:v>5/4/21</c:v>
                </c:pt>
                <c:pt idx="2774">
                  <c:v>5/5/21</c:v>
                </c:pt>
                <c:pt idx="2775">
                  <c:v>5/6/21</c:v>
                </c:pt>
                <c:pt idx="2776">
                  <c:v>5/7/21</c:v>
                </c:pt>
                <c:pt idx="2777">
                  <c:v>5/8/21</c:v>
                </c:pt>
                <c:pt idx="2778">
                  <c:v>5/9/21</c:v>
                </c:pt>
                <c:pt idx="2779">
                  <c:v>5/10/21</c:v>
                </c:pt>
                <c:pt idx="2780">
                  <c:v>5/11/21</c:v>
                </c:pt>
                <c:pt idx="2781">
                  <c:v>5/12/21</c:v>
                </c:pt>
                <c:pt idx="2782">
                  <c:v>5/13/21</c:v>
                </c:pt>
                <c:pt idx="2783">
                  <c:v>5/14/21</c:v>
                </c:pt>
                <c:pt idx="2784">
                  <c:v>5/15/21</c:v>
                </c:pt>
                <c:pt idx="2785">
                  <c:v>5/16/21</c:v>
                </c:pt>
                <c:pt idx="2786">
                  <c:v>5/17/21</c:v>
                </c:pt>
                <c:pt idx="2787">
                  <c:v>5/18/21</c:v>
                </c:pt>
                <c:pt idx="2788">
                  <c:v>5/19/21</c:v>
                </c:pt>
                <c:pt idx="2789">
                  <c:v>5/20/21</c:v>
                </c:pt>
                <c:pt idx="2790">
                  <c:v>5/21/21</c:v>
                </c:pt>
                <c:pt idx="2791">
                  <c:v>5/22/21</c:v>
                </c:pt>
                <c:pt idx="2792">
                  <c:v>5/23/21</c:v>
                </c:pt>
                <c:pt idx="2793">
                  <c:v>5/24/21</c:v>
                </c:pt>
                <c:pt idx="2794">
                  <c:v>5/25/21</c:v>
                </c:pt>
                <c:pt idx="2795">
                  <c:v>5/26/21</c:v>
                </c:pt>
                <c:pt idx="2796">
                  <c:v>5/27/21</c:v>
                </c:pt>
                <c:pt idx="2797">
                  <c:v>5/28/21</c:v>
                </c:pt>
                <c:pt idx="2798">
                  <c:v>5/29/21</c:v>
                </c:pt>
                <c:pt idx="2799">
                  <c:v>5/30/21</c:v>
                </c:pt>
                <c:pt idx="2800">
                  <c:v>5/31/21</c:v>
                </c:pt>
                <c:pt idx="2801">
                  <c:v>6/1/21</c:v>
                </c:pt>
                <c:pt idx="2802">
                  <c:v>6/2/21</c:v>
                </c:pt>
                <c:pt idx="2803">
                  <c:v>6/3/21</c:v>
                </c:pt>
                <c:pt idx="2804">
                  <c:v>6/4/21</c:v>
                </c:pt>
                <c:pt idx="2805">
                  <c:v>6/5/21</c:v>
                </c:pt>
                <c:pt idx="2806">
                  <c:v>6/6/21</c:v>
                </c:pt>
                <c:pt idx="2807">
                  <c:v>6/7/21</c:v>
                </c:pt>
                <c:pt idx="2808">
                  <c:v>6/8/21</c:v>
                </c:pt>
                <c:pt idx="2809">
                  <c:v>6/9/21</c:v>
                </c:pt>
                <c:pt idx="2810">
                  <c:v>6/10/21</c:v>
                </c:pt>
                <c:pt idx="2811">
                  <c:v>6/11/21</c:v>
                </c:pt>
                <c:pt idx="2812">
                  <c:v>6/12/21</c:v>
                </c:pt>
                <c:pt idx="2813">
                  <c:v>6/13/21</c:v>
                </c:pt>
                <c:pt idx="2814">
                  <c:v>6/14/21</c:v>
                </c:pt>
                <c:pt idx="2815">
                  <c:v>6/15/21</c:v>
                </c:pt>
                <c:pt idx="2816">
                  <c:v>6/16/21</c:v>
                </c:pt>
                <c:pt idx="2817">
                  <c:v>6/17/21</c:v>
                </c:pt>
                <c:pt idx="2818">
                  <c:v>6/18/21</c:v>
                </c:pt>
                <c:pt idx="2819">
                  <c:v>6/19/21</c:v>
                </c:pt>
                <c:pt idx="2820">
                  <c:v>6/20/21</c:v>
                </c:pt>
                <c:pt idx="2821">
                  <c:v>6/21/21</c:v>
                </c:pt>
                <c:pt idx="2822">
                  <c:v>6/22/21</c:v>
                </c:pt>
                <c:pt idx="2823">
                  <c:v>6/23/21</c:v>
                </c:pt>
                <c:pt idx="2824">
                  <c:v>6/24/21</c:v>
                </c:pt>
                <c:pt idx="2825">
                  <c:v>6/25/21</c:v>
                </c:pt>
                <c:pt idx="2826">
                  <c:v>6/26/21</c:v>
                </c:pt>
                <c:pt idx="2827">
                  <c:v>6/27/21</c:v>
                </c:pt>
                <c:pt idx="2828">
                  <c:v>6/28/21</c:v>
                </c:pt>
                <c:pt idx="2829">
                  <c:v>6/29/21</c:v>
                </c:pt>
                <c:pt idx="2830">
                  <c:v>6/30/21</c:v>
                </c:pt>
                <c:pt idx="2831">
                  <c:v>7/1/21</c:v>
                </c:pt>
                <c:pt idx="2832">
                  <c:v>7/2/21</c:v>
                </c:pt>
                <c:pt idx="2833">
                  <c:v>7/3/21</c:v>
                </c:pt>
                <c:pt idx="2834">
                  <c:v>7/4/21</c:v>
                </c:pt>
                <c:pt idx="2835">
                  <c:v>7/5/21</c:v>
                </c:pt>
                <c:pt idx="2836">
                  <c:v>7/6/21</c:v>
                </c:pt>
                <c:pt idx="2837">
                  <c:v>7/7/21</c:v>
                </c:pt>
                <c:pt idx="2838">
                  <c:v>7/8/21</c:v>
                </c:pt>
                <c:pt idx="2839">
                  <c:v>7/9/21</c:v>
                </c:pt>
                <c:pt idx="2840">
                  <c:v>7/10/21</c:v>
                </c:pt>
                <c:pt idx="2841">
                  <c:v>7/11/21</c:v>
                </c:pt>
                <c:pt idx="2842">
                  <c:v>7/12/21</c:v>
                </c:pt>
                <c:pt idx="2843">
                  <c:v>7/13/21</c:v>
                </c:pt>
                <c:pt idx="2844">
                  <c:v>7/14/21</c:v>
                </c:pt>
                <c:pt idx="2845">
                  <c:v>7/15/21</c:v>
                </c:pt>
                <c:pt idx="2846">
                  <c:v>7/16/21</c:v>
                </c:pt>
                <c:pt idx="2847">
                  <c:v>7/17/21</c:v>
                </c:pt>
                <c:pt idx="2848">
                  <c:v>7/18/21</c:v>
                </c:pt>
                <c:pt idx="2849">
                  <c:v>7/19/21</c:v>
                </c:pt>
                <c:pt idx="2850">
                  <c:v>7/20/21</c:v>
                </c:pt>
                <c:pt idx="2851">
                  <c:v>7/21/21</c:v>
                </c:pt>
                <c:pt idx="2852">
                  <c:v>7/22/21</c:v>
                </c:pt>
                <c:pt idx="2853">
                  <c:v>7/23/21</c:v>
                </c:pt>
              </c:strCache>
            </c:strRef>
          </c:xVal>
          <c:yVal>
            <c:numRef>
              <c:f>Sheet1!$F$2:$F$2854</c:f>
              <c:numCache>
                <c:formatCode>General</c:formatCode>
                <c:ptCount val="2853"/>
                <c:pt idx="0">
                  <c:v>0.52565610170685395</c:v>
                </c:pt>
                <c:pt idx="1">
                  <c:v>1.4347774102267745</c:v>
                </c:pt>
                <c:pt idx="2">
                  <c:v>15.536240191194295</c:v>
                </c:pt>
                <c:pt idx="3">
                  <c:v>8.5022362819493225</c:v>
                </c:pt>
                <c:pt idx="4">
                  <c:v>2.1922114518159344</c:v>
                </c:pt>
                <c:pt idx="5">
                  <c:v>0.56358886093138205</c:v>
                </c:pt>
                <c:pt idx="6">
                  <c:v>0.93599901473787916</c:v>
                </c:pt>
                <c:pt idx="7">
                  <c:v>1.0078596799232726</c:v>
                </c:pt>
                <c:pt idx="8">
                  <c:v>0.82225572152939563</c:v>
                </c:pt>
                <c:pt idx="9">
                  <c:v>1.5163404338289674</c:v>
                </c:pt>
                <c:pt idx="10">
                  <c:v>0.54278563655105705</c:v>
                </c:pt>
                <c:pt idx="11">
                  <c:v>0.51617001846300459</c:v>
                </c:pt>
                <c:pt idx="12">
                  <c:v>0.36397205232683771</c:v>
                </c:pt>
                <c:pt idx="13">
                  <c:v>6.5512197801880916</c:v>
                </c:pt>
                <c:pt idx="14">
                  <c:v>1.5314932442004265</c:v>
                </c:pt>
                <c:pt idx="15">
                  <c:v>6.6963974572461993</c:v>
                </c:pt>
                <c:pt idx="16">
                  <c:v>3.5091960149164034</c:v>
                </c:pt>
                <c:pt idx="17">
                  <c:v>3.5186719762470751</c:v>
                </c:pt>
                <c:pt idx="18">
                  <c:v>6.2929431918319167</c:v>
                </c:pt>
                <c:pt idx="19">
                  <c:v>4.8584612972415977</c:v>
                </c:pt>
                <c:pt idx="20">
                  <c:v>2.4221770636994226</c:v>
                </c:pt>
                <c:pt idx="21">
                  <c:v>7.498592747205719</c:v>
                </c:pt>
                <c:pt idx="22">
                  <c:v>5.6612643547040227</c:v>
                </c:pt>
                <c:pt idx="23">
                  <c:v>6.1783245838624357</c:v>
                </c:pt>
                <c:pt idx="24">
                  <c:v>11.283302375869814</c:v>
                </c:pt>
                <c:pt idx="25">
                  <c:v>3.039450120052567</c:v>
                </c:pt>
                <c:pt idx="26">
                  <c:v>1.4969343796867132</c:v>
                </c:pt>
                <c:pt idx="27">
                  <c:v>5.0545034156100703</c:v>
                </c:pt>
                <c:pt idx="28">
                  <c:v>2.9052173865224682</c:v>
                </c:pt>
                <c:pt idx="29">
                  <c:v>2.350557244174265</c:v>
                </c:pt>
                <c:pt idx="30">
                  <c:v>0.70399187368916583</c:v>
                </c:pt>
                <c:pt idx="31">
                  <c:v>1.0199504839286353</c:v>
                </c:pt>
                <c:pt idx="32">
                  <c:v>0.44236148040894108</c:v>
                </c:pt>
                <c:pt idx="33">
                  <c:v>0.80282034276938119</c:v>
                </c:pt>
                <c:pt idx="34">
                  <c:v>4.6408235559835003</c:v>
                </c:pt>
                <c:pt idx="35">
                  <c:v>6.5371966936272328</c:v>
                </c:pt>
                <c:pt idx="36">
                  <c:v>9.3573769987294835</c:v>
                </c:pt>
                <c:pt idx="37">
                  <c:v>5.3635417765010995</c:v>
                </c:pt>
                <c:pt idx="38">
                  <c:v>10.920686173606514</c:v>
                </c:pt>
                <c:pt idx="39">
                  <c:v>11.059994125699459</c:v>
                </c:pt>
                <c:pt idx="40">
                  <c:v>15.817410694766298</c:v>
                </c:pt>
                <c:pt idx="41">
                  <c:v>6.2594321839214633</c:v>
                </c:pt>
                <c:pt idx="42">
                  <c:v>9.8066759922753199</c:v>
                </c:pt>
                <c:pt idx="43">
                  <c:v>5.410092872328522</c:v>
                </c:pt>
                <c:pt idx="44">
                  <c:v>11.284166430907746</c:v>
                </c:pt>
                <c:pt idx="45">
                  <c:v>1.5032861468515017</c:v>
                </c:pt>
                <c:pt idx="46">
                  <c:v>2.6438753034180071</c:v>
                </c:pt>
                <c:pt idx="47">
                  <c:v>3.9058100639782203</c:v>
                </c:pt>
                <c:pt idx="48">
                  <c:v>14.357548190617948</c:v>
                </c:pt>
                <c:pt idx="49">
                  <c:v>26.38938946154401</c:v>
                </c:pt>
                <c:pt idx="50">
                  <c:v>30.498032245738248</c:v>
                </c:pt>
                <c:pt idx="51">
                  <c:v>7.5115362633289537</c:v>
                </c:pt>
                <c:pt idx="52">
                  <c:v>15.647336826501107</c:v>
                </c:pt>
                <c:pt idx="53">
                  <c:v>11.993334883360458</c:v>
                </c:pt>
                <c:pt idx="54">
                  <c:v>3.7510365605586555</c:v>
                </c:pt>
                <c:pt idx="55">
                  <c:v>2.9459678284705353</c:v>
                </c:pt>
                <c:pt idx="56">
                  <c:v>2.5995586957740389</c:v>
                </c:pt>
                <c:pt idx="57">
                  <c:v>11.623617372280997</c:v>
                </c:pt>
                <c:pt idx="58">
                  <c:v>4.4062481604957435</c:v>
                </c:pt>
                <c:pt idx="59">
                  <c:v>12.543489431962731</c:v>
                </c:pt>
                <c:pt idx="60">
                  <c:v>7.4948529383178712</c:v>
                </c:pt>
                <c:pt idx="61">
                  <c:v>5.0394751611718007</c:v>
                </c:pt>
                <c:pt idx="62">
                  <c:v>7.8182789184193133</c:v>
                </c:pt>
                <c:pt idx="63">
                  <c:v>0.8805991184289178</c:v>
                </c:pt>
                <c:pt idx="64">
                  <c:v>3.9615982603318929</c:v>
                </c:pt>
                <c:pt idx="65">
                  <c:v>5.9728042293036161</c:v>
                </c:pt>
                <c:pt idx="66">
                  <c:v>13.40909917321372</c:v>
                </c:pt>
                <c:pt idx="67">
                  <c:v>32.286039217207538</c:v>
                </c:pt>
                <c:pt idx="68">
                  <c:v>10.092634203621289</c:v>
                </c:pt>
                <c:pt idx="69">
                  <c:v>18.059258457839821</c:v>
                </c:pt>
                <c:pt idx="70">
                  <c:v>8.1742978456492956</c:v>
                </c:pt>
                <c:pt idx="71">
                  <c:v>5.235528168040835</c:v>
                </c:pt>
                <c:pt idx="72">
                  <c:v>11.675073762536549</c:v>
                </c:pt>
                <c:pt idx="73">
                  <c:v>4.9317844442783194</c:v>
                </c:pt>
                <c:pt idx="74">
                  <c:v>2.4061060656057127</c:v>
                </c:pt>
                <c:pt idx="75">
                  <c:v>4.808023580752594</c:v>
                </c:pt>
                <c:pt idx="76">
                  <c:v>2.2970167920213327</c:v>
                </c:pt>
                <c:pt idx="77">
                  <c:v>32.907373902392244</c:v>
                </c:pt>
                <c:pt idx="78">
                  <c:v>3.9751543070812204E-2</c:v>
                </c:pt>
                <c:pt idx="79">
                  <c:v>18.127417703925687</c:v>
                </c:pt>
                <c:pt idx="80">
                  <c:v>20.109403988114547</c:v>
                </c:pt>
                <c:pt idx="81">
                  <c:v>6.7247761032224656</c:v>
                </c:pt>
                <c:pt idx="82">
                  <c:v>8.9653844041542268</c:v>
                </c:pt>
                <c:pt idx="83">
                  <c:v>7.985385940866518</c:v>
                </c:pt>
                <c:pt idx="84">
                  <c:v>3.5587657045054693</c:v>
                </c:pt>
                <c:pt idx="85">
                  <c:v>1.7792102255546023</c:v>
                </c:pt>
                <c:pt idx="86">
                  <c:v>6.005690904952349</c:v>
                </c:pt>
                <c:pt idx="87">
                  <c:v>7.3890830170402992</c:v>
                </c:pt>
                <c:pt idx="88">
                  <c:v>3.2697028273365576</c:v>
                </c:pt>
                <c:pt idx="89">
                  <c:v>2.2411773421344416</c:v>
                </c:pt>
                <c:pt idx="90">
                  <c:v>4.6345726473712414</c:v>
                </c:pt>
                <c:pt idx="91">
                  <c:v>1.1623649242932912</c:v>
                </c:pt>
                <c:pt idx="92">
                  <c:v>3.1545748303996328</c:v>
                </c:pt>
                <c:pt idx="93">
                  <c:v>8.9715427734099434E-2</c:v>
                </c:pt>
                <c:pt idx="94">
                  <c:v>4.344380443153919</c:v>
                </c:pt>
                <c:pt idx="95">
                  <c:v>1.1422353789814033</c:v>
                </c:pt>
                <c:pt idx="96">
                  <c:v>6.6351681383174963</c:v>
                </c:pt>
                <c:pt idx="97">
                  <c:v>10.254975004760466</c:v>
                </c:pt>
                <c:pt idx="98">
                  <c:v>0.85094050276993594</c:v>
                </c:pt>
                <c:pt idx="99">
                  <c:v>12.469627412651171</c:v>
                </c:pt>
                <c:pt idx="100">
                  <c:v>0.5901201389347257</c:v>
                </c:pt>
                <c:pt idx="101">
                  <c:v>1.5704412515154285</c:v>
                </c:pt>
                <c:pt idx="102">
                  <c:v>5.0131063086182781</c:v>
                </c:pt>
                <c:pt idx="103">
                  <c:v>2.6660945835670442</c:v>
                </c:pt>
                <c:pt idx="104">
                  <c:v>4.9721067331531925</c:v>
                </c:pt>
                <c:pt idx="105">
                  <c:v>1.1080250561399361</c:v>
                </c:pt>
                <c:pt idx="106">
                  <c:v>1.2235474376490656</c:v>
                </c:pt>
                <c:pt idx="107">
                  <c:v>2.3819489183846825</c:v>
                </c:pt>
                <c:pt idx="108">
                  <c:v>3.7853613214653627</c:v>
                </c:pt>
                <c:pt idx="109">
                  <c:v>0.87798451551532786</c:v>
                </c:pt>
                <c:pt idx="110">
                  <c:v>0.42460355267223771</c:v>
                </c:pt>
                <c:pt idx="111">
                  <c:v>4.926997488977559</c:v>
                </c:pt>
                <c:pt idx="112">
                  <c:v>0.98363753879642779</c:v>
                </c:pt>
                <c:pt idx="113">
                  <c:v>9.6095254008699324E-2</c:v>
                </c:pt>
                <c:pt idx="114">
                  <c:v>1.1069199546276172</c:v>
                </c:pt>
                <c:pt idx="115">
                  <c:v>3.1509874062275509</c:v>
                </c:pt>
                <c:pt idx="116">
                  <c:v>0.42896128008564272</c:v>
                </c:pt>
                <c:pt idx="117">
                  <c:v>2.7443509167839273</c:v>
                </c:pt>
                <c:pt idx="118">
                  <c:v>3.264631147352024</c:v>
                </c:pt>
                <c:pt idx="119">
                  <c:v>6.808894253272781</c:v>
                </c:pt>
                <c:pt idx="120">
                  <c:v>0.28334905520379183</c:v>
                </c:pt>
                <c:pt idx="121">
                  <c:v>2.4013236384053723E-3</c:v>
                </c:pt>
                <c:pt idx="122">
                  <c:v>1.0243744797467023</c:v>
                </c:pt>
                <c:pt idx="123">
                  <c:v>0.69273667251055548</c:v>
                </c:pt>
                <c:pt idx="124">
                  <c:v>0.86109819268827026</c:v>
                </c:pt>
                <c:pt idx="125">
                  <c:v>0.15303136561242231</c:v>
                </c:pt>
                <c:pt idx="126">
                  <c:v>0.98265087993791078</c:v>
                </c:pt>
                <c:pt idx="127">
                  <c:v>0.40507487276029719</c:v>
                </c:pt>
                <c:pt idx="128">
                  <c:v>5.1746904618882112</c:v>
                </c:pt>
                <c:pt idx="129">
                  <c:v>7.2578055781660513</c:v>
                </c:pt>
                <c:pt idx="130">
                  <c:v>8.0514630693667115</c:v>
                </c:pt>
                <c:pt idx="131">
                  <c:v>3.5582685841827213</c:v>
                </c:pt>
                <c:pt idx="132">
                  <c:v>4.5085403360815581</c:v>
                </c:pt>
                <c:pt idx="133">
                  <c:v>0.88432802232424157</c:v>
                </c:pt>
                <c:pt idx="134">
                  <c:v>4.2835847235833713</c:v>
                </c:pt>
                <c:pt idx="135">
                  <c:v>3.1257018501738649</c:v>
                </c:pt>
                <c:pt idx="136">
                  <c:v>11.618006180710132</c:v>
                </c:pt>
                <c:pt idx="137">
                  <c:v>9.8923525104765471</c:v>
                </c:pt>
                <c:pt idx="138">
                  <c:v>2.1881154550891586</c:v>
                </c:pt>
                <c:pt idx="139">
                  <c:v>7.4020736181798981</c:v>
                </c:pt>
                <c:pt idx="140">
                  <c:v>3.7717129403612653</c:v>
                </c:pt>
                <c:pt idx="141">
                  <c:v>2.6180125729245787</c:v>
                </c:pt>
                <c:pt idx="142">
                  <c:v>0.16939787123341818</c:v>
                </c:pt>
                <c:pt idx="143">
                  <c:v>13.573669865555072</c:v>
                </c:pt>
                <c:pt idx="144">
                  <c:v>2.8083734762748538</c:v>
                </c:pt>
                <c:pt idx="145">
                  <c:v>9.7537848349458383</c:v>
                </c:pt>
                <c:pt idx="146">
                  <c:v>8.6335205820860992</c:v>
                </c:pt>
                <c:pt idx="147">
                  <c:v>14.288992427492492</c:v>
                </c:pt>
                <c:pt idx="148">
                  <c:v>8.9810707361481299</c:v>
                </c:pt>
                <c:pt idx="149">
                  <c:v>3.925999275871245</c:v>
                </c:pt>
                <c:pt idx="150">
                  <c:v>1.0241630199588394</c:v>
                </c:pt>
                <c:pt idx="151">
                  <c:v>2.8202200351621265</c:v>
                </c:pt>
                <c:pt idx="152">
                  <c:v>1.5119735092244664</c:v>
                </c:pt>
                <c:pt idx="153">
                  <c:v>1.3228818037695964</c:v>
                </c:pt>
                <c:pt idx="154">
                  <c:v>14.779009153378192</c:v>
                </c:pt>
                <c:pt idx="155">
                  <c:v>0.80352278917741049</c:v>
                </c:pt>
                <c:pt idx="156">
                  <c:v>0.17824167607596417</c:v>
                </c:pt>
                <c:pt idx="157">
                  <c:v>1.6490476519496076</c:v>
                </c:pt>
                <c:pt idx="158">
                  <c:v>6.3609491613998994</c:v>
                </c:pt>
                <c:pt idx="159">
                  <c:v>0.19143844722148362</c:v>
                </c:pt>
                <c:pt idx="160">
                  <c:v>4.1482712922374789</c:v>
                </c:pt>
                <c:pt idx="161">
                  <c:v>1.8562300319488818</c:v>
                </c:pt>
                <c:pt idx="162">
                  <c:v>1.2228845277162361</c:v>
                </c:pt>
                <c:pt idx="163">
                  <c:v>0.31499552832981143</c:v>
                </c:pt>
                <c:pt idx="164">
                  <c:v>0.73222760261109221</c:v>
                </c:pt>
                <c:pt idx="165">
                  <c:v>1.3101183753239538</c:v>
                </c:pt>
                <c:pt idx="166">
                  <c:v>0.75361006474205594</c:v>
                </c:pt>
                <c:pt idx="167">
                  <c:v>0.41405678032017623</c:v>
                </c:pt>
                <c:pt idx="168">
                  <c:v>2.1239597680221185</c:v>
                </c:pt>
                <c:pt idx="169">
                  <c:v>6.160164437484178E-2</c:v>
                </c:pt>
                <c:pt idx="170">
                  <c:v>2.6372053942081313</c:v>
                </c:pt>
                <c:pt idx="171">
                  <c:v>3.3853211203286757</c:v>
                </c:pt>
                <c:pt idx="172">
                  <c:v>1.9233409930344552</c:v>
                </c:pt>
                <c:pt idx="173">
                  <c:v>1.3162725229816119</c:v>
                </c:pt>
                <c:pt idx="174">
                  <c:v>1.0391832572393338</c:v>
                </c:pt>
                <c:pt idx="175">
                  <c:v>2.8220110864920587</c:v>
                </c:pt>
                <c:pt idx="176">
                  <c:v>0.15022054209667804</c:v>
                </c:pt>
                <c:pt idx="177">
                  <c:v>0.34002378028168095</c:v>
                </c:pt>
                <c:pt idx="178">
                  <c:v>11.936277464694642</c:v>
                </c:pt>
                <c:pt idx="179">
                  <c:v>2.095142798002716</c:v>
                </c:pt>
                <c:pt idx="180">
                  <c:v>2.5554198987301882</c:v>
                </c:pt>
                <c:pt idx="181">
                  <c:v>3.0329435235438327</c:v>
                </c:pt>
                <c:pt idx="182">
                  <c:v>1.6348304938908966</c:v>
                </c:pt>
                <c:pt idx="183">
                  <c:v>3.1843166842720434</c:v>
                </c:pt>
                <c:pt idx="184">
                  <c:v>12.220859466940553</c:v>
                </c:pt>
                <c:pt idx="185">
                  <c:v>1.1824557925506949</c:v>
                </c:pt>
                <c:pt idx="186">
                  <c:v>4.5982179801207161</c:v>
                </c:pt>
                <c:pt idx="187">
                  <c:v>1.8531933527230267</c:v>
                </c:pt>
                <c:pt idx="188">
                  <c:v>1.3100547269885383</c:v>
                </c:pt>
                <c:pt idx="189">
                  <c:v>0.80828603608577554</c:v>
                </c:pt>
                <c:pt idx="190">
                  <c:v>0.51722511699332463</c:v>
                </c:pt>
                <c:pt idx="191">
                  <c:v>5.5037277450620845</c:v>
                </c:pt>
                <c:pt idx="192">
                  <c:v>13.985896002062621</c:v>
                </c:pt>
                <c:pt idx="193">
                  <c:v>14.526066211206262</c:v>
                </c:pt>
                <c:pt idx="194">
                  <c:v>3.4780295963554217</c:v>
                </c:pt>
                <c:pt idx="195">
                  <c:v>3.5400682675761583</c:v>
                </c:pt>
                <c:pt idx="196">
                  <c:v>10.158513220651518</c:v>
                </c:pt>
                <c:pt idx="197">
                  <c:v>11.953277748883545</c:v>
                </c:pt>
                <c:pt idx="198">
                  <c:v>1.025925677809572</c:v>
                </c:pt>
                <c:pt idx="199">
                  <c:v>6.4333638568403382</c:v>
                </c:pt>
                <c:pt idx="200">
                  <c:v>4.5804780621518457</c:v>
                </c:pt>
                <c:pt idx="201">
                  <c:v>7.5658720722098494</c:v>
                </c:pt>
                <c:pt idx="202">
                  <c:v>0.53653097877406231</c:v>
                </c:pt>
                <c:pt idx="203">
                  <c:v>1.4970360394446691</c:v>
                </c:pt>
                <c:pt idx="204">
                  <c:v>2.010905214824533</c:v>
                </c:pt>
                <c:pt idx="205">
                  <c:v>0.14986245603256226</c:v>
                </c:pt>
                <c:pt idx="206">
                  <c:v>3.8436271766057795</c:v>
                </c:pt>
                <c:pt idx="207">
                  <c:v>4.5256194851115135</c:v>
                </c:pt>
                <c:pt idx="208">
                  <c:v>0.74533069670572027</c:v>
                </c:pt>
                <c:pt idx="209">
                  <c:v>5.9444916166266379</c:v>
                </c:pt>
                <c:pt idx="210">
                  <c:v>1.3453381882011621</c:v>
                </c:pt>
                <c:pt idx="211">
                  <c:v>2.7536958644748237</c:v>
                </c:pt>
                <c:pt idx="212">
                  <c:v>2.1339473939288447</c:v>
                </c:pt>
                <c:pt idx="213">
                  <c:v>0.21164099082992657</c:v>
                </c:pt>
                <c:pt idx="214">
                  <c:v>2.6290881727165218</c:v>
                </c:pt>
                <c:pt idx="215">
                  <c:v>0.84190765322576699</c:v>
                </c:pt>
                <c:pt idx="216">
                  <c:v>1.2708315869026525</c:v>
                </c:pt>
                <c:pt idx="217">
                  <c:v>3.3849451066772498</c:v>
                </c:pt>
                <c:pt idx="218">
                  <c:v>2.2897773717851297</c:v>
                </c:pt>
                <c:pt idx="219">
                  <c:v>3.1971862230602039</c:v>
                </c:pt>
                <c:pt idx="220">
                  <c:v>0.80630466472303208</c:v>
                </c:pt>
                <c:pt idx="221">
                  <c:v>2.2269565834548746</c:v>
                </c:pt>
                <c:pt idx="222">
                  <c:v>0.15564490956875107</c:v>
                </c:pt>
                <c:pt idx="223">
                  <c:v>3.5622999516429874</c:v>
                </c:pt>
                <c:pt idx="224">
                  <c:v>0.62471395881006864</c:v>
                </c:pt>
                <c:pt idx="225">
                  <c:v>0.42836310608822459</c:v>
                </c:pt>
                <c:pt idx="226">
                  <c:v>1.3863766585401476</c:v>
                </c:pt>
                <c:pt idx="227">
                  <c:v>0.42195044902748319</c:v>
                </c:pt>
                <c:pt idx="228">
                  <c:v>0.54532398595658338</c:v>
                </c:pt>
                <c:pt idx="229">
                  <c:v>0.10108800798352652</c:v>
                </c:pt>
                <c:pt idx="230">
                  <c:v>9.4437553875781288E-2</c:v>
                </c:pt>
                <c:pt idx="231">
                  <c:v>2.3965588049142537</c:v>
                </c:pt>
                <c:pt idx="232">
                  <c:v>6.9855269150086139</c:v>
                </c:pt>
                <c:pt idx="233">
                  <c:v>6.5281254287907389E-2</c:v>
                </c:pt>
                <c:pt idx="234">
                  <c:v>6.1496046409220577</c:v>
                </c:pt>
                <c:pt idx="235">
                  <c:v>1.9519495222730423</c:v>
                </c:pt>
                <c:pt idx="236">
                  <c:v>4.049220011035529</c:v>
                </c:pt>
                <c:pt idx="237">
                  <c:v>7.8779374496942527</c:v>
                </c:pt>
                <c:pt idx="238">
                  <c:v>0.33017488951178831</c:v>
                </c:pt>
                <c:pt idx="239">
                  <c:v>1.5826755927473839</c:v>
                </c:pt>
                <c:pt idx="240">
                  <c:v>1.7869843527738265</c:v>
                </c:pt>
                <c:pt idx="241">
                  <c:v>1.6525457073157934</c:v>
                </c:pt>
                <c:pt idx="242">
                  <c:v>6.5803374746004364</c:v>
                </c:pt>
                <c:pt idx="243">
                  <c:v>4.080460091619492</c:v>
                </c:pt>
                <c:pt idx="244">
                  <c:v>0.50080054857503109</c:v>
                </c:pt>
                <c:pt idx="245">
                  <c:v>3.8258429054377951</c:v>
                </c:pt>
                <c:pt idx="246">
                  <c:v>5.1688573303468335</c:v>
                </c:pt>
                <c:pt idx="247">
                  <c:v>2.3472073039491601</c:v>
                </c:pt>
                <c:pt idx="248">
                  <c:v>1.4758017703062125</c:v>
                </c:pt>
                <c:pt idx="249">
                  <c:v>0.60437711491518531</c:v>
                </c:pt>
                <c:pt idx="250">
                  <c:v>0.61140836522489428</c:v>
                </c:pt>
                <c:pt idx="251">
                  <c:v>7.3607213506923674E-2</c:v>
                </c:pt>
                <c:pt idx="252">
                  <c:v>1.245177266975632</c:v>
                </c:pt>
                <c:pt idx="253">
                  <c:v>0.32398417798344958</c:v>
                </c:pt>
                <c:pt idx="254">
                  <c:v>1.4955339498853848</c:v>
                </c:pt>
                <c:pt idx="255">
                  <c:v>8.0395115604743168</c:v>
                </c:pt>
                <c:pt idx="256">
                  <c:v>0.51654706704660291</c:v>
                </c:pt>
                <c:pt idx="257">
                  <c:v>3.1983821236531353</c:v>
                </c:pt>
                <c:pt idx="258">
                  <c:v>3.1880941963342493</c:v>
                </c:pt>
                <c:pt idx="259">
                  <c:v>0.53861783504469152</c:v>
                </c:pt>
                <c:pt idx="260">
                  <c:v>2.9750333270081111</c:v>
                </c:pt>
                <c:pt idx="261">
                  <c:v>1.4172103432230911</c:v>
                </c:pt>
                <c:pt idx="262">
                  <c:v>1.3112417875487676</c:v>
                </c:pt>
                <c:pt idx="263">
                  <c:v>2.0702866972534202</c:v>
                </c:pt>
                <c:pt idx="264">
                  <c:v>2.9237620294544424</c:v>
                </c:pt>
                <c:pt idx="265">
                  <c:v>1.2103206421282737</c:v>
                </c:pt>
                <c:pt idx="266">
                  <c:v>1.3273087655094575</c:v>
                </c:pt>
                <c:pt idx="267">
                  <c:v>1.5176114116043444</c:v>
                </c:pt>
                <c:pt idx="268">
                  <c:v>0.72407159941784638</c:v>
                </c:pt>
                <c:pt idx="269">
                  <c:v>1.8319745873704738</c:v>
                </c:pt>
                <c:pt idx="270">
                  <c:v>2.5499092448147622</c:v>
                </c:pt>
                <c:pt idx="271">
                  <c:v>0.17871061228543933</c:v>
                </c:pt>
                <c:pt idx="272">
                  <c:v>0.20417954524964321</c:v>
                </c:pt>
                <c:pt idx="273">
                  <c:v>7.6662456902092835</c:v>
                </c:pt>
                <c:pt idx="274">
                  <c:v>1.4533055057467885</c:v>
                </c:pt>
                <c:pt idx="275">
                  <c:v>0.74534983009836198</c:v>
                </c:pt>
                <c:pt idx="276">
                  <c:v>0.20187863913423013</c:v>
                </c:pt>
                <c:pt idx="277">
                  <c:v>2.4712919183741668</c:v>
                </c:pt>
                <c:pt idx="278">
                  <c:v>0.41360949558658067</c:v>
                </c:pt>
                <c:pt idx="279">
                  <c:v>4.2768974277234036E-2</c:v>
                </c:pt>
                <c:pt idx="280">
                  <c:v>1.6193354707595742</c:v>
                </c:pt>
                <c:pt idx="281">
                  <c:v>8.3773682175538086E-2</c:v>
                </c:pt>
                <c:pt idx="282">
                  <c:v>9.4961029763844795E-2</c:v>
                </c:pt>
                <c:pt idx="283">
                  <c:v>0.72629265664300668</c:v>
                </c:pt>
                <c:pt idx="284">
                  <c:v>2.7634260296981754</c:v>
                </c:pt>
                <c:pt idx="285">
                  <c:v>1.0626264557345186</c:v>
                </c:pt>
                <c:pt idx="286">
                  <c:v>1.0089713321635168</c:v>
                </c:pt>
                <c:pt idx="287">
                  <c:v>0.43475537939073639</c:v>
                </c:pt>
                <c:pt idx="288">
                  <c:v>0.17263424531003579</c:v>
                </c:pt>
                <c:pt idx="289">
                  <c:v>0.83294187505465156</c:v>
                </c:pt>
                <c:pt idx="290">
                  <c:v>1.4129968670764017</c:v>
                </c:pt>
                <c:pt idx="291">
                  <c:v>8.0128686670793287E-2</c:v>
                </c:pt>
                <c:pt idx="292">
                  <c:v>0.1589069130526379</c:v>
                </c:pt>
                <c:pt idx="293">
                  <c:v>0.81720335728499749</c:v>
                </c:pt>
                <c:pt idx="294">
                  <c:v>0.66708729065454597</c:v>
                </c:pt>
                <c:pt idx="295">
                  <c:v>0.59180447814891324</c:v>
                </c:pt>
                <c:pt idx="296">
                  <c:v>0.12303956288576344</c:v>
                </c:pt>
                <c:pt idx="297">
                  <c:v>2.4480403031025508</c:v>
                </c:pt>
                <c:pt idx="298">
                  <c:v>0.8952701289356324</c:v>
                </c:pt>
                <c:pt idx="299">
                  <c:v>0.77913700458080282</c:v>
                </c:pt>
                <c:pt idx="300">
                  <c:v>2.2150971367499266</c:v>
                </c:pt>
                <c:pt idx="301">
                  <c:v>0.91212083038865488</c:v>
                </c:pt>
                <c:pt idx="302">
                  <c:v>0.84924227090483906</c:v>
                </c:pt>
                <c:pt idx="303">
                  <c:v>2.8251589705439533</c:v>
                </c:pt>
                <c:pt idx="304">
                  <c:v>3.2259723341161144</c:v>
                </c:pt>
                <c:pt idx="305">
                  <c:v>1.7547811259985897</c:v>
                </c:pt>
                <c:pt idx="306">
                  <c:v>2.1134268812766543</c:v>
                </c:pt>
                <c:pt idx="307">
                  <c:v>0.73062322758785525</c:v>
                </c:pt>
                <c:pt idx="308">
                  <c:v>0.59587822275456304</c:v>
                </c:pt>
                <c:pt idx="309">
                  <c:v>3.2616835866502727E-2</c:v>
                </c:pt>
                <c:pt idx="310">
                  <c:v>0.18847759365515884</c:v>
                </c:pt>
                <c:pt idx="311">
                  <c:v>2.0459585395481352</c:v>
                </c:pt>
                <c:pt idx="312">
                  <c:v>1.7782826589681773</c:v>
                </c:pt>
                <c:pt idx="313">
                  <c:v>0.11261669585173842</c:v>
                </c:pt>
                <c:pt idx="314">
                  <c:v>0.45689827219417323</c:v>
                </c:pt>
                <c:pt idx="315">
                  <c:v>3.962450309345706</c:v>
                </c:pt>
                <c:pt idx="316">
                  <c:v>0.13438216253610968</c:v>
                </c:pt>
                <c:pt idx="317">
                  <c:v>5.8012496726157075</c:v>
                </c:pt>
                <c:pt idx="318">
                  <c:v>4.5105064299644653</c:v>
                </c:pt>
                <c:pt idx="319">
                  <c:v>4.9039489505272353</c:v>
                </c:pt>
                <c:pt idx="320">
                  <c:v>5.6249561457630142</c:v>
                </c:pt>
                <c:pt idx="321">
                  <c:v>5.5488873112106525</c:v>
                </c:pt>
                <c:pt idx="322">
                  <c:v>7.3588076757518506</c:v>
                </c:pt>
                <c:pt idx="323">
                  <c:v>3.5926497642257504</c:v>
                </c:pt>
                <c:pt idx="324">
                  <c:v>8.8841362966388253</c:v>
                </c:pt>
                <c:pt idx="325">
                  <c:v>2.1431576150729517</c:v>
                </c:pt>
                <c:pt idx="326">
                  <c:v>0.12216508049102481</c:v>
                </c:pt>
                <c:pt idx="327">
                  <c:v>1.1721757765290739</c:v>
                </c:pt>
                <c:pt idx="328">
                  <c:v>0.33576965009921594</c:v>
                </c:pt>
                <c:pt idx="329">
                  <c:v>0.25959806886780068</c:v>
                </c:pt>
                <c:pt idx="330">
                  <c:v>1.706300993637893</c:v>
                </c:pt>
                <c:pt idx="331">
                  <c:v>0.23900956766958387</c:v>
                </c:pt>
                <c:pt idx="332">
                  <c:v>1.6995207746652836</c:v>
                </c:pt>
                <c:pt idx="333">
                  <c:v>0.26153827102398675</c:v>
                </c:pt>
                <c:pt idx="334">
                  <c:v>0.52783061616755134</c:v>
                </c:pt>
                <c:pt idx="335">
                  <c:v>5.7971625302264815</c:v>
                </c:pt>
                <c:pt idx="336">
                  <c:v>0.71968973840637895</c:v>
                </c:pt>
                <c:pt idx="337">
                  <c:v>0.23066418178434472</c:v>
                </c:pt>
                <c:pt idx="338">
                  <c:v>0.25859350362661621</c:v>
                </c:pt>
                <c:pt idx="339">
                  <c:v>2.0590907569989785</c:v>
                </c:pt>
                <c:pt idx="340">
                  <c:v>0.9856365309337034</c:v>
                </c:pt>
                <c:pt idx="341">
                  <c:v>0.20336855102501381</c:v>
                </c:pt>
                <c:pt idx="342">
                  <c:v>1.7525846664678293</c:v>
                </c:pt>
                <c:pt idx="343">
                  <c:v>1.0691934631944555</c:v>
                </c:pt>
                <c:pt idx="344">
                  <c:v>1.2039016110881235</c:v>
                </c:pt>
                <c:pt idx="345">
                  <c:v>1.0700485484989597</c:v>
                </c:pt>
                <c:pt idx="346">
                  <c:v>1.2139188996616861</c:v>
                </c:pt>
                <c:pt idx="347">
                  <c:v>0.45383934299332496</c:v>
                </c:pt>
                <c:pt idx="348">
                  <c:v>0.80988054261996356</c:v>
                </c:pt>
                <c:pt idx="349">
                  <c:v>7.5786083254170203E-2</c:v>
                </c:pt>
                <c:pt idx="350">
                  <c:v>0.83636932923285934</c:v>
                </c:pt>
                <c:pt idx="351">
                  <c:v>1.4056500458773609</c:v>
                </c:pt>
                <c:pt idx="352">
                  <c:v>3.2447418791166962</c:v>
                </c:pt>
                <c:pt idx="353">
                  <c:v>5.7609928369540313</c:v>
                </c:pt>
                <c:pt idx="354">
                  <c:v>3.7480491611392899</c:v>
                </c:pt>
                <c:pt idx="355">
                  <c:v>1.0547164987355109</c:v>
                </c:pt>
                <c:pt idx="356">
                  <c:v>1.6787877648945431</c:v>
                </c:pt>
                <c:pt idx="357">
                  <c:v>0.10012452988404329</c:v>
                </c:pt>
                <c:pt idx="358">
                  <c:v>6.6173849525200872</c:v>
                </c:pt>
                <c:pt idx="359">
                  <c:v>2.8092857829472266</c:v>
                </c:pt>
                <c:pt idx="360">
                  <c:v>1.455565037181519</c:v>
                </c:pt>
                <c:pt idx="361">
                  <c:v>1.6480895172832546</c:v>
                </c:pt>
                <c:pt idx="362">
                  <c:v>1.168388326145823</c:v>
                </c:pt>
                <c:pt idx="363">
                  <c:v>5.5188287701358867</c:v>
                </c:pt>
                <c:pt idx="364">
                  <c:v>0.50254763732812169</c:v>
                </c:pt>
                <c:pt idx="365">
                  <c:v>3.0571737897613032</c:v>
                </c:pt>
                <c:pt idx="366">
                  <c:v>1.6214906449944007</c:v>
                </c:pt>
                <c:pt idx="367">
                  <c:v>2.6044361422629567</c:v>
                </c:pt>
                <c:pt idx="368">
                  <c:v>3.1351134087774861</c:v>
                </c:pt>
                <c:pt idx="369">
                  <c:v>7.3724352177390857</c:v>
                </c:pt>
                <c:pt idx="370">
                  <c:v>9.0561260716618719</c:v>
                </c:pt>
                <c:pt idx="371">
                  <c:v>8.6468213813119235</c:v>
                </c:pt>
                <c:pt idx="372">
                  <c:v>3.3718283739357666</c:v>
                </c:pt>
                <c:pt idx="373">
                  <c:v>7.1467960736737615</c:v>
                </c:pt>
                <c:pt idx="374">
                  <c:v>4.6799173892843458</c:v>
                </c:pt>
                <c:pt idx="375">
                  <c:v>2.6141243449029452</c:v>
                </c:pt>
                <c:pt idx="376">
                  <c:v>0.61624865633283044</c:v>
                </c:pt>
                <c:pt idx="377">
                  <c:v>3.8151048244506187</c:v>
                </c:pt>
                <c:pt idx="378">
                  <c:v>5.5068644860705351</c:v>
                </c:pt>
                <c:pt idx="379">
                  <c:v>0.89820453706828307</c:v>
                </c:pt>
                <c:pt idx="380">
                  <c:v>0.96289479801180045</c:v>
                </c:pt>
                <c:pt idx="381">
                  <c:v>4.3320100327226214</c:v>
                </c:pt>
                <c:pt idx="382">
                  <c:v>0.63642965603749924</c:v>
                </c:pt>
                <c:pt idx="383">
                  <c:v>3.1409963327333124</c:v>
                </c:pt>
                <c:pt idx="384">
                  <c:v>2.4205986659200538</c:v>
                </c:pt>
                <c:pt idx="385">
                  <c:v>0.43940719496391989</c:v>
                </c:pt>
                <c:pt idx="386">
                  <c:v>0.75207849819324879</c:v>
                </c:pt>
                <c:pt idx="387">
                  <c:v>1.6861839135399241</c:v>
                </c:pt>
                <c:pt idx="388">
                  <c:v>7.0526532729740676</c:v>
                </c:pt>
                <c:pt idx="389">
                  <c:v>0.52314196234791777</c:v>
                </c:pt>
                <c:pt idx="390">
                  <c:v>2.4450125654526098</c:v>
                </c:pt>
                <c:pt idx="391">
                  <c:v>1.6496783981879179</c:v>
                </c:pt>
                <c:pt idx="392">
                  <c:v>0.33733923676997679</c:v>
                </c:pt>
                <c:pt idx="393">
                  <c:v>0.25508558981377322</c:v>
                </c:pt>
                <c:pt idx="394">
                  <c:v>3.9846663363496488</c:v>
                </c:pt>
                <c:pt idx="395">
                  <c:v>2.3343896786211968</c:v>
                </c:pt>
                <c:pt idx="396">
                  <c:v>1.6419608266607104</c:v>
                </c:pt>
                <c:pt idx="397">
                  <c:v>3.9295711389665158</c:v>
                </c:pt>
                <c:pt idx="398">
                  <c:v>1.9209843352925267</c:v>
                </c:pt>
                <c:pt idx="399">
                  <c:v>2.1187593567631371</c:v>
                </c:pt>
                <c:pt idx="400">
                  <c:v>2.328123010078968</c:v>
                </c:pt>
                <c:pt idx="401">
                  <c:v>1.2270303192358543</c:v>
                </c:pt>
                <c:pt idx="402">
                  <c:v>2.9385047941748974</c:v>
                </c:pt>
                <c:pt idx="403">
                  <c:v>0.56842625333493646</c:v>
                </c:pt>
                <c:pt idx="404">
                  <c:v>0.51010741404690074</c:v>
                </c:pt>
                <c:pt idx="405">
                  <c:v>4.306814088392227</c:v>
                </c:pt>
                <c:pt idx="406">
                  <c:v>2.6000018583085382</c:v>
                </c:pt>
                <c:pt idx="407">
                  <c:v>2.3660687073461073</c:v>
                </c:pt>
                <c:pt idx="408">
                  <c:v>14.727215373774282</c:v>
                </c:pt>
                <c:pt idx="409">
                  <c:v>13.650268752198086</c:v>
                </c:pt>
                <c:pt idx="410">
                  <c:v>1.4990125001943397</c:v>
                </c:pt>
                <c:pt idx="411">
                  <c:v>4.7337435027049972</c:v>
                </c:pt>
                <c:pt idx="412">
                  <c:v>5.8406130411325492</c:v>
                </c:pt>
                <c:pt idx="413">
                  <c:v>4.0370976541189307</c:v>
                </c:pt>
                <c:pt idx="414">
                  <c:v>2.4212860525169493</c:v>
                </c:pt>
                <c:pt idx="415">
                  <c:v>8.7728626116546152E-2</c:v>
                </c:pt>
                <c:pt idx="416">
                  <c:v>7.9181788188716604</c:v>
                </c:pt>
                <c:pt idx="417">
                  <c:v>1.0952840360932976</c:v>
                </c:pt>
                <c:pt idx="418">
                  <c:v>1.2275784753363228</c:v>
                </c:pt>
                <c:pt idx="419">
                  <c:v>2.9986678628714349</c:v>
                </c:pt>
                <c:pt idx="420">
                  <c:v>3.5099071983684649</c:v>
                </c:pt>
                <c:pt idx="421">
                  <c:v>1.5206472471224881</c:v>
                </c:pt>
                <c:pt idx="422">
                  <c:v>0.71884748363146733</c:v>
                </c:pt>
                <c:pt idx="423">
                  <c:v>1.0406983519565942</c:v>
                </c:pt>
                <c:pt idx="424">
                  <c:v>1.7206477732793521</c:v>
                </c:pt>
                <c:pt idx="425">
                  <c:v>0.37415317990399388</c:v>
                </c:pt>
                <c:pt idx="426">
                  <c:v>0.19142206869935988</c:v>
                </c:pt>
                <c:pt idx="427">
                  <c:v>0.45783910528182242</c:v>
                </c:pt>
                <c:pt idx="428">
                  <c:v>1.200150607135013</c:v>
                </c:pt>
                <c:pt idx="429">
                  <c:v>1.6127232439383392</c:v>
                </c:pt>
                <c:pt idx="430">
                  <c:v>2.1772072999969048</c:v>
                </c:pt>
                <c:pt idx="431">
                  <c:v>1.3523863593759207</c:v>
                </c:pt>
                <c:pt idx="432">
                  <c:v>8.8295731837835525E-2</c:v>
                </c:pt>
                <c:pt idx="433">
                  <c:v>0.1581112406372687</c:v>
                </c:pt>
                <c:pt idx="434">
                  <c:v>4.266745649428306</c:v>
                </c:pt>
                <c:pt idx="435">
                  <c:v>2.5766843031487712</c:v>
                </c:pt>
                <c:pt idx="436">
                  <c:v>2.3047082315616012</c:v>
                </c:pt>
                <c:pt idx="437">
                  <c:v>2.0759636146460241</c:v>
                </c:pt>
                <c:pt idx="438">
                  <c:v>0.44125026676895213</c:v>
                </c:pt>
                <c:pt idx="439">
                  <c:v>0.17561638472079871</c:v>
                </c:pt>
                <c:pt idx="440">
                  <c:v>0.38144513212915221</c:v>
                </c:pt>
                <c:pt idx="441">
                  <c:v>2.9921990152032065</c:v>
                </c:pt>
                <c:pt idx="442">
                  <c:v>2.4233366410920443</c:v>
                </c:pt>
                <c:pt idx="443">
                  <c:v>4.1366708148894951</c:v>
                </c:pt>
                <c:pt idx="444">
                  <c:v>3.5730602223148278</c:v>
                </c:pt>
                <c:pt idx="445">
                  <c:v>3.991278086191556</c:v>
                </c:pt>
                <c:pt idx="446">
                  <c:v>0.83878807053238413</c:v>
                </c:pt>
                <c:pt idx="447">
                  <c:v>0.58118645089401011</c:v>
                </c:pt>
                <c:pt idx="448">
                  <c:v>2.6376554984621281</c:v>
                </c:pt>
                <c:pt idx="449">
                  <c:v>1.0088750892176852</c:v>
                </c:pt>
                <c:pt idx="450">
                  <c:v>3.3199952704847129</c:v>
                </c:pt>
                <c:pt idx="451">
                  <c:v>0.88522521447876867</c:v>
                </c:pt>
                <c:pt idx="452">
                  <c:v>0.7199222110026553</c:v>
                </c:pt>
                <c:pt idx="453">
                  <c:v>1.537930881715394</c:v>
                </c:pt>
                <c:pt idx="454">
                  <c:v>0.11722215181852744</c:v>
                </c:pt>
                <c:pt idx="455">
                  <c:v>0.52548774817353194</c:v>
                </c:pt>
                <c:pt idx="456">
                  <c:v>1.3197677983110843</c:v>
                </c:pt>
                <c:pt idx="457">
                  <c:v>2.3013581165432972</c:v>
                </c:pt>
                <c:pt idx="458">
                  <c:v>0.86168798189145224</c:v>
                </c:pt>
                <c:pt idx="459">
                  <c:v>1.0798962875319</c:v>
                </c:pt>
                <c:pt idx="460">
                  <c:v>11.981155503089763</c:v>
                </c:pt>
                <c:pt idx="461">
                  <c:v>2.599579783836079</c:v>
                </c:pt>
                <c:pt idx="462">
                  <c:v>0.44114808789875659</c:v>
                </c:pt>
                <c:pt idx="463">
                  <c:v>4.1642995864765959</c:v>
                </c:pt>
                <c:pt idx="464">
                  <c:v>2.2858323149215964</c:v>
                </c:pt>
                <c:pt idx="465">
                  <c:v>3.362555542212081</c:v>
                </c:pt>
                <c:pt idx="466">
                  <c:v>1.9707835695948213</c:v>
                </c:pt>
                <c:pt idx="467">
                  <c:v>3.2558978302142201</c:v>
                </c:pt>
                <c:pt idx="468">
                  <c:v>3.5620772527648898</c:v>
                </c:pt>
                <c:pt idx="469">
                  <c:v>10.292865341182569</c:v>
                </c:pt>
                <c:pt idx="470">
                  <c:v>10.929684933007193</c:v>
                </c:pt>
                <c:pt idx="471">
                  <c:v>13.333257478235192</c:v>
                </c:pt>
                <c:pt idx="472">
                  <c:v>12.34050173524138</c:v>
                </c:pt>
                <c:pt idx="473">
                  <c:v>5.4550105060346947</c:v>
                </c:pt>
                <c:pt idx="474">
                  <c:v>6.9378168638235387</c:v>
                </c:pt>
                <c:pt idx="475">
                  <c:v>7.8578760839322932</c:v>
                </c:pt>
                <c:pt idx="476">
                  <c:v>0.34508823622566126</c:v>
                </c:pt>
                <c:pt idx="477">
                  <c:v>0.34859210479394698</c:v>
                </c:pt>
                <c:pt idx="478">
                  <c:v>7.9722415133993492</c:v>
                </c:pt>
                <c:pt idx="479">
                  <c:v>1.9310292045410207</c:v>
                </c:pt>
                <c:pt idx="480">
                  <c:v>2.2123874685534184</c:v>
                </c:pt>
                <c:pt idx="481">
                  <c:v>8.0204764592259323</c:v>
                </c:pt>
                <c:pt idx="482">
                  <c:v>11.280063670476299</c:v>
                </c:pt>
                <c:pt idx="483">
                  <c:v>9.692988325866974</c:v>
                </c:pt>
                <c:pt idx="484">
                  <c:v>0.42338811483528649</c:v>
                </c:pt>
                <c:pt idx="485">
                  <c:v>9.1121772593961392</c:v>
                </c:pt>
                <c:pt idx="486">
                  <c:v>1.2052792087191873</c:v>
                </c:pt>
                <c:pt idx="487">
                  <c:v>2.731985682984964</c:v>
                </c:pt>
                <c:pt idx="488">
                  <c:v>4.7447469235993278</c:v>
                </c:pt>
                <c:pt idx="489">
                  <c:v>5.7179059357477087</c:v>
                </c:pt>
                <c:pt idx="490">
                  <c:v>3.303152617222469</c:v>
                </c:pt>
                <c:pt idx="491">
                  <c:v>5.2293988033399783</c:v>
                </c:pt>
                <c:pt idx="492">
                  <c:v>0.31780502661617099</c:v>
                </c:pt>
                <c:pt idx="493">
                  <c:v>3.0943374761809963</c:v>
                </c:pt>
                <c:pt idx="494">
                  <c:v>2.5325252079398348</c:v>
                </c:pt>
                <c:pt idx="495">
                  <c:v>0.1196103837938385</c:v>
                </c:pt>
                <c:pt idx="496">
                  <c:v>1.3241520668801829</c:v>
                </c:pt>
                <c:pt idx="497">
                  <c:v>1.1900044170965483</c:v>
                </c:pt>
                <c:pt idx="498">
                  <c:v>1.273521699150588</c:v>
                </c:pt>
                <c:pt idx="499">
                  <c:v>1.9567652713299646</c:v>
                </c:pt>
                <c:pt idx="500">
                  <c:v>2.3396287205677835</c:v>
                </c:pt>
                <c:pt idx="501">
                  <c:v>5.7603987188940566</c:v>
                </c:pt>
                <c:pt idx="502">
                  <c:v>7.2438432991210044</c:v>
                </c:pt>
                <c:pt idx="503">
                  <c:v>11.332454141147281</c:v>
                </c:pt>
                <c:pt idx="504">
                  <c:v>2.3672881505137076</c:v>
                </c:pt>
                <c:pt idx="505">
                  <c:v>2.9720271732197467</c:v>
                </c:pt>
                <c:pt idx="506">
                  <c:v>2.4588418138070507</c:v>
                </c:pt>
                <c:pt idx="507">
                  <c:v>1.6468120725677489</c:v>
                </c:pt>
                <c:pt idx="508">
                  <c:v>1.8843684756793964</c:v>
                </c:pt>
                <c:pt idx="509">
                  <c:v>0.22843623161802198</c:v>
                </c:pt>
                <c:pt idx="510">
                  <c:v>4.2527600731831958</c:v>
                </c:pt>
                <c:pt idx="511">
                  <c:v>1.5862264981605843</c:v>
                </c:pt>
                <c:pt idx="512">
                  <c:v>0.32752157495887613</c:v>
                </c:pt>
                <c:pt idx="513">
                  <c:v>1.052286950504665</c:v>
                </c:pt>
                <c:pt idx="514">
                  <c:v>6.2119690994929018</c:v>
                </c:pt>
                <c:pt idx="515">
                  <c:v>9.9588040129677965E-2</c:v>
                </c:pt>
                <c:pt idx="516">
                  <c:v>0.35724010583833538</c:v>
                </c:pt>
                <c:pt idx="517">
                  <c:v>2.6733784433751788</c:v>
                </c:pt>
                <c:pt idx="518">
                  <c:v>4.3986888878629795</c:v>
                </c:pt>
                <c:pt idx="519">
                  <c:v>2.642770745570572</c:v>
                </c:pt>
                <c:pt idx="520">
                  <c:v>3.2904925562819063</c:v>
                </c:pt>
                <c:pt idx="521">
                  <c:v>2.0516723130095302</c:v>
                </c:pt>
                <c:pt idx="522">
                  <c:v>1.4915394455512234</c:v>
                </c:pt>
                <c:pt idx="523">
                  <c:v>2.1212173445907458</c:v>
                </c:pt>
                <c:pt idx="524">
                  <c:v>0.45326155684768676</c:v>
                </c:pt>
                <c:pt idx="525">
                  <c:v>5.5066715705503197</c:v>
                </c:pt>
                <c:pt idx="526">
                  <c:v>1.5428961368573035</c:v>
                </c:pt>
                <c:pt idx="527">
                  <c:v>1.0755706158205169</c:v>
                </c:pt>
                <c:pt idx="528">
                  <c:v>0.12277303358524541</c:v>
                </c:pt>
                <c:pt idx="529">
                  <c:v>3.7432246925461001</c:v>
                </c:pt>
                <c:pt idx="530">
                  <c:v>0.15543259894962891</c:v>
                </c:pt>
                <c:pt idx="531">
                  <c:v>2.5910498531411528</c:v>
                </c:pt>
                <c:pt idx="532">
                  <c:v>2.4092902231002751E-2</c:v>
                </c:pt>
                <c:pt idx="533">
                  <c:v>2.3929456385482042</c:v>
                </c:pt>
                <c:pt idx="534">
                  <c:v>12.398598380045877</c:v>
                </c:pt>
                <c:pt idx="535">
                  <c:v>4.186369741845593</c:v>
                </c:pt>
                <c:pt idx="536">
                  <c:v>1.3696890882718449</c:v>
                </c:pt>
                <c:pt idx="537">
                  <c:v>0.20046701103301037</c:v>
                </c:pt>
                <c:pt idx="538">
                  <c:v>3.0498413596611389</c:v>
                </c:pt>
                <c:pt idx="539">
                  <c:v>0.85949191964504479</c:v>
                </c:pt>
                <c:pt idx="540">
                  <c:v>7.5403377665924936</c:v>
                </c:pt>
                <c:pt idx="541">
                  <c:v>0.4152267728453089</c:v>
                </c:pt>
                <c:pt idx="542">
                  <c:v>0.36503796192005106</c:v>
                </c:pt>
                <c:pt idx="543">
                  <c:v>0.76475155435753428</c:v>
                </c:pt>
                <c:pt idx="544">
                  <c:v>0.69712395836710872</c:v>
                </c:pt>
                <c:pt idx="545">
                  <c:v>0.65683910257011757</c:v>
                </c:pt>
                <c:pt idx="546">
                  <c:v>0.86951633457209077</c:v>
                </c:pt>
                <c:pt idx="547">
                  <c:v>1.6276014908172038</c:v>
                </c:pt>
                <c:pt idx="548">
                  <c:v>1.4820213799805637</c:v>
                </c:pt>
                <c:pt idx="549">
                  <c:v>2.0233454390223193</c:v>
                </c:pt>
                <c:pt idx="550">
                  <c:v>0.54452175601163855</c:v>
                </c:pt>
                <c:pt idx="551">
                  <c:v>0.55946697478351404</c:v>
                </c:pt>
                <c:pt idx="552">
                  <c:v>3.1994297102960569</c:v>
                </c:pt>
                <c:pt idx="553">
                  <c:v>3.2805626859200387</c:v>
                </c:pt>
                <c:pt idx="554">
                  <c:v>0.30451284075283486</c:v>
                </c:pt>
                <c:pt idx="555">
                  <c:v>3.6140890467286959</c:v>
                </c:pt>
                <c:pt idx="556">
                  <c:v>1.2865857252068706</c:v>
                </c:pt>
                <c:pt idx="557">
                  <c:v>1.9074703475064161</c:v>
                </c:pt>
                <c:pt idx="558">
                  <c:v>5.0728332027078785E-2</c:v>
                </c:pt>
                <c:pt idx="559">
                  <c:v>0.4373264493338202</c:v>
                </c:pt>
                <c:pt idx="560">
                  <c:v>5.8041095071942657</c:v>
                </c:pt>
                <c:pt idx="561">
                  <c:v>0.76500842414601966</c:v>
                </c:pt>
                <c:pt idx="562">
                  <c:v>2.2564664355042159</c:v>
                </c:pt>
                <c:pt idx="563">
                  <c:v>0.83799311617173156</c:v>
                </c:pt>
                <c:pt idx="564">
                  <c:v>2.0643300778713667</c:v>
                </c:pt>
                <c:pt idx="565">
                  <c:v>4.0285363611215798E-2</c:v>
                </c:pt>
                <c:pt idx="566">
                  <c:v>0.23222434300607264</c:v>
                </c:pt>
                <c:pt idx="567">
                  <c:v>0.47114985009878596</c:v>
                </c:pt>
                <c:pt idx="568">
                  <c:v>4.4670213022989147</c:v>
                </c:pt>
                <c:pt idx="569">
                  <c:v>0.57653504912441622</c:v>
                </c:pt>
                <c:pt idx="570">
                  <c:v>0.32562014892923025</c:v>
                </c:pt>
                <c:pt idx="571">
                  <c:v>1.9569831514671325</c:v>
                </c:pt>
                <c:pt idx="572">
                  <c:v>4.0828297956916515</c:v>
                </c:pt>
                <c:pt idx="573">
                  <c:v>0.34673068775081234</c:v>
                </c:pt>
                <c:pt idx="574">
                  <c:v>3.6061915670529543</c:v>
                </c:pt>
                <c:pt idx="575">
                  <c:v>0.90080295711867286</c:v>
                </c:pt>
                <c:pt idx="576">
                  <c:v>0.28318884802316485</c:v>
                </c:pt>
                <c:pt idx="577">
                  <c:v>4.516595425014164</c:v>
                </c:pt>
                <c:pt idx="578">
                  <c:v>1.2101717716957501</c:v>
                </c:pt>
                <c:pt idx="579">
                  <c:v>1.0116924556527365</c:v>
                </c:pt>
                <c:pt idx="580">
                  <c:v>1.7182230661253777</c:v>
                </c:pt>
                <c:pt idx="581">
                  <c:v>2.0203452158777067</c:v>
                </c:pt>
                <c:pt idx="582">
                  <c:v>0</c:v>
                </c:pt>
                <c:pt idx="583">
                  <c:v>2.248061914576251</c:v>
                </c:pt>
                <c:pt idx="584">
                  <c:v>2.8009904707266964</c:v>
                </c:pt>
                <c:pt idx="585">
                  <c:v>3.1222044725170401</c:v>
                </c:pt>
                <c:pt idx="586">
                  <c:v>1.3166829526822239</c:v>
                </c:pt>
                <c:pt idx="587">
                  <c:v>0.88135683841011581</c:v>
                </c:pt>
                <c:pt idx="588">
                  <c:v>0.24999917708604211</c:v>
                </c:pt>
                <c:pt idx="589">
                  <c:v>0.55934691482886678</c:v>
                </c:pt>
                <c:pt idx="590">
                  <c:v>2.4665906452957742</c:v>
                </c:pt>
                <c:pt idx="591">
                  <c:v>0.8544716860494237</c:v>
                </c:pt>
                <c:pt idx="592">
                  <c:v>0.38874827281677704</c:v>
                </c:pt>
                <c:pt idx="593">
                  <c:v>0.13539872809819792</c:v>
                </c:pt>
                <c:pt idx="594">
                  <c:v>4.6564414035530341E-2</c:v>
                </c:pt>
                <c:pt idx="595">
                  <c:v>1.2515435346418249</c:v>
                </c:pt>
                <c:pt idx="596">
                  <c:v>0.25352431018828259</c:v>
                </c:pt>
                <c:pt idx="597">
                  <c:v>0.63192772113200457</c:v>
                </c:pt>
                <c:pt idx="598">
                  <c:v>0.70379752610081869</c:v>
                </c:pt>
                <c:pt idx="599">
                  <c:v>1.790481964433533</c:v>
                </c:pt>
                <c:pt idx="600">
                  <c:v>0.150126043323874</c:v>
                </c:pt>
                <c:pt idx="601">
                  <c:v>0.47314389592494438</c:v>
                </c:pt>
                <c:pt idx="602">
                  <c:v>1.3801298331894294</c:v>
                </c:pt>
                <c:pt idx="603">
                  <c:v>0.19815805761255798</c:v>
                </c:pt>
                <c:pt idx="604">
                  <c:v>0.20616752247225992</c:v>
                </c:pt>
                <c:pt idx="605">
                  <c:v>0.18547581079275313</c:v>
                </c:pt>
                <c:pt idx="606">
                  <c:v>0.46158979996646071</c:v>
                </c:pt>
                <c:pt idx="607">
                  <c:v>1.2042884669450673</c:v>
                </c:pt>
                <c:pt idx="608">
                  <c:v>1.0830335857379205</c:v>
                </c:pt>
                <c:pt idx="609">
                  <c:v>3.3211736006982524</c:v>
                </c:pt>
                <c:pt idx="610">
                  <c:v>1.4120753624620948</c:v>
                </c:pt>
                <c:pt idx="611">
                  <c:v>0.51897588758183844</c:v>
                </c:pt>
                <c:pt idx="612">
                  <c:v>0.66081311267533316</c:v>
                </c:pt>
                <c:pt idx="613">
                  <c:v>0.12931851372894393</c:v>
                </c:pt>
                <c:pt idx="614">
                  <c:v>0.70403732194829705</c:v>
                </c:pt>
                <c:pt idx="615">
                  <c:v>0.96113187180789672</c:v>
                </c:pt>
                <c:pt idx="616">
                  <c:v>1.9676723269018057</c:v>
                </c:pt>
                <c:pt idx="617">
                  <c:v>0.44065836978217954</c:v>
                </c:pt>
                <c:pt idx="618">
                  <c:v>0.33049240324073892</c:v>
                </c:pt>
                <c:pt idx="619">
                  <c:v>2.1747810647902079E-2</c:v>
                </c:pt>
                <c:pt idx="620">
                  <c:v>0.32947572175775297</c:v>
                </c:pt>
                <c:pt idx="621">
                  <c:v>1.0594288091719943</c:v>
                </c:pt>
                <c:pt idx="622">
                  <c:v>0.68158398413954069</c:v>
                </c:pt>
                <c:pt idx="623">
                  <c:v>1.1162642267349157</c:v>
                </c:pt>
                <c:pt idx="624">
                  <c:v>4.5589130972266609</c:v>
                </c:pt>
                <c:pt idx="625">
                  <c:v>0.61075272644466283</c:v>
                </c:pt>
                <c:pt idx="626">
                  <c:v>0.73873835533555787</c:v>
                </c:pt>
                <c:pt idx="627">
                  <c:v>3.438685292601801</c:v>
                </c:pt>
                <c:pt idx="628">
                  <c:v>1.38026366312556</c:v>
                </c:pt>
                <c:pt idx="629">
                  <c:v>0.3265855319343498</c:v>
                </c:pt>
                <c:pt idx="630">
                  <c:v>0.87808995606717677</c:v>
                </c:pt>
                <c:pt idx="631">
                  <c:v>1.5449663271301837</c:v>
                </c:pt>
                <c:pt idx="632">
                  <c:v>1.0169333937682321</c:v>
                </c:pt>
                <c:pt idx="633">
                  <c:v>0.57775052996230747</c:v>
                </c:pt>
                <c:pt idx="634">
                  <c:v>1.2381952528254378E-2</c:v>
                </c:pt>
                <c:pt idx="635">
                  <c:v>3.2310629358340455</c:v>
                </c:pt>
                <c:pt idx="636">
                  <c:v>0.38087257907866923</c:v>
                </c:pt>
                <c:pt idx="637">
                  <c:v>3.4676869819586233</c:v>
                </c:pt>
                <c:pt idx="638">
                  <c:v>1.2723643345349216</c:v>
                </c:pt>
                <c:pt idx="639">
                  <c:v>0.80499367232605457</c:v>
                </c:pt>
                <c:pt idx="640">
                  <c:v>1.6045286843745323</c:v>
                </c:pt>
                <c:pt idx="641">
                  <c:v>0.64991623761363049</c:v>
                </c:pt>
                <c:pt idx="642">
                  <c:v>2.8879735181626183</c:v>
                </c:pt>
                <c:pt idx="643">
                  <c:v>2.3093512808043357</c:v>
                </c:pt>
                <c:pt idx="644">
                  <c:v>0.9145578240662523</c:v>
                </c:pt>
                <c:pt idx="645">
                  <c:v>2.1637488840805581</c:v>
                </c:pt>
                <c:pt idx="646">
                  <c:v>1.3398372041814866</c:v>
                </c:pt>
                <c:pt idx="647">
                  <c:v>0.48653803121085759</c:v>
                </c:pt>
                <c:pt idx="648">
                  <c:v>6.0341327401712208</c:v>
                </c:pt>
                <c:pt idx="649">
                  <c:v>4.8166617431525429</c:v>
                </c:pt>
                <c:pt idx="650">
                  <c:v>1.2951223070882538</c:v>
                </c:pt>
                <c:pt idx="651">
                  <c:v>4.8327548864874901</c:v>
                </c:pt>
                <c:pt idx="652">
                  <c:v>0.84578946074925099</c:v>
                </c:pt>
                <c:pt idx="653">
                  <c:v>0.32341344319096815</c:v>
                </c:pt>
                <c:pt idx="654">
                  <c:v>3.8197808615548223</c:v>
                </c:pt>
                <c:pt idx="655">
                  <c:v>0.48502987622360916</c:v>
                </c:pt>
                <c:pt idx="656">
                  <c:v>1.1005900433941223</c:v>
                </c:pt>
                <c:pt idx="657">
                  <c:v>0.3718775004888184</c:v>
                </c:pt>
                <c:pt idx="658">
                  <c:v>1.8535797258455393</c:v>
                </c:pt>
                <c:pt idx="659">
                  <c:v>1.6698656052869909</c:v>
                </c:pt>
                <c:pt idx="660">
                  <c:v>0.48513899775351688</c:v>
                </c:pt>
                <c:pt idx="661">
                  <c:v>1.4479904806209823E-2</c:v>
                </c:pt>
                <c:pt idx="662">
                  <c:v>3.9331492600932485</c:v>
                </c:pt>
                <c:pt idx="663">
                  <c:v>9.7276322043408664E-2</c:v>
                </c:pt>
                <c:pt idx="664">
                  <c:v>1.1538425480881909</c:v>
                </c:pt>
                <c:pt idx="665">
                  <c:v>0.66518715398755146</c:v>
                </c:pt>
                <c:pt idx="666">
                  <c:v>5.4608580202512497E-2</c:v>
                </c:pt>
                <c:pt idx="667">
                  <c:v>1.5175843328196876</c:v>
                </c:pt>
                <c:pt idx="668">
                  <c:v>0.65214758302074138</c:v>
                </c:pt>
                <c:pt idx="669">
                  <c:v>1.5619609176127247</c:v>
                </c:pt>
                <c:pt idx="670">
                  <c:v>1.3097338197457482</c:v>
                </c:pt>
                <c:pt idx="671">
                  <c:v>0.28623983226918309</c:v>
                </c:pt>
                <c:pt idx="672">
                  <c:v>1.4145074351766693</c:v>
                </c:pt>
                <c:pt idx="673">
                  <c:v>0.2638581279174354</c:v>
                </c:pt>
                <c:pt idx="674">
                  <c:v>1.1781979977753059</c:v>
                </c:pt>
                <c:pt idx="675">
                  <c:v>1.8156867068466178</c:v>
                </c:pt>
                <c:pt idx="676">
                  <c:v>0.84448381376077386</c:v>
                </c:pt>
                <c:pt idx="677">
                  <c:v>6.3113115551060206</c:v>
                </c:pt>
                <c:pt idx="678">
                  <c:v>1.2562126885026361</c:v>
                </c:pt>
                <c:pt idx="679">
                  <c:v>7.92826326183248E-2</c:v>
                </c:pt>
                <c:pt idx="680">
                  <c:v>1.9798444434370468</c:v>
                </c:pt>
                <c:pt idx="681">
                  <c:v>2.3017835907740727</c:v>
                </c:pt>
                <c:pt idx="682">
                  <c:v>0.81292255275390302</c:v>
                </c:pt>
                <c:pt idx="683">
                  <c:v>1.2735709535391517</c:v>
                </c:pt>
                <c:pt idx="684">
                  <c:v>1.6041312006275024</c:v>
                </c:pt>
                <c:pt idx="685">
                  <c:v>1.2364029588401841</c:v>
                </c:pt>
                <c:pt idx="686">
                  <c:v>0.60830948415706687</c:v>
                </c:pt>
                <c:pt idx="687">
                  <c:v>11.311537629483682</c:v>
                </c:pt>
                <c:pt idx="688">
                  <c:v>0.72393563471035227</c:v>
                </c:pt>
                <c:pt idx="689">
                  <c:v>1.0658083356869934</c:v>
                </c:pt>
                <c:pt idx="690">
                  <c:v>0.65654835536568001</c:v>
                </c:pt>
                <c:pt idx="691">
                  <c:v>0.78715382261575106</c:v>
                </c:pt>
                <c:pt idx="692">
                  <c:v>1.7515113276354646</c:v>
                </c:pt>
                <c:pt idx="693">
                  <c:v>11.836717477929689</c:v>
                </c:pt>
                <c:pt idx="694">
                  <c:v>7.5654242007957295</c:v>
                </c:pt>
                <c:pt idx="695">
                  <c:v>2.1021120525485255</c:v>
                </c:pt>
                <c:pt idx="696">
                  <c:v>0.15611844929774574</c:v>
                </c:pt>
                <c:pt idx="697">
                  <c:v>2.9228908906481563</c:v>
                </c:pt>
                <c:pt idx="698">
                  <c:v>0.15178757407070984</c:v>
                </c:pt>
                <c:pt idx="699">
                  <c:v>1.4966051492989088</c:v>
                </c:pt>
                <c:pt idx="700">
                  <c:v>0.80775564178019554</c:v>
                </c:pt>
                <c:pt idx="701">
                  <c:v>1.2108441612188623</c:v>
                </c:pt>
                <c:pt idx="702">
                  <c:v>0.90211212036242672</c:v>
                </c:pt>
                <c:pt idx="703">
                  <c:v>0.53269372518929448</c:v>
                </c:pt>
                <c:pt idx="704">
                  <c:v>1.0972412177270119</c:v>
                </c:pt>
                <c:pt idx="705">
                  <c:v>4.5824457181677065</c:v>
                </c:pt>
                <c:pt idx="706">
                  <c:v>0.34183758545939635</c:v>
                </c:pt>
                <c:pt idx="707">
                  <c:v>0.88422842661344103</c:v>
                </c:pt>
                <c:pt idx="708">
                  <c:v>0.93731902119499333</c:v>
                </c:pt>
                <c:pt idx="709">
                  <c:v>2.6555217667488842</c:v>
                </c:pt>
                <c:pt idx="710">
                  <c:v>1.0683242847236363</c:v>
                </c:pt>
                <c:pt idx="711">
                  <c:v>0.31273878909625785</c:v>
                </c:pt>
                <c:pt idx="712">
                  <c:v>2.0250751958069033</c:v>
                </c:pt>
                <c:pt idx="713">
                  <c:v>2.570278124166514</c:v>
                </c:pt>
                <c:pt idx="714">
                  <c:v>0.58565557699633397</c:v>
                </c:pt>
                <c:pt idx="715">
                  <c:v>0.20348023942783777</c:v>
                </c:pt>
                <c:pt idx="716">
                  <c:v>0.60542772488754393</c:v>
                </c:pt>
                <c:pt idx="717">
                  <c:v>1.5649217431941982</c:v>
                </c:pt>
                <c:pt idx="718">
                  <c:v>0.31827946037695987</c:v>
                </c:pt>
                <c:pt idx="719">
                  <c:v>0.50143225911702183</c:v>
                </c:pt>
                <c:pt idx="720">
                  <c:v>0.25134956297461458</c:v>
                </c:pt>
                <c:pt idx="721">
                  <c:v>1.2994220469251152</c:v>
                </c:pt>
                <c:pt idx="722">
                  <c:v>1.5217684436498009</c:v>
                </c:pt>
                <c:pt idx="723">
                  <c:v>9.0871687964970957E-2</c:v>
                </c:pt>
                <c:pt idx="724">
                  <c:v>1.133715302696638</c:v>
                </c:pt>
                <c:pt idx="725">
                  <c:v>0.50228869119146535</c:v>
                </c:pt>
                <c:pt idx="726">
                  <c:v>0.25605016671426351</c:v>
                </c:pt>
                <c:pt idx="727">
                  <c:v>1.2141081389256727</c:v>
                </c:pt>
                <c:pt idx="728">
                  <c:v>0.57007225456241195</c:v>
                </c:pt>
                <c:pt idx="729">
                  <c:v>0.21002998177989907</c:v>
                </c:pt>
                <c:pt idx="730">
                  <c:v>0.38372029135249219</c:v>
                </c:pt>
                <c:pt idx="731">
                  <c:v>0.38225082559877493</c:v>
                </c:pt>
                <c:pt idx="732">
                  <c:v>0.18094965408317523</c:v>
                </c:pt>
                <c:pt idx="733">
                  <c:v>0.56904044258291975</c:v>
                </c:pt>
                <c:pt idx="734">
                  <c:v>7.1182027392267783E-2</c:v>
                </c:pt>
                <c:pt idx="735">
                  <c:v>0.75218981780175642</c:v>
                </c:pt>
                <c:pt idx="736">
                  <c:v>2.3813741973359197</c:v>
                </c:pt>
                <c:pt idx="737">
                  <c:v>0.81800206594601765</c:v>
                </c:pt>
                <c:pt idx="738">
                  <c:v>0.50974947252234515</c:v>
                </c:pt>
                <c:pt idx="739">
                  <c:v>0.69805796599869863</c:v>
                </c:pt>
                <c:pt idx="740">
                  <c:v>4.0804668054025384E-2</c:v>
                </c:pt>
                <c:pt idx="741">
                  <c:v>1.0417911280663739</c:v>
                </c:pt>
                <c:pt idx="742">
                  <c:v>1.2552314428034985</c:v>
                </c:pt>
                <c:pt idx="743">
                  <c:v>1.9562326614850019</c:v>
                </c:pt>
                <c:pt idx="744">
                  <c:v>2.0342271680384738</c:v>
                </c:pt>
                <c:pt idx="745">
                  <c:v>0.42623510714005985</c:v>
                </c:pt>
                <c:pt idx="746">
                  <c:v>4.4142959947309528</c:v>
                </c:pt>
                <c:pt idx="747">
                  <c:v>0.92578736641675208</c:v>
                </c:pt>
                <c:pt idx="748">
                  <c:v>1.9057592610937362</c:v>
                </c:pt>
                <c:pt idx="749">
                  <c:v>2.2647855106572311E-2</c:v>
                </c:pt>
                <c:pt idx="750">
                  <c:v>2.0591846641686082</c:v>
                </c:pt>
                <c:pt idx="751">
                  <c:v>1.1328412241145778</c:v>
                </c:pt>
                <c:pt idx="752">
                  <c:v>2.47216760421253</c:v>
                </c:pt>
                <c:pt idx="753">
                  <c:v>2.0465814803020286</c:v>
                </c:pt>
                <c:pt idx="754">
                  <c:v>2.4017897202772507</c:v>
                </c:pt>
                <c:pt idx="755">
                  <c:v>0.90753677634494845</c:v>
                </c:pt>
                <c:pt idx="756">
                  <c:v>1.2298887565619689</c:v>
                </c:pt>
                <c:pt idx="757">
                  <c:v>4.2257880479141807</c:v>
                </c:pt>
                <c:pt idx="758">
                  <c:v>1.2453713015388617</c:v>
                </c:pt>
                <c:pt idx="759">
                  <c:v>6.8073892541425627</c:v>
                </c:pt>
                <c:pt idx="760">
                  <c:v>0.31442293089487666</c:v>
                </c:pt>
                <c:pt idx="761">
                  <c:v>5.0945975001695532</c:v>
                </c:pt>
                <c:pt idx="762">
                  <c:v>4.2807133351221838</c:v>
                </c:pt>
                <c:pt idx="763">
                  <c:v>11.869730760353141</c:v>
                </c:pt>
                <c:pt idx="764">
                  <c:v>14.556214771850238</c:v>
                </c:pt>
                <c:pt idx="765">
                  <c:v>0.42825878978716991</c:v>
                </c:pt>
                <c:pt idx="766">
                  <c:v>20.782232901169678</c:v>
                </c:pt>
                <c:pt idx="767">
                  <c:v>4.7796718253492561</c:v>
                </c:pt>
                <c:pt idx="768">
                  <c:v>2.6123396299400428</c:v>
                </c:pt>
                <c:pt idx="769">
                  <c:v>4.6188877977186156</c:v>
                </c:pt>
                <c:pt idx="770">
                  <c:v>1.6713180597854347</c:v>
                </c:pt>
                <c:pt idx="771">
                  <c:v>20.933455672405053</c:v>
                </c:pt>
                <c:pt idx="772">
                  <c:v>2.6028321813795947</c:v>
                </c:pt>
                <c:pt idx="773">
                  <c:v>5.2856969514017758</c:v>
                </c:pt>
                <c:pt idx="774">
                  <c:v>1.1283202394313507</c:v>
                </c:pt>
                <c:pt idx="775">
                  <c:v>5.0905671790172809E-2</c:v>
                </c:pt>
                <c:pt idx="776">
                  <c:v>4.3398112853839903</c:v>
                </c:pt>
                <c:pt idx="777">
                  <c:v>5.2404229050891304</c:v>
                </c:pt>
                <c:pt idx="778">
                  <c:v>1.32900136887141</c:v>
                </c:pt>
                <c:pt idx="779">
                  <c:v>0.2065713706031396</c:v>
                </c:pt>
                <c:pt idx="780">
                  <c:v>5.8264240783200663</c:v>
                </c:pt>
                <c:pt idx="781">
                  <c:v>1.8196975258334833</c:v>
                </c:pt>
                <c:pt idx="782">
                  <c:v>1.4952583763577589</c:v>
                </c:pt>
                <c:pt idx="783">
                  <c:v>1.1655083910404642</c:v>
                </c:pt>
                <c:pt idx="784">
                  <c:v>0.50156857003112221</c:v>
                </c:pt>
                <c:pt idx="785">
                  <c:v>0.83559246961553335</c:v>
                </c:pt>
                <c:pt idx="786">
                  <c:v>4.2499947363830231</c:v>
                </c:pt>
                <c:pt idx="787">
                  <c:v>4.7746163408165261</c:v>
                </c:pt>
                <c:pt idx="788">
                  <c:v>1.6396490812894065</c:v>
                </c:pt>
                <c:pt idx="789">
                  <c:v>0.51848903886145414</c:v>
                </c:pt>
                <c:pt idx="790">
                  <c:v>4.9039988912698149</c:v>
                </c:pt>
                <c:pt idx="791">
                  <c:v>0.68555153812354752</c:v>
                </c:pt>
                <c:pt idx="792">
                  <c:v>7.2899627408215206</c:v>
                </c:pt>
                <c:pt idx="793">
                  <c:v>3.9968592211304625</c:v>
                </c:pt>
                <c:pt idx="794">
                  <c:v>2.3295196167870484</c:v>
                </c:pt>
                <c:pt idx="795">
                  <c:v>3.1111807890668075</c:v>
                </c:pt>
                <c:pt idx="796">
                  <c:v>6.3085490843613323</c:v>
                </c:pt>
                <c:pt idx="797">
                  <c:v>0.82733684355673143</c:v>
                </c:pt>
                <c:pt idx="798">
                  <c:v>1.0035567111540578</c:v>
                </c:pt>
                <c:pt idx="799">
                  <c:v>6.1292190288165838</c:v>
                </c:pt>
                <c:pt idx="800">
                  <c:v>1.5298403183995219</c:v>
                </c:pt>
                <c:pt idx="801">
                  <c:v>1.5978644565245739</c:v>
                </c:pt>
                <c:pt idx="802">
                  <c:v>9.8368855420012782</c:v>
                </c:pt>
                <c:pt idx="803">
                  <c:v>7.5248626149472182</c:v>
                </c:pt>
                <c:pt idx="804">
                  <c:v>0.44162637493392765</c:v>
                </c:pt>
                <c:pt idx="805">
                  <c:v>3.6722242305081165</c:v>
                </c:pt>
                <c:pt idx="806">
                  <c:v>1.7653458350624152</c:v>
                </c:pt>
                <c:pt idx="807">
                  <c:v>1.1749005768096794</c:v>
                </c:pt>
                <c:pt idx="808">
                  <c:v>1.1655803253546586</c:v>
                </c:pt>
                <c:pt idx="809">
                  <c:v>1.6780908969492783</c:v>
                </c:pt>
                <c:pt idx="810">
                  <c:v>0.86476996684324203</c:v>
                </c:pt>
                <c:pt idx="811">
                  <c:v>5.6468515508607213</c:v>
                </c:pt>
                <c:pt idx="812">
                  <c:v>0.60236015661364073</c:v>
                </c:pt>
                <c:pt idx="813">
                  <c:v>6.3927816362781234E-2</c:v>
                </c:pt>
                <c:pt idx="814">
                  <c:v>4.0694567340967023</c:v>
                </c:pt>
                <c:pt idx="815">
                  <c:v>0.18212018615754932</c:v>
                </c:pt>
                <c:pt idx="816">
                  <c:v>1.8185636474935547</c:v>
                </c:pt>
                <c:pt idx="817">
                  <c:v>6.7415783926093029</c:v>
                </c:pt>
                <c:pt idx="818">
                  <c:v>1.982155921807689</c:v>
                </c:pt>
                <c:pt idx="819">
                  <c:v>1.2016814077650382</c:v>
                </c:pt>
                <c:pt idx="820">
                  <c:v>1.9233044644327872</c:v>
                </c:pt>
                <c:pt idx="821">
                  <c:v>1.4283630065747055</c:v>
                </c:pt>
                <c:pt idx="822">
                  <c:v>1.7115445996142085</c:v>
                </c:pt>
                <c:pt idx="823">
                  <c:v>0.32736016303458254</c:v>
                </c:pt>
                <c:pt idx="824">
                  <c:v>0.41436623956850355</c:v>
                </c:pt>
                <c:pt idx="825">
                  <c:v>6.7177680331533429E-2</c:v>
                </c:pt>
                <c:pt idx="826">
                  <c:v>0.47033652116975461</c:v>
                </c:pt>
                <c:pt idx="827">
                  <c:v>1.5380509593505072</c:v>
                </c:pt>
                <c:pt idx="828">
                  <c:v>3.142707490119518</c:v>
                </c:pt>
                <c:pt idx="829">
                  <c:v>3.5326182059986695</c:v>
                </c:pt>
                <c:pt idx="830">
                  <c:v>1.0610830120609769</c:v>
                </c:pt>
                <c:pt idx="831">
                  <c:v>1.5808608056551703</c:v>
                </c:pt>
                <c:pt idx="832">
                  <c:v>1.1081205919451402</c:v>
                </c:pt>
                <c:pt idx="833">
                  <c:v>0.82845589256046615</c:v>
                </c:pt>
                <c:pt idx="834">
                  <c:v>3.5857091168857678</c:v>
                </c:pt>
                <c:pt idx="835">
                  <c:v>5.7949514383069473E-2</c:v>
                </c:pt>
                <c:pt idx="836">
                  <c:v>3.63208340339667</c:v>
                </c:pt>
                <c:pt idx="837">
                  <c:v>11.683841421699482</c:v>
                </c:pt>
                <c:pt idx="838">
                  <c:v>2.7144266556697589</c:v>
                </c:pt>
                <c:pt idx="839">
                  <c:v>0.60921650031379904</c:v>
                </c:pt>
                <c:pt idx="840">
                  <c:v>0.50164864737757942</c:v>
                </c:pt>
                <c:pt idx="841">
                  <c:v>1.0454755461685699</c:v>
                </c:pt>
                <c:pt idx="842">
                  <c:v>9.2612333778108891</c:v>
                </c:pt>
                <c:pt idx="843">
                  <c:v>3.5137661770868718</c:v>
                </c:pt>
                <c:pt idx="844">
                  <c:v>3.8766778545099543</c:v>
                </c:pt>
                <c:pt idx="845">
                  <c:v>8.2360026561108565E-2</c:v>
                </c:pt>
                <c:pt idx="846">
                  <c:v>2.3499252296517836</c:v>
                </c:pt>
                <c:pt idx="847">
                  <c:v>1.835097193606593</c:v>
                </c:pt>
                <c:pt idx="848">
                  <c:v>0.4255980672241067</c:v>
                </c:pt>
                <c:pt idx="849">
                  <c:v>2.8923105969225604</c:v>
                </c:pt>
                <c:pt idx="850">
                  <c:v>3.3104599155318009</c:v>
                </c:pt>
                <c:pt idx="851">
                  <c:v>2.0745346887667395</c:v>
                </c:pt>
                <c:pt idx="852">
                  <c:v>0.32260282303913018</c:v>
                </c:pt>
                <c:pt idx="853">
                  <c:v>1.6175968744374012</c:v>
                </c:pt>
                <c:pt idx="854">
                  <c:v>8.0547075738415325E-2</c:v>
                </c:pt>
                <c:pt idx="855">
                  <c:v>8.3162983351307271E-2</c:v>
                </c:pt>
                <c:pt idx="856">
                  <c:v>0.62899363717595358</c:v>
                </c:pt>
                <c:pt idx="857">
                  <c:v>4.2692413051680562</c:v>
                </c:pt>
                <c:pt idx="858">
                  <c:v>2.4001757129739154</c:v>
                </c:pt>
                <c:pt idx="859">
                  <c:v>0.38518754648815218</c:v>
                </c:pt>
                <c:pt idx="860">
                  <c:v>0.12734662690621984</c:v>
                </c:pt>
                <c:pt idx="861">
                  <c:v>1.2055827341220189</c:v>
                </c:pt>
                <c:pt idx="862">
                  <c:v>0.62172460535163454</c:v>
                </c:pt>
                <c:pt idx="863">
                  <c:v>1.1656548501263233</c:v>
                </c:pt>
                <c:pt idx="864">
                  <c:v>0.1611301297493766</c:v>
                </c:pt>
                <c:pt idx="865">
                  <c:v>2.6461285262427028</c:v>
                </c:pt>
                <c:pt idx="866">
                  <c:v>2.1045741761699768</c:v>
                </c:pt>
                <c:pt idx="867">
                  <c:v>2.0684333404828648</c:v>
                </c:pt>
                <c:pt idx="868">
                  <c:v>0.98590111610977349</c:v>
                </c:pt>
                <c:pt idx="869">
                  <c:v>1.3144414115380929</c:v>
                </c:pt>
                <c:pt idx="870">
                  <c:v>2.5102277408908433</c:v>
                </c:pt>
                <c:pt idx="871">
                  <c:v>1.056982244594223</c:v>
                </c:pt>
                <c:pt idx="872">
                  <c:v>2.3693650575518775E-2</c:v>
                </c:pt>
                <c:pt idx="873">
                  <c:v>3.9944496258046898</c:v>
                </c:pt>
                <c:pt idx="874">
                  <c:v>0.79561608657770444</c:v>
                </c:pt>
                <c:pt idx="875">
                  <c:v>0.59487857411480471</c:v>
                </c:pt>
                <c:pt idx="876">
                  <c:v>4.4892068512203025</c:v>
                </c:pt>
                <c:pt idx="877">
                  <c:v>0.64360875213254565</c:v>
                </c:pt>
                <c:pt idx="878">
                  <c:v>0.32522718424476077</c:v>
                </c:pt>
                <c:pt idx="879">
                  <c:v>2.8057157228525083</c:v>
                </c:pt>
                <c:pt idx="880">
                  <c:v>1.8566305211256351</c:v>
                </c:pt>
                <c:pt idx="881">
                  <c:v>2.9159441452952453</c:v>
                </c:pt>
                <c:pt idx="882">
                  <c:v>0.42389775127971302</c:v>
                </c:pt>
                <c:pt idx="883">
                  <c:v>0.55990654399413831</c:v>
                </c:pt>
                <c:pt idx="884">
                  <c:v>3.5181536729524341</c:v>
                </c:pt>
                <c:pt idx="885">
                  <c:v>0.55503241246972812</c:v>
                </c:pt>
                <c:pt idx="886">
                  <c:v>3.4042803675053102</c:v>
                </c:pt>
                <c:pt idx="887">
                  <c:v>2.4730888225935765</c:v>
                </c:pt>
                <c:pt idx="888">
                  <c:v>2.3055618303067207</c:v>
                </c:pt>
                <c:pt idx="889">
                  <c:v>1.675466487048934</c:v>
                </c:pt>
                <c:pt idx="890">
                  <c:v>0.84481872916864487</c:v>
                </c:pt>
                <c:pt idx="891">
                  <c:v>0.22590800443071185</c:v>
                </c:pt>
                <c:pt idx="892">
                  <c:v>1.2094800195820574</c:v>
                </c:pt>
                <c:pt idx="893">
                  <c:v>0.40237085582112569</c:v>
                </c:pt>
                <c:pt idx="894">
                  <c:v>0.82597045455097573</c:v>
                </c:pt>
                <c:pt idx="895">
                  <c:v>0.62046121755253392</c:v>
                </c:pt>
                <c:pt idx="896">
                  <c:v>0.43986789541239418</c:v>
                </c:pt>
                <c:pt idx="897">
                  <c:v>0.4515086909386794</c:v>
                </c:pt>
                <c:pt idx="898">
                  <c:v>0.71199459171784885</c:v>
                </c:pt>
                <c:pt idx="899">
                  <c:v>4.79439247855708E-3</c:v>
                </c:pt>
                <c:pt idx="900">
                  <c:v>2.3756175255783818</c:v>
                </c:pt>
                <c:pt idx="901">
                  <c:v>0.43250904114944777</c:v>
                </c:pt>
                <c:pt idx="902">
                  <c:v>0.42699805642263977</c:v>
                </c:pt>
                <c:pt idx="903">
                  <c:v>1.8380006022282445</c:v>
                </c:pt>
                <c:pt idx="904">
                  <c:v>0.52477966442856527</c:v>
                </c:pt>
                <c:pt idx="905">
                  <c:v>0.35590868537431736</c:v>
                </c:pt>
                <c:pt idx="906">
                  <c:v>0.26039344147038973</c:v>
                </c:pt>
                <c:pt idx="907">
                  <c:v>0.5013781902886163</c:v>
                </c:pt>
                <c:pt idx="908">
                  <c:v>0.14895503239771954</c:v>
                </c:pt>
                <c:pt idx="909">
                  <c:v>1.899612771242785</c:v>
                </c:pt>
                <c:pt idx="910">
                  <c:v>0.16525140640750524</c:v>
                </c:pt>
                <c:pt idx="911">
                  <c:v>2.1658751655157942</c:v>
                </c:pt>
                <c:pt idx="912">
                  <c:v>3.6191845735876735E-2</c:v>
                </c:pt>
                <c:pt idx="913">
                  <c:v>0.37258540619020608</c:v>
                </c:pt>
                <c:pt idx="914">
                  <c:v>0.66143725300571887</c:v>
                </c:pt>
                <c:pt idx="915">
                  <c:v>3.5804650685173307E-2</c:v>
                </c:pt>
                <c:pt idx="916">
                  <c:v>8.3613438351811897E-2</c:v>
                </c:pt>
                <c:pt idx="917">
                  <c:v>0.81745031323748241</c:v>
                </c:pt>
                <c:pt idx="918">
                  <c:v>5.9200323451623238E-2</c:v>
                </c:pt>
                <c:pt idx="919">
                  <c:v>0.4137409553611554</c:v>
                </c:pt>
                <c:pt idx="920">
                  <c:v>0.25141360859170431</c:v>
                </c:pt>
                <c:pt idx="921">
                  <c:v>1.4119027975879794</c:v>
                </c:pt>
                <c:pt idx="922">
                  <c:v>0.55731227187271282</c:v>
                </c:pt>
                <c:pt idx="923">
                  <c:v>0.73838059602271644</c:v>
                </c:pt>
                <c:pt idx="924">
                  <c:v>1.2172155081229787</c:v>
                </c:pt>
                <c:pt idx="925">
                  <c:v>0.10776771157068417</c:v>
                </c:pt>
                <c:pt idx="926">
                  <c:v>0.31727826949381188</c:v>
                </c:pt>
                <c:pt idx="927">
                  <c:v>0.18297875335167813</c:v>
                </c:pt>
                <c:pt idx="928">
                  <c:v>0.81437961724157981</c:v>
                </c:pt>
                <c:pt idx="929">
                  <c:v>0.15797311204707601</c:v>
                </c:pt>
                <c:pt idx="930">
                  <c:v>0.26320815805533426</c:v>
                </c:pt>
                <c:pt idx="931">
                  <c:v>0.18668819803884049</c:v>
                </c:pt>
                <c:pt idx="932">
                  <c:v>1.6975358202997757</c:v>
                </c:pt>
                <c:pt idx="933">
                  <c:v>1.7644752319958177</c:v>
                </c:pt>
                <c:pt idx="934">
                  <c:v>0.67595394560137523</c:v>
                </c:pt>
                <c:pt idx="935">
                  <c:v>0.10285466412362236</c:v>
                </c:pt>
                <c:pt idx="936">
                  <c:v>1.740078039863606</c:v>
                </c:pt>
                <c:pt idx="937">
                  <c:v>0.75660778063171308</c:v>
                </c:pt>
                <c:pt idx="938">
                  <c:v>1.2488453563407971</c:v>
                </c:pt>
                <c:pt idx="939">
                  <c:v>0.3518830031926945</c:v>
                </c:pt>
                <c:pt idx="940">
                  <c:v>5.610644816271777</c:v>
                </c:pt>
                <c:pt idx="941">
                  <c:v>1.1047965650462983</c:v>
                </c:pt>
                <c:pt idx="942">
                  <c:v>1.7914718019257223</c:v>
                </c:pt>
                <c:pt idx="943">
                  <c:v>1.1734371242551902</c:v>
                </c:pt>
                <c:pt idx="944">
                  <c:v>0.87404291197549155</c:v>
                </c:pt>
                <c:pt idx="945">
                  <c:v>2.116385421057021</c:v>
                </c:pt>
                <c:pt idx="946">
                  <c:v>1.2200633631447357</c:v>
                </c:pt>
                <c:pt idx="947">
                  <c:v>0.31714835210497949</c:v>
                </c:pt>
                <c:pt idx="948">
                  <c:v>3.3513113312594975E-2</c:v>
                </c:pt>
                <c:pt idx="949">
                  <c:v>2.4582447086718506</c:v>
                </c:pt>
                <c:pt idx="950">
                  <c:v>0.2326405572937163</c:v>
                </c:pt>
                <c:pt idx="951">
                  <c:v>0.2681444404719342</c:v>
                </c:pt>
                <c:pt idx="952">
                  <c:v>0.48811812024627188</c:v>
                </c:pt>
                <c:pt idx="953">
                  <c:v>1.4436810662922719</c:v>
                </c:pt>
                <c:pt idx="954">
                  <c:v>0.71815673105695399</c:v>
                </c:pt>
                <c:pt idx="955">
                  <c:v>0.56204416565094628</c:v>
                </c:pt>
                <c:pt idx="956">
                  <c:v>0.513114009985988</c:v>
                </c:pt>
                <c:pt idx="957">
                  <c:v>1.0962676471684503E-2</c:v>
                </c:pt>
                <c:pt idx="958">
                  <c:v>0.338693437403848</c:v>
                </c:pt>
                <c:pt idx="959">
                  <c:v>0.73963520135247574</c:v>
                </c:pt>
                <c:pt idx="960">
                  <c:v>4.624898692695302E-2</c:v>
                </c:pt>
                <c:pt idx="961">
                  <c:v>0.1256907478378986</c:v>
                </c:pt>
                <c:pt idx="962">
                  <c:v>3.0120550347431236</c:v>
                </c:pt>
                <c:pt idx="963">
                  <c:v>0.61406063397245314</c:v>
                </c:pt>
                <c:pt idx="964">
                  <c:v>1.3547320791524795E-2</c:v>
                </c:pt>
                <c:pt idx="965">
                  <c:v>0.53115303336049624</c:v>
                </c:pt>
                <c:pt idx="966">
                  <c:v>0.8864111372834873</c:v>
                </c:pt>
                <c:pt idx="967">
                  <c:v>0.57042513449729881</c:v>
                </c:pt>
                <c:pt idx="968">
                  <c:v>0.27661406537907279</c:v>
                </c:pt>
                <c:pt idx="969">
                  <c:v>4.0619609555238814</c:v>
                </c:pt>
                <c:pt idx="970">
                  <c:v>4.6116440439565825</c:v>
                </c:pt>
                <c:pt idx="971">
                  <c:v>5.0770175815956176</c:v>
                </c:pt>
                <c:pt idx="972">
                  <c:v>2.6173910253869943</c:v>
                </c:pt>
                <c:pt idx="973">
                  <c:v>1.3625373229592623</c:v>
                </c:pt>
                <c:pt idx="974">
                  <c:v>1.7384717685535795</c:v>
                </c:pt>
                <c:pt idx="975">
                  <c:v>1.9533280848472243</c:v>
                </c:pt>
                <c:pt idx="976">
                  <c:v>0.2568947383117548</c:v>
                </c:pt>
                <c:pt idx="977">
                  <c:v>5.9442622548976694</c:v>
                </c:pt>
                <c:pt idx="978">
                  <c:v>1.4153964059287849</c:v>
                </c:pt>
                <c:pt idx="979">
                  <c:v>8.4650748030155501E-2</c:v>
                </c:pt>
                <c:pt idx="980">
                  <c:v>1.1188949759053226</c:v>
                </c:pt>
                <c:pt idx="981">
                  <c:v>1.5913894895405623</c:v>
                </c:pt>
                <c:pt idx="982">
                  <c:v>0.72531684329222945</c:v>
                </c:pt>
                <c:pt idx="983">
                  <c:v>0.95312138557412518</c:v>
                </c:pt>
                <c:pt idx="984">
                  <c:v>1.5277373387911692</c:v>
                </c:pt>
                <c:pt idx="985">
                  <c:v>7.792105242378061</c:v>
                </c:pt>
                <c:pt idx="986">
                  <c:v>7.1853022312254309</c:v>
                </c:pt>
                <c:pt idx="987">
                  <c:v>1.8600168307787472</c:v>
                </c:pt>
                <c:pt idx="988">
                  <c:v>1.4166041765751152</c:v>
                </c:pt>
                <c:pt idx="989">
                  <c:v>6.4067114808761305</c:v>
                </c:pt>
                <c:pt idx="990">
                  <c:v>5.2880698351115427</c:v>
                </c:pt>
                <c:pt idx="991">
                  <c:v>5.0055269926370141</c:v>
                </c:pt>
                <c:pt idx="992">
                  <c:v>1.5310945922273882</c:v>
                </c:pt>
                <c:pt idx="993">
                  <c:v>1.4586844432028863</c:v>
                </c:pt>
                <c:pt idx="994">
                  <c:v>7.9991916845976068</c:v>
                </c:pt>
                <c:pt idx="995">
                  <c:v>6.9526782575078423</c:v>
                </c:pt>
                <c:pt idx="996">
                  <c:v>13.034000918711259</c:v>
                </c:pt>
                <c:pt idx="997">
                  <c:v>11.541798102874768</c:v>
                </c:pt>
                <c:pt idx="998">
                  <c:v>4.3773866070596998</c:v>
                </c:pt>
                <c:pt idx="999">
                  <c:v>4.5555245176001566</c:v>
                </c:pt>
                <c:pt idx="1000">
                  <c:v>2.0385318223667155</c:v>
                </c:pt>
                <c:pt idx="1001">
                  <c:v>1.8065566848169461</c:v>
                </c:pt>
                <c:pt idx="1002">
                  <c:v>3.4034463243883177</c:v>
                </c:pt>
                <c:pt idx="1003">
                  <c:v>0.11651836817599943</c:v>
                </c:pt>
                <c:pt idx="1004">
                  <c:v>7.0540748990550188</c:v>
                </c:pt>
                <c:pt idx="1005">
                  <c:v>0.69705718079423262</c:v>
                </c:pt>
                <c:pt idx="1006">
                  <c:v>1.6821723060249587</c:v>
                </c:pt>
                <c:pt idx="1007">
                  <c:v>2.8982871182766523</c:v>
                </c:pt>
                <c:pt idx="1008">
                  <c:v>1.26738607877224</c:v>
                </c:pt>
                <c:pt idx="1009">
                  <c:v>0.36639128225129713</c:v>
                </c:pt>
                <c:pt idx="1010">
                  <c:v>0.75318466123063821</c:v>
                </c:pt>
                <c:pt idx="1011">
                  <c:v>4.8932356559808641</c:v>
                </c:pt>
                <c:pt idx="1012">
                  <c:v>2.1959127040101016</c:v>
                </c:pt>
                <c:pt idx="1013">
                  <c:v>0.84699302077750871</c:v>
                </c:pt>
                <c:pt idx="1014">
                  <c:v>1.1252430540223253</c:v>
                </c:pt>
                <c:pt idx="1015">
                  <c:v>1.3284248984780973</c:v>
                </c:pt>
                <c:pt idx="1016">
                  <c:v>2.3076586835643753</c:v>
                </c:pt>
                <c:pt idx="1017">
                  <c:v>1.4403273304404465</c:v>
                </c:pt>
                <c:pt idx="1018">
                  <c:v>1.4495854667755612</c:v>
                </c:pt>
                <c:pt idx="1019">
                  <c:v>0.43956704056719215</c:v>
                </c:pt>
                <c:pt idx="1020">
                  <c:v>0.21800806780201257</c:v>
                </c:pt>
                <c:pt idx="1021">
                  <c:v>2.3677446534916524</c:v>
                </c:pt>
                <c:pt idx="1022">
                  <c:v>1.0996806325612321</c:v>
                </c:pt>
                <c:pt idx="1023">
                  <c:v>0.12184104795188169</c:v>
                </c:pt>
                <c:pt idx="1024">
                  <c:v>1.657014594416601</c:v>
                </c:pt>
                <c:pt idx="1025">
                  <c:v>0.70641487700732064</c:v>
                </c:pt>
                <c:pt idx="1026">
                  <c:v>1.8358852953530107</c:v>
                </c:pt>
                <c:pt idx="1027">
                  <c:v>2.5958359737057089E-2</c:v>
                </c:pt>
                <c:pt idx="1028">
                  <c:v>0.81631540367478239</c:v>
                </c:pt>
                <c:pt idx="1029">
                  <c:v>0.74303726781992563</c:v>
                </c:pt>
                <c:pt idx="1030">
                  <c:v>0.7052543864095544</c:v>
                </c:pt>
                <c:pt idx="1031">
                  <c:v>0.92705918149442523</c:v>
                </c:pt>
                <c:pt idx="1032">
                  <c:v>0.22733271592412274</c:v>
                </c:pt>
                <c:pt idx="1033">
                  <c:v>0.19035117507587399</c:v>
                </c:pt>
                <c:pt idx="1034">
                  <c:v>3.3181872533779746</c:v>
                </c:pt>
                <c:pt idx="1035">
                  <c:v>2.2884805469256078</c:v>
                </c:pt>
                <c:pt idx="1036">
                  <c:v>3.3514795576379637</c:v>
                </c:pt>
                <c:pt idx="1037">
                  <c:v>8.1485665358339059</c:v>
                </c:pt>
                <c:pt idx="1038">
                  <c:v>3.9064948311369219</c:v>
                </c:pt>
                <c:pt idx="1039">
                  <c:v>1.43423535574253</c:v>
                </c:pt>
                <c:pt idx="1040">
                  <c:v>0.78799910415112884</c:v>
                </c:pt>
                <c:pt idx="1041">
                  <c:v>2.3176930118752033</c:v>
                </c:pt>
                <c:pt idx="1042">
                  <c:v>0.19333134066381333</c:v>
                </c:pt>
                <c:pt idx="1043">
                  <c:v>0.50279948526967955</c:v>
                </c:pt>
                <c:pt idx="1044">
                  <c:v>0.25288824432763551</c:v>
                </c:pt>
                <c:pt idx="1045">
                  <c:v>1.6105814190516821</c:v>
                </c:pt>
                <c:pt idx="1046">
                  <c:v>2.2080460510771744</c:v>
                </c:pt>
                <c:pt idx="1047">
                  <c:v>0.49754327322776926</c:v>
                </c:pt>
                <c:pt idx="1048">
                  <c:v>0.55359752428436348</c:v>
                </c:pt>
                <c:pt idx="1049">
                  <c:v>1.6941670126975106</c:v>
                </c:pt>
                <c:pt idx="1050">
                  <c:v>0.76813644583865526</c:v>
                </c:pt>
                <c:pt idx="1051">
                  <c:v>1.3778334741428178</c:v>
                </c:pt>
                <c:pt idx="1052">
                  <c:v>0.55383514326483452</c:v>
                </c:pt>
                <c:pt idx="1053">
                  <c:v>0.11168967721246997</c:v>
                </c:pt>
                <c:pt idx="1054">
                  <c:v>1.0469742444335867E-2</c:v>
                </c:pt>
                <c:pt idx="1055">
                  <c:v>1.4225417828645639</c:v>
                </c:pt>
                <c:pt idx="1056">
                  <c:v>0.29154644688549902</c:v>
                </c:pt>
                <c:pt idx="1057">
                  <c:v>0.9974253105212143</c:v>
                </c:pt>
                <c:pt idx="1058">
                  <c:v>1.3010662220388194</c:v>
                </c:pt>
                <c:pt idx="1059">
                  <c:v>0.59173399816388417</c:v>
                </c:pt>
                <c:pt idx="1060">
                  <c:v>8.3469188131724811E-2</c:v>
                </c:pt>
                <c:pt idx="1061">
                  <c:v>4.8666663769841446E-2</c:v>
                </c:pt>
                <c:pt idx="1062">
                  <c:v>1.1515698930402543</c:v>
                </c:pt>
                <c:pt idx="1063">
                  <c:v>0.99391208828431954</c:v>
                </c:pt>
                <c:pt idx="1064">
                  <c:v>0.44759842029229402</c:v>
                </c:pt>
                <c:pt idx="1065">
                  <c:v>0.32067970154131037</c:v>
                </c:pt>
                <c:pt idx="1066">
                  <c:v>0.14311644791957553</c:v>
                </c:pt>
                <c:pt idx="1067">
                  <c:v>0.50166637432029459</c:v>
                </c:pt>
                <c:pt idx="1068">
                  <c:v>0.42269173414960581</c:v>
                </c:pt>
                <c:pt idx="1069">
                  <c:v>4.0120461980497231</c:v>
                </c:pt>
                <c:pt idx="1070">
                  <c:v>1.5840211862833666</c:v>
                </c:pt>
                <c:pt idx="1071">
                  <c:v>0.26304252520824201</c:v>
                </c:pt>
                <c:pt idx="1072">
                  <c:v>0.81551279263905352</c:v>
                </c:pt>
                <c:pt idx="1073">
                  <c:v>0.69091947188527281</c:v>
                </c:pt>
                <c:pt idx="1074">
                  <c:v>1.5923669018601667</c:v>
                </c:pt>
                <c:pt idx="1075">
                  <c:v>0.48340413189681736</c:v>
                </c:pt>
                <c:pt idx="1076">
                  <c:v>0.23149869279600982</c:v>
                </c:pt>
                <c:pt idx="1077">
                  <c:v>2.8454394021435863</c:v>
                </c:pt>
                <c:pt idx="1078">
                  <c:v>0.36406392534218512</c:v>
                </c:pt>
                <c:pt idx="1079">
                  <c:v>2.4716379544724287E-2</c:v>
                </c:pt>
                <c:pt idx="1080">
                  <c:v>1.6477246981574318E-3</c:v>
                </c:pt>
                <c:pt idx="1081">
                  <c:v>0.22790281926521982</c:v>
                </c:pt>
                <c:pt idx="1082">
                  <c:v>8.5802032435643327E-2</c:v>
                </c:pt>
                <c:pt idx="1083">
                  <c:v>0.16030938057777483</c:v>
                </c:pt>
                <c:pt idx="1084">
                  <c:v>0.70400289976989283</c:v>
                </c:pt>
                <c:pt idx="1085">
                  <c:v>0.43677658877484166</c:v>
                </c:pt>
                <c:pt idx="1086">
                  <c:v>1.8089259082909801</c:v>
                </c:pt>
                <c:pt idx="1087">
                  <c:v>4.8639355947838477E-2</c:v>
                </c:pt>
                <c:pt idx="1088">
                  <c:v>0.20335536349771222</c:v>
                </c:pt>
                <c:pt idx="1089">
                  <c:v>1.2267443549424599</c:v>
                </c:pt>
                <c:pt idx="1090">
                  <c:v>0.17293881665783264</c:v>
                </c:pt>
                <c:pt idx="1091">
                  <c:v>0.41074790347424267</c:v>
                </c:pt>
                <c:pt idx="1092">
                  <c:v>1.0098881437313796</c:v>
                </c:pt>
                <c:pt idx="1093">
                  <c:v>0.353301210015177</c:v>
                </c:pt>
                <c:pt idx="1094">
                  <c:v>0.11597444612426987</c:v>
                </c:pt>
                <c:pt idx="1095">
                  <c:v>0.1554949474480839</c:v>
                </c:pt>
                <c:pt idx="1096">
                  <c:v>0.99249283984383796</c:v>
                </c:pt>
                <c:pt idx="1097">
                  <c:v>0.43213274517838107</c:v>
                </c:pt>
                <c:pt idx="1098">
                  <c:v>0.22062834495042352</c:v>
                </c:pt>
                <c:pt idx="1099">
                  <c:v>0.39212790917070689</c:v>
                </c:pt>
                <c:pt idx="1100">
                  <c:v>0.22528263103802673</c:v>
                </c:pt>
                <c:pt idx="1101">
                  <c:v>0.40126439228917238</c:v>
                </c:pt>
                <c:pt idx="1102">
                  <c:v>5.5716354593629079E-2</c:v>
                </c:pt>
                <c:pt idx="1103">
                  <c:v>1.1677153430669935</c:v>
                </c:pt>
                <c:pt idx="1104">
                  <c:v>0.46371906759925718</c:v>
                </c:pt>
                <c:pt idx="1105">
                  <c:v>0.21431485205983769</c:v>
                </c:pt>
                <c:pt idx="1106">
                  <c:v>0.38976108939033122</c:v>
                </c:pt>
                <c:pt idx="1107">
                  <c:v>2.9644567753012701</c:v>
                </c:pt>
                <c:pt idx="1108">
                  <c:v>8.1538410275407744E-2</c:v>
                </c:pt>
                <c:pt idx="1109">
                  <c:v>0.29093368088113591</c:v>
                </c:pt>
                <c:pt idx="1110">
                  <c:v>0.48358699479635353</c:v>
                </c:pt>
                <c:pt idx="1111">
                  <c:v>5.7938788452956053E-2</c:v>
                </c:pt>
                <c:pt idx="1112">
                  <c:v>0.30943947473827232</c:v>
                </c:pt>
                <c:pt idx="1113">
                  <c:v>5.9653109320209653E-2</c:v>
                </c:pt>
                <c:pt idx="1114">
                  <c:v>0.37976379007414063</c:v>
                </c:pt>
                <c:pt idx="1115">
                  <c:v>1.31551901336074</c:v>
                </c:pt>
                <c:pt idx="1116">
                  <c:v>0.51460224367531215</c:v>
                </c:pt>
                <c:pt idx="1117">
                  <c:v>0.16016016016016016</c:v>
                </c:pt>
                <c:pt idx="1118">
                  <c:v>3.115709907127878</c:v>
                </c:pt>
                <c:pt idx="1119">
                  <c:v>0.49406065752525791</c:v>
                </c:pt>
                <c:pt idx="1120">
                  <c:v>0.69606813495135955</c:v>
                </c:pt>
                <c:pt idx="1121">
                  <c:v>0.73357494126263934</c:v>
                </c:pt>
                <c:pt idx="1122">
                  <c:v>3.9919488878579434</c:v>
                </c:pt>
                <c:pt idx="1123">
                  <c:v>1.1690821609022392E-2</c:v>
                </c:pt>
                <c:pt idx="1124">
                  <c:v>2.2624208188420805</c:v>
                </c:pt>
                <c:pt idx="1125">
                  <c:v>0.67668212963357022</c:v>
                </c:pt>
                <c:pt idx="1126">
                  <c:v>1.5866925350871979</c:v>
                </c:pt>
                <c:pt idx="1127">
                  <c:v>2.1242533023957795</c:v>
                </c:pt>
                <c:pt idx="1128">
                  <c:v>2.3067621616593805</c:v>
                </c:pt>
                <c:pt idx="1129">
                  <c:v>2.1783416093914023</c:v>
                </c:pt>
                <c:pt idx="1130">
                  <c:v>5.7941976023886985</c:v>
                </c:pt>
                <c:pt idx="1131">
                  <c:v>0.13671805461601452</c:v>
                </c:pt>
                <c:pt idx="1132">
                  <c:v>0.46776745578800216</c:v>
                </c:pt>
                <c:pt idx="1133">
                  <c:v>1.4174922082225178E-3</c:v>
                </c:pt>
                <c:pt idx="1134">
                  <c:v>9.3466712219887532E-2</c:v>
                </c:pt>
                <c:pt idx="1135">
                  <c:v>3.0520569291680464</c:v>
                </c:pt>
                <c:pt idx="1136">
                  <c:v>1.2665927473314307</c:v>
                </c:pt>
                <c:pt idx="1137">
                  <c:v>0.65493818845916341</c:v>
                </c:pt>
                <c:pt idx="1138">
                  <c:v>0.16765103437195475</c:v>
                </c:pt>
                <c:pt idx="1139">
                  <c:v>3.0299922450911065</c:v>
                </c:pt>
                <c:pt idx="1140">
                  <c:v>1.4050101384254305</c:v>
                </c:pt>
                <c:pt idx="1141">
                  <c:v>0.95164966079031199</c:v>
                </c:pt>
                <c:pt idx="1142">
                  <c:v>6.6110820020325561E-2</c:v>
                </c:pt>
                <c:pt idx="1143">
                  <c:v>4.6921528770438101</c:v>
                </c:pt>
                <c:pt idx="1144">
                  <c:v>0.98285420319089178</c:v>
                </c:pt>
                <c:pt idx="1145">
                  <c:v>1.3541531034344607</c:v>
                </c:pt>
                <c:pt idx="1146">
                  <c:v>0.49830410502921718</c:v>
                </c:pt>
                <c:pt idx="1147">
                  <c:v>3.0382069239352929</c:v>
                </c:pt>
                <c:pt idx="1148">
                  <c:v>0.6096565238691416</c:v>
                </c:pt>
                <c:pt idx="1149">
                  <c:v>1.4933401253051779</c:v>
                </c:pt>
                <c:pt idx="1150">
                  <c:v>0.83263637208437868</c:v>
                </c:pt>
                <c:pt idx="1151">
                  <c:v>1.3021822849807445</c:v>
                </c:pt>
                <c:pt idx="1152">
                  <c:v>0.96148304352100777</c:v>
                </c:pt>
                <c:pt idx="1153">
                  <c:v>1.3691756765116263</c:v>
                </c:pt>
                <c:pt idx="1154">
                  <c:v>0.60800655827298822</c:v>
                </c:pt>
                <c:pt idx="1155">
                  <c:v>0.10531696817068187</c:v>
                </c:pt>
                <c:pt idx="1156">
                  <c:v>6.9706412989995081E-2</c:v>
                </c:pt>
                <c:pt idx="1157">
                  <c:v>1.674500488843943</c:v>
                </c:pt>
                <c:pt idx="1158">
                  <c:v>2.9337620704611642</c:v>
                </c:pt>
                <c:pt idx="1159">
                  <c:v>0.43121643298286177</c:v>
                </c:pt>
                <c:pt idx="1160">
                  <c:v>0.72740831351821633</c:v>
                </c:pt>
                <c:pt idx="1161">
                  <c:v>0.56045257202999599</c:v>
                </c:pt>
                <c:pt idx="1162">
                  <c:v>0.69817391750750579</c:v>
                </c:pt>
                <c:pt idx="1163">
                  <c:v>0.46548197328753232</c:v>
                </c:pt>
                <c:pt idx="1164">
                  <c:v>0.63938262890422193</c:v>
                </c:pt>
                <c:pt idx="1165">
                  <c:v>0.47465517409999713</c:v>
                </c:pt>
                <c:pt idx="1166">
                  <c:v>0.82893379845011361</c:v>
                </c:pt>
                <c:pt idx="1167">
                  <c:v>0.95697840270773971</c:v>
                </c:pt>
                <c:pt idx="1168">
                  <c:v>0.50400901500660855</c:v>
                </c:pt>
                <c:pt idx="1169">
                  <c:v>0.58885343070076457</c:v>
                </c:pt>
                <c:pt idx="1170">
                  <c:v>0.51004922231947136</c:v>
                </c:pt>
                <c:pt idx="1171">
                  <c:v>0.17632314756123854</c:v>
                </c:pt>
                <c:pt idx="1172">
                  <c:v>7.3414346708912115E-2</c:v>
                </c:pt>
                <c:pt idx="1173">
                  <c:v>1.3418512082696665</c:v>
                </c:pt>
                <c:pt idx="1174">
                  <c:v>0.28761619076428935</c:v>
                </c:pt>
                <c:pt idx="1175">
                  <c:v>0.22123893805309736</c:v>
                </c:pt>
                <c:pt idx="1176">
                  <c:v>0.22426851403103648</c:v>
                </c:pt>
                <c:pt idx="1177">
                  <c:v>2.0551100852107465</c:v>
                </c:pt>
                <c:pt idx="1178">
                  <c:v>4.3719802821790488</c:v>
                </c:pt>
                <c:pt idx="1179">
                  <c:v>7.4967135325614134</c:v>
                </c:pt>
                <c:pt idx="1180">
                  <c:v>7.5803558922161285E-2</c:v>
                </c:pt>
                <c:pt idx="1181">
                  <c:v>4.6107986582483962</c:v>
                </c:pt>
                <c:pt idx="1182">
                  <c:v>3.9007958694856875</c:v>
                </c:pt>
                <c:pt idx="1183">
                  <c:v>0.5653254994842376</c:v>
                </c:pt>
                <c:pt idx="1184">
                  <c:v>5.1143496605933985</c:v>
                </c:pt>
                <c:pt idx="1185">
                  <c:v>2.3413901167607514</c:v>
                </c:pt>
                <c:pt idx="1186">
                  <c:v>1.759450171821306</c:v>
                </c:pt>
                <c:pt idx="1187">
                  <c:v>0.25093049015439051</c:v>
                </c:pt>
                <c:pt idx="1188">
                  <c:v>1.2309128146631063</c:v>
                </c:pt>
                <c:pt idx="1189">
                  <c:v>4.519919453352129</c:v>
                </c:pt>
                <c:pt idx="1190">
                  <c:v>1.7854125666885872</c:v>
                </c:pt>
                <c:pt idx="1191">
                  <c:v>1.7925699722335018</c:v>
                </c:pt>
                <c:pt idx="1192">
                  <c:v>8.180570596772144</c:v>
                </c:pt>
                <c:pt idx="1193">
                  <c:v>15.665273324534612</c:v>
                </c:pt>
                <c:pt idx="1194">
                  <c:v>17.676485112693559</c:v>
                </c:pt>
                <c:pt idx="1195">
                  <c:v>9.2785919149345109</c:v>
                </c:pt>
                <c:pt idx="1196">
                  <c:v>3.8433049273969004</c:v>
                </c:pt>
                <c:pt idx="1197">
                  <c:v>1.7553622644062743</c:v>
                </c:pt>
                <c:pt idx="1198">
                  <c:v>0.59081518493860541</c:v>
                </c:pt>
                <c:pt idx="1199">
                  <c:v>17.853878397551316</c:v>
                </c:pt>
                <c:pt idx="1200">
                  <c:v>1.5581726826083151</c:v>
                </c:pt>
                <c:pt idx="1201">
                  <c:v>4.3621896851882029</c:v>
                </c:pt>
                <c:pt idx="1202">
                  <c:v>6.2104521300480851E-2</c:v>
                </c:pt>
                <c:pt idx="1203">
                  <c:v>1.1483737390760045</c:v>
                </c:pt>
                <c:pt idx="1204">
                  <c:v>2.1023325698040112</c:v>
                </c:pt>
                <c:pt idx="1205">
                  <c:v>4.6849705504503429</c:v>
                </c:pt>
                <c:pt idx="1206">
                  <c:v>0.25110845238933072</c:v>
                </c:pt>
                <c:pt idx="1207">
                  <c:v>0.90385267201446151</c:v>
                </c:pt>
                <c:pt idx="1208">
                  <c:v>2.6537365354508187</c:v>
                </c:pt>
                <c:pt idx="1209">
                  <c:v>1.5180082960918506</c:v>
                </c:pt>
                <c:pt idx="1210">
                  <c:v>1.5656831800427005</c:v>
                </c:pt>
                <c:pt idx="1211">
                  <c:v>0.89343217726132895</c:v>
                </c:pt>
                <c:pt idx="1212">
                  <c:v>1.5202270324411553</c:v>
                </c:pt>
                <c:pt idx="1213">
                  <c:v>0.2774540813495367</c:v>
                </c:pt>
                <c:pt idx="1214">
                  <c:v>1.2915682448392727</c:v>
                </c:pt>
                <c:pt idx="1215">
                  <c:v>0.75560315070205863</c:v>
                </c:pt>
                <c:pt idx="1216">
                  <c:v>0.11185576036803803</c:v>
                </c:pt>
                <c:pt idx="1217">
                  <c:v>0.42752229291548116</c:v>
                </c:pt>
                <c:pt idx="1218">
                  <c:v>0.48190090369986471</c:v>
                </c:pt>
                <c:pt idx="1219">
                  <c:v>5.3141362601676141</c:v>
                </c:pt>
                <c:pt idx="1220">
                  <c:v>0.9930532061831806</c:v>
                </c:pt>
                <c:pt idx="1221">
                  <c:v>3.652618886568832</c:v>
                </c:pt>
                <c:pt idx="1222">
                  <c:v>0.87815153058449502</c:v>
                </c:pt>
                <c:pt idx="1223">
                  <c:v>1.7670466377133955</c:v>
                </c:pt>
                <c:pt idx="1224">
                  <c:v>0.98988288674964742</c:v>
                </c:pt>
                <c:pt idx="1225">
                  <c:v>0.98114573049821063</c:v>
                </c:pt>
                <c:pt idx="1226">
                  <c:v>3.5871205513675894</c:v>
                </c:pt>
                <c:pt idx="1227">
                  <c:v>0.41969586039983026</c:v>
                </c:pt>
                <c:pt idx="1228">
                  <c:v>9.9747809843236954</c:v>
                </c:pt>
                <c:pt idx="1229">
                  <c:v>2.2331915234989008</c:v>
                </c:pt>
                <c:pt idx="1230">
                  <c:v>0.74548596552998303</c:v>
                </c:pt>
                <c:pt idx="1231">
                  <c:v>1.3932375731294232E-2</c:v>
                </c:pt>
                <c:pt idx="1232">
                  <c:v>1.0325966739729333</c:v>
                </c:pt>
                <c:pt idx="1233">
                  <c:v>0.89777698063950406</c:v>
                </c:pt>
                <c:pt idx="1234">
                  <c:v>1.4552078052947668</c:v>
                </c:pt>
                <c:pt idx="1235">
                  <c:v>1.9694546819670002</c:v>
                </c:pt>
                <c:pt idx="1236">
                  <c:v>1.8378271119657188</c:v>
                </c:pt>
                <c:pt idx="1237">
                  <c:v>0.51954527915467041</c:v>
                </c:pt>
                <c:pt idx="1238">
                  <c:v>0.59044821602425057</c:v>
                </c:pt>
                <c:pt idx="1239">
                  <c:v>3.0493269388860975</c:v>
                </c:pt>
                <c:pt idx="1240">
                  <c:v>2.99048288705603</c:v>
                </c:pt>
                <c:pt idx="1241">
                  <c:v>0.85967670810635044</c:v>
                </c:pt>
                <c:pt idx="1242">
                  <c:v>5.9480469643510983</c:v>
                </c:pt>
                <c:pt idx="1243">
                  <c:v>0.9362084319650481</c:v>
                </c:pt>
                <c:pt idx="1244">
                  <c:v>3.7355857974045663</c:v>
                </c:pt>
                <c:pt idx="1245">
                  <c:v>4.1635627720987483</c:v>
                </c:pt>
                <c:pt idx="1246">
                  <c:v>4.874166705526941E-2</c:v>
                </c:pt>
                <c:pt idx="1247">
                  <c:v>0.30663256287014778</c:v>
                </c:pt>
                <c:pt idx="1248">
                  <c:v>2.2472462225134109</c:v>
                </c:pt>
                <c:pt idx="1249">
                  <c:v>3.8376847569965093</c:v>
                </c:pt>
                <c:pt idx="1250">
                  <c:v>1.2136526588329017</c:v>
                </c:pt>
                <c:pt idx="1251">
                  <c:v>1.9600719618487978</c:v>
                </c:pt>
                <c:pt idx="1252">
                  <c:v>0.98802511207978572</c:v>
                </c:pt>
                <c:pt idx="1253">
                  <c:v>0.55143110861420597</c:v>
                </c:pt>
                <c:pt idx="1254">
                  <c:v>6.130026186278192</c:v>
                </c:pt>
                <c:pt idx="1255">
                  <c:v>4.6224827849374703</c:v>
                </c:pt>
                <c:pt idx="1256">
                  <c:v>3.9564968593744401</c:v>
                </c:pt>
                <c:pt idx="1257">
                  <c:v>4.6121337544929748</c:v>
                </c:pt>
                <c:pt idx="1258">
                  <c:v>3.2646324738631312</c:v>
                </c:pt>
                <c:pt idx="1259">
                  <c:v>3.9820226246870836</c:v>
                </c:pt>
                <c:pt idx="1260">
                  <c:v>0.58335733815253543</c:v>
                </c:pt>
                <c:pt idx="1261">
                  <c:v>0.24801507674822534</c:v>
                </c:pt>
                <c:pt idx="1262">
                  <c:v>0.14266581608986514</c:v>
                </c:pt>
                <c:pt idx="1263">
                  <c:v>10.797615189636414</c:v>
                </c:pt>
                <c:pt idx="1264">
                  <c:v>6.0269097140489807</c:v>
                </c:pt>
                <c:pt idx="1265">
                  <c:v>6.1804796638074997</c:v>
                </c:pt>
                <c:pt idx="1266">
                  <c:v>3.4722155205524659</c:v>
                </c:pt>
                <c:pt idx="1267">
                  <c:v>2.7452390047311965</c:v>
                </c:pt>
                <c:pt idx="1268">
                  <c:v>2.3686629104040655</c:v>
                </c:pt>
                <c:pt idx="1269">
                  <c:v>5.330571692473403</c:v>
                </c:pt>
                <c:pt idx="1270">
                  <c:v>2.1946177123896771</c:v>
                </c:pt>
                <c:pt idx="1271">
                  <c:v>9.9847256695537467</c:v>
                </c:pt>
                <c:pt idx="1272">
                  <c:v>4.2285362822958357</c:v>
                </c:pt>
                <c:pt idx="1273">
                  <c:v>0.59692675667385797</c:v>
                </c:pt>
                <c:pt idx="1274">
                  <c:v>6.4743143338431368</c:v>
                </c:pt>
                <c:pt idx="1275">
                  <c:v>2.3073829336669407</c:v>
                </c:pt>
                <c:pt idx="1276">
                  <c:v>2.8241534741601</c:v>
                </c:pt>
                <c:pt idx="1277">
                  <c:v>0.71410661558379518</c:v>
                </c:pt>
                <c:pt idx="1278">
                  <c:v>2.6625041645128751</c:v>
                </c:pt>
                <c:pt idx="1279">
                  <c:v>0.44439516985873595</c:v>
                </c:pt>
                <c:pt idx="1280">
                  <c:v>5.0586077469415462</c:v>
                </c:pt>
                <c:pt idx="1281">
                  <c:v>0.70203433174344909</c:v>
                </c:pt>
                <c:pt idx="1282">
                  <c:v>0.72201849349920177</c:v>
                </c:pt>
                <c:pt idx="1283">
                  <c:v>0.94117851540604069</c:v>
                </c:pt>
                <c:pt idx="1284">
                  <c:v>2.2594378246880105</c:v>
                </c:pt>
                <c:pt idx="1285">
                  <c:v>1.6384046734219182</c:v>
                </c:pt>
                <c:pt idx="1286">
                  <c:v>0.8306424575445035</c:v>
                </c:pt>
                <c:pt idx="1287">
                  <c:v>2.205468606468441</c:v>
                </c:pt>
                <c:pt idx="1288">
                  <c:v>0.58504731756633577</c:v>
                </c:pt>
                <c:pt idx="1289">
                  <c:v>1.6431710593236917</c:v>
                </c:pt>
                <c:pt idx="1290">
                  <c:v>0.87398429130397981</c:v>
                </c:pt>
                <c:pt idx="1291">
                  <c:v>2.4538047873200708</c:v>
                </c:pt>
                <c:pt idx="1292">
                  <c:v>8.683856278671323E-2</c:v>
                </c:pt>
                <c:pt idx="1293">
                  <c:v>0.28918498591904501</c:v>
                </c:pt>
                <c:pt idx="1294">
                  <c:v>0.45178179361594323</c:v>
                </c:pt>
                <c:pt idx="1295">
                  <c:v>2.272768554528855</c:v>
                </c:pt>
                <c:pt idx="1296">
                  <c:v>0.56865457803860942</c:v>
                </c:pt>
                <c:pt idx="1297">
                  <c:v>0.75896939773498129</c:v>
                </c:pt>
                <c:pt idx="1298">
                  <c:v>2.6725803715932921</c:v>
                </c:pt>
                <c:pt idx="1299">
                  <c:v>0.51384135247823892</c:v>
                </c:pt>
                <c:pt idx="1300">
                  <c:v>1.8243652948775408</c:v>
                </c:pt>
                <c:pt idx="1301">
                  <c:v>0.85811022735497766</c:v>
                </c:pt>
                <c:pt idx="1302">
                  <c:v>0.65117821309507395</c:v>
                </c:pt>
                <c:pt idx="1303">
                  <c:v>1.4271129807621312</c:v>
                </c:pt>
                <c:pt idx="1304">
                  <c:v>1.5545678514592975</c:v>
                </c:pt>
                <c:pt idx="1305">
                  <c:v>3.4495536466228729</c:v>
                </c:pt>
                <c:pt idx="1306">
                  <c:v>1.2222474804879897</c:v>
                </c:pt>
                <c:pt idx="1307">
                  <c:v>0.61833406712533989</c:v>
                </c:pt>
                <c:pt idx="1308">
                  <c:v>4.3186775509013051</c:v>
                </c:pt>
                <c:pt idx="1309">
                  <c:v>3.2344823204692896</c:v>
                </c:pt>
                <c:pt idx="1310">
                  <c:v>2.2279181681791793</c:v>
                </c:pt>
                <c:pt idx="1311">
                  <c:v>3.8419867630979461</c:v>
                </c:pt>
                <c:pt idx="1312">
                  <c:v>2.3676383876214109</c:v>
                </c:pt>
                <c:pt idx="1313">
                  <c:v>0.46609955717287183</c:v>
                </c:pt>
                <c:pt idx="1314">
                  <c:v>1.1867985546144433</c:v>
                </c:pt>
                <c:pt idx="1315">
                  <c:v>0.60483419806721594</c:v>
                </c:pt>
                <c:pt idx="1316">
                  <c:v>4.9041521284284721</c:v>
                </c:pt>
                <c:pt idx="1317">
                  <c:v>3.0132715150755716</c:v>
                </c:pt>
                <c:pt idx="1318">
                  <c:v>3.0039687334442471</c:v>
                </c:pt>
                <c:pt idx="1319">
                  <c:v>1.4747650068750986</c:v>
                </c:pt>
                <c:pt idx="1320">
                  <c:v>8.5592412857520834</c:v>
                </c:pt>
                <c:pt idx="1321">
                  <c:v>7.8994593772273562</c:v>
                </c:pt>
                <c:pt idx="1322">
                  <c:v>1.5889699385032572</c:v>
                </c:pt>
                <c:pt idx="1323">
                  <c:v>4.9254293835105321</c:v>
                </c:pt>
                <c:pt idx="1324">
                  <c:v>4.5521739410828532</c:v>
                </c:pt>
                <c:pt idx="1325">
                  <c:v>2.9189220023137121</c:v>
                </c:pt>
                <c:pt idx="1326">
                  <c:v>6.0758792324916318</c:v>
                </c:pt>
                <c:pt idx="1327">
                  <c:v>3.5706027597321799</c:v>
                </c:pt>
                <c:pt idx="1328">
                  <c:v>4.3726882911173135</c:v>
                </c:pt>
                <c:pt idx="1329">
                  <c:v>1.9049746718510914</c:v>
                </c:pt>
                <c:pt idx="1330">
                  <c:v>3.718357643674576</c:v>
                </c:pt>
                <c:pt idx="1331">
                  <c:v>6.4669621244019968</c:v>
                </c:pt>
                <c:pt idx="1332">
                  <c:v>9.0361431200353621</c:v>
                </c:pt>
                <c:pt idx="1333">
                  <c:v>4.9127294651514681</c:v>
                </c:pt>
                <c:pt idx="1334">
                  <c:v>10.243752204857124</c:v>
                </c:pt>
                <c:pt idx="1335">
                  <c:v>0.11410244772839342</c:v>
                </c:pt>
                <c:pt idx="1336">
                  <c:v>1.7784072666495125</c:v>
                </c:pt>
                <c:pt idx="1337">
                  <c:v>5.1797781375145808</c:v>
                </c:pt>
                <c:pt idx="1338">
                  <c:v>6.6679525982453898</c:v>
                </c:pt>
                <c:pt idx="1339">
                  <c:v>9.6223135765207886</c:v>
                </c:pt>
                <c:pt idx="1340">
                  <c:v>3.0296638607121626</c:v>
                </c:pt>
                <c:pt idx="1341">
                  <c:v>7.5950466560080143E-2</c:v>
                </c:pt>
                <c:pt idx="1342">
                  <c:v>2.0191494614925216</c:v>
                </c:pt>
                <c:pt idx="1343">
                  <c:v>3.0251907298114293</c:v>
                </c:pt>
                <c:pt idx="1344">
                  <c:v>8.7533230824194472</c:v>
                </c:pt>
                <c:pt idx="1345">
                  <c:v>1.5795356709794792</c:v>
                </c:pt>
                <c:pt idx="1346">
                  <c:v>5.9516363347489536</c:v>
                </c:pt>
                <c:pt idx="1347">
                  <c:v>3.1188532004382457</c:v>
                </c:pt>
                <c:pt idx="1348">
                  <c:v>0.70168503670714</c:v>
                </c:pt>
                <c:pt idx="1349">
                  <c:v>2.2103975099097228</c:v>
                </c:pt>
                <c:pt idx="1350">
                  <c:v>3.2151512506183471</c:v>
                </c:pt>
                <c:pt idx="1351">
                  <c:v>11.491697958252962</c:v>
                </c:pt>
                <c:pt idx="1352">
                  <c:v>2.9893721005725347</c:v>
                </c:pt>
                <c:pt idx="1353">
                  <c:v>10.388125304304712</c:v>
                </c:pt>
                <c:pt idx="1354">
                  <c:v>3.2776768118726158</c:v>
                </c:pt>
                <c:pt idx="1355">
                  <c:v>3.2597004800590295</c:v>
                </c:pt>
                <c:pt idx="1356">
                  <c:v>5.9445487625939677</c:v>
                </c:pt>
                <c:pt idx="1357">
                  <c:v>2.6197696602178278</c:v>
                </c:pt>
                <c:pt idx="1358">
                  <c:v>2.0944331825393925</c:v>
                </c:pt>
                <c:pt idx="1359">
                  <c:v>4.9035728704617227</c:v>
                </c:pt>
                <c:pt idx="1360">
                  <c:v>3.8153166885871275</c:v>
                </c:pt>
                <c:pt idx="1361">
                  <c:v>2.2180072404600852</c:v>
                </c:pt>
                <c:pt idx="1362">
                  <c:v>0.82828804355262586</c:v>
                </c:pt>
                <c:pt idx="1363">
                  <c:v>5.481959098919571</c:v>
                </c:pt>
                <c:pt idx="1364">
                  <c:v>1.2331810910960488</c:v>
                </c:pt>
                <c:pt idx="1365">
                  <c:v>4.6617570597222002</c:v>
                </c:pt>
                <c:pt idx="1366">
                  <c:v>1.6720344030663092</c:v>
                </c:pt>
                <c:pt idx="1367">
                  <c:v>1.3545494627629142</c:v>
                </c:pt>
                <c:pt idx="1368">
                  <c:v>1.7249484507752746</c:v>
                </c:pt>
                <c:pt idx="1369">
                  <c:v>2.7538719502143838</c:v>
                </c:pt>
                <c:pt idx="1370">
                  <c:v>2.241927992085615</c:v>
                </c:pt>
                <c:pt idx="1371">
                  <c:v>3.5421306787243916</c:v>
                </c:pt>
                <c:pt idx="1372">
                  <c:v>4.7847374753142562</c:v>
                </c:pt>
                <c:pt idx="1373">
                  <c:v>1.9847962981115366</c:v>
                </c:pt>
                <c:pt idx="1374">
                  <c:v>1.7269172164516484</c:v>
                </c:pt>
                <c:pt idx="1375">
                  <c:v>1.3699842605740851</c:v>
                </c:pt>
                <c:pt idx="1376">
                  <c:v>3.3491590810791996</c:v>
                </c:pt>
                <c:pt idx="1377">
                  <c:v>2.7718028609351935</c:v>
                </c:pt>
                <c:pt idx="1378">
                  <c:v>2.4531261162278479</c:v>
                </c:pt>
                <c:pt idx="1379">
                  <c:v>7.3061496047426635</c:v>
                </c:pt>
                <c:pt idx="1380">
                  <c:v>2.5884096163669481</c:v>
                </c:pt>
                <c:pt idx="1381">
                  <c:v>5.9338178696572328</c:v>
                </c:pt>
                <c:pt idx="1382">
                  <c:v>4.2726144471305139</c:v>
                </c:pt>
                <c:pt idx="1383">
                  <c:v>10.823591599165391</c:v>
                </c:pt>
                <c:pt idx="1384">
                  <c:v>3.1189312527422031</c:v>
                </c:pt>
                <c:pt idx="1385">
                  <c:v>2.9507648057253797</c:v>
                </c:pt>
                <c:pt idx="1386">
                  <c:v>9.240649765401006</c:v>
                </c:pt>
                <c:pt idx="1387">
                  <c:v>7.0342913742347051</c:v>
                </c:pt>
                <c:pt idx="1388">
                  <c:v>0.23580940300635708</c:v>
                </c:pt>
                <c:pt idx="1389">
                  <c:v>14.274774168683052</c:v>
                </c:pt>
                <c:pt idx="1390">
                  <c:v>6.5357687287199567E-2</c:v>
                </c:pt>
                <c:pt idx="1391">
                  <c:v>3.2807393847201065</c:v>
                </c:pt>
                <c:pt idx="1392">
                  <c:v>2.1393267667435869</c:v>
                </c:pt>
                <c:pt idx="1393">
                  <c:v>0.12893660707110746</c:v>
                </c:pt>
                <c:pt idx="1394">
                  <c:v>8.9988667624220522</c:v>
                </c:pt>
                <c:pt idx="1395">
                  <c:v>1.1668375356733631</c:v>
                </c:pt>
                <c:pt idx="1396">
                  <c:v>4.7979027464409523</c:v>
                </c:pt>
                <c:pt idx="1397">
                  <c:v>0.73427486220856053</c:v>
                </c:pt>
                <c:pt idx="1398">
                  <c:v>0.18381379552004523</c:v>
                </c:pt>
                <c:pt idx="1399">
                  <c:v>0.14382310126378575</c:v>
                </c:pt>
                <c:pt idx="1400">
                  <c:v>5.1972801807052198</c:v>
                </c:pt>
                <c:pt idx="1401">
                  <c:v>4.6702044514768222</c:v>
                </c:pt>
                <c:pt idx="1402">
                  <c:v>1.3138344486480052E-2</c:v>
                </c:pt>
                <c:pt idx="1403">
                  <c:v>2.5479156812046764</c:v>
                </c:pt>
                <c:pt idx="1404">
                  <c:v>9.97947356436012</c:v>
                </c:pt>
                <c:pt idx="1405">
                  <c:v>4.0341535805033324</c:v>
                </c:pt>
                <c:pt idx="1406">
                  <c:v>0.60861698432269218</c:v>
                </c:pt>
                <c:pt idx="1407">
                  <c:v>5.7595303276123184</c:v>
                </c:pt>
                <c:pt idx="1408">
                  <c:v>1.7147783272861392</c:v>
                </c:pt>
                <c:pt idx="1409">
                  <c:v>1.538753622940715</c:v>
                </c:pt>
                <c:pt idx="1410">
                  <c:v>2.5331325715684549</c:v>
                </c:pt>
                <c:pt idx="1411">
                  <c:v>6.8434702585125073</c:v>
                </c:pt>
                <c:pt idx="1412">
                  <c:v>9.7121964710167958</c:v>
                </c:pt>
                <c:pt idx="1413">
                  <c:v>1.6661887666028985</c:v>
                </c:pt>
                <c:pt idx="1414">
                  <c:v>9.544048820480759</c:v>
                </c:pt>
                <c:pt idx="1415">
                  <c:v>8.346155316859285</c:v>
                </c:pt>
                <c:pt idx="1416">
                  <c:v>4.7084721323725676</c:v>
                </c:pt>
                <c:pt idx="1417">
                  <c:v>0.24909055276533418</c:v>
                </c:pt>
                <c:pt idx="1418">
                  <c:v>3.1445572337225949</c:v>
                </c:pt>
                <c:pt idx="1419">
                  <c:v>0.98710405087716913</c:v>
                </c:pt>
                <c:pt idx="1420">
                  <c:v>0.69181236778803401</c:v>
                </c:pt>
                <c:pt idx="1421">
                  <c:v>5.1049833158678064</c:v>
                </c:pt>
                <c:pt idx="1422">
                  <c:v>6.0420979571816229</c:v>
                </c:pt>
                <c:pt idx="1423">
                  <c:v>0.38193182481031285</c:v>
                </c:pt>
                <c:pt idx="1424">
                  <c:v>4.9426400233164856</c:v>
                </c:pt>
                <c:pt idx="1425">
                  <c:v>0.82868825621673881</c:v>
                </c:pt>
                <c:pt idx="1426">
                  <c:v>0.49048291397976157</c:v>
                </c:pt>
                <c:pt idx="1427">
                  <c:v>0.94321799993549071</c:v>
                </c:pt>
                <c:pt idx="1428">
                  <c:v>2.3004249145922229</c:v>
                </c:pt>
                <c:pt idx="1429">
                  <c:v>4.7589915092658464</c:v>
                </c:pt>
                <c:pt idx="1430">
                  <c:v>0.24592920339788618</c:v>
                </c:pt>
                <c:pt idx="1431">
                  <c:v>2.2376373827398983</c:v>
                </c:pt>
                <c:pt idx="1432">
                  <c:v>1.6674598630631223</c:v>
                </c:pt>
                <c:pt idx="1433">
                  <c:v>4.1030963963879605</c:v>
                </c:pt>
                <c:pt idx="1434">
                  <c:v>1.7284312129988304</c:v>
                </c:pt>
                <c:pt idx="1435">
                  <c:v>10.39890302569261</c:v>
                </c:pt>
                <c:pt idx="1436">
                  <c:v>7.903363976651165</c:v>
                </c:pt>
                <c:pt idx="1437">
                  <c:v>0.56195078143185195</c:v>
                </c:pt>
                <c:pt idx="1438">
                  <c:v>1.8472098219711026</c:v>
                </c:pt>
                <c:pt idx="1439">
                  <c:v>8.1203464164121488</c:v>
                </c:pt>
                <c:pt idx="1440">
                  <c:v>2.0685616361807551</c:v>
                </c:pt>
                <c:pt idx="1441">
                  <c:v>2.6372929966708849</c:v>
                </c:pt>
                <c:pt idx="1442">
                  <c:v>0.28097464746434558</c:v>
                </c:pt>
                <c:pt idx="1443">
                  <c:v>8.9028405088369595</c:v>
                </c:pt>
                <c:pt idx="1444">
                  <c:v>3.3410552500191577</c:v>
                </c:pt>
                <c:pt idx="1445">
                  <c:v>13.666918916786122</c:v>
                </c:pt>
                <c:pt idx="1446">
                  <c:v>10.988994240505846</c:v>
                </c:pt>
                <c:pt idx="1447">
                  <c:v>4.5471991176621369</c:v>
                </c:pt>
                <c:pt idx="1448">
                  <c:v>4.1443785457619535</c:v>
                </c:pt>
                <c:pt idx="1449">
                  <c:v>5.325688203174364</c:v>
                </c:pt>
                <c:pt idx="1450">
                  <c:v>2.9302237240050233</c:v>
                </c:pt>
                <c:pt idx="1451">
                  <c:v>0.92745353914964257</c:v>
                </c:pt>
                <c:pt idx="1452">
                  <c:v>3.7033412094921654</c:v>
                </c:pt>
                <c:pt idx="1453">
                  <c:v>2.1823492160167213</c:v>
                </c:pt>
                <c:pt idx="1454">
                  <c:v>4.2591172847564076</c:v>
                </c:pt>
                <c:pt idx="1455">
                  <c:v>0.51712631229793515</c:v>
                </c:pt>
                <c:pt idx="1456">
                  <c:v>4.2734091793752409</c:v>
                </c:pt>
                <c:pt idx="1457">
                  <c:v>0.47010863012325121</c:v>
                </c:pt>
                <c:pt idx="1458">
                  <c:v>6.6528761124854272</c:v>
                </c:pt>
                <c:pt idx="1459">
                  <c:v>3.8914837789709589</c:v>
                </c:pt>
                <c:pt idx="1460">
                  <c:v>3.4606952522978025</c:v>
                </c:pt>
                <c:pt idx="1461">
                  <c:v>2.1562352035683796</c:v>
                </c:pt>
                <c:pt idx="1462">
                  <c:v>2.5742055003451947</c:v>
                </c:pt>
                <c:pt idx="1463">
                  <c:v>0.23279611298296013</c:v>
                </c:pt>
                <c:pt idx="1464">
                  <c:v>2.7143008040524146</c:v>
                </c:pt>
                <c:pt idx="1465">
                  <c:v>2.8845530961195527</c:v>
                </c:pt>
                <c:pt idx="1466">
                  <c:v>3.2009812180779718</c:v>
                </c:pt>
                <c:pt idx="1467">
                  <c:v>1.0281067521706113</c:v>
                </c:pt>
                <c:pt idx="1468">
                  <c:v>1.7093353928785611</c:v>
                </c:pt>
                <c:pt idx="1469">
                  <c:v>3.8530830962954519</c:v>
                </c:pt>
                <c:pt idx="1470">
                  <c:v>3.4441349873324416</c:v>
                </c:pt>
                <c:pt idx="1471">
                  <c:v>1.0036466284438075</c:v>
                </c:pt>
                <c:pt idx="1472">
                  <c:v>2.4060404219030782</c:v>
                </c:pt>
                <c:pt idx="1473">
                  <c:v>15.186048470401966</c:v>
                </c:pt>
                <c:pt idx="1474">
                  <c:v>1.0864695760505543</c:v>
                </c:pt>
                <c:pt idx="1475">
                  <c:v>1.9395841764435002</c:v>
                </c:pt>
                <c:pt idx="1476">
                  <c:v>3.0686586968812253</c:v>
                </c:pt>
                <c:pt idx="1477">
                  <c:v>0.64746437473019547</c:v>
                </c:pt>
                <c:pt idx="1478">
                  <c:v>2.7028016863393369</c:v>
                </c:pt>
                <c:pt idx="1479">
                  <c:v>2.3466851960906054</c:v>
                </c:pt>
                <c:pt idx="1480">
                  <c:v>1.0452778618581071</c:v>
                </c:pt>
                <c:pt idx="1481">
                  <c:v>6.749462743815096</c:v>
                </c:pt>
                <c:pt idx="1482">
                  <c:v>2.5052618441132588</c:v>
                </c:pt>
                <c:pt idx="1483">
                  <c:v>0.34708059489479953</c:v>
                </c:pt>
                <c:pt idx="1484">
                  <c:v>5.6786991691457169</c:v>
                </c:pt>
                <c:pt idx="1485">
                  <c:v>1.7681948761531718</c:v>
                </c:pt>
                <c:pt idx="1486">
                  <c:v>3.9124934031201541</c:v>
                </c:pt>
                <c:pt idx="1487">
                  <c:v>2.4786846916995589</c:v>
                </c:pt>
                <c:pt idx="1488">
                  <c:v>3.2525129191957087</c:v>
                </c:pt>
                <c:pt idx="1489">
                  <c:v>8.0463658771387864E-2</c:v>
                </c:pt>
                <c:pt idx="1490">
                  <c:v>6.6587279976265279</c:v>
                </c:pt>
                <c:pt idx="1491">
                  <c:v>0.33863117400907872</c:v>
                </c:pt>
                <c:pt idx="1492">
                  <c:v>4.5754426598739357</c:v>
                </c:pt>
                <c:pt idx="1493">
                  <c:v>6.6118021067351425</c:v>
                </c:pt>
                <c:pt idx="1494">
                  <c:v>4.4431094265191273</c:v>
                </c:pt>
                <c:pt idx="1495">
                  <c:v>0.15574576895572845</c:v>
                </c:pt>
                <c:pt idx="1496">
                  <c:v>2.2539759250102605</c:v>
                </c:pt>
                <c:pt idx="1497">
                  <c:v>2.0023700450640423</c:v>
                </c:pt>
                <c:pt idx="1498">
                  <c:v>1.5165863471784655</c:v>
                </c:pt>
                <c:pt idx="1499">
                  <c:v>3.1619629222771337</c:v>
                </c:pt>
                <c:pt idx="1500">
                  <c:v>0.18630434919536235</c:v>
                </c:pt>
                <c:pt idx="1501">
                  <c:v>1.2695203405983089</c:v>
                </c:pt>
                <c:pt idx="1502">
                  <c:v>7.0431278644816446</c:v>
                </c:pt>
                <c:pt idx="1503">
                  <c:v>11.495561639844608</c:v>
                </c:pt>
                <c:pt idx="1504">
                  <c:v>1.7786511602193282</c:v>
                </c:pt>
                <c:pt idx="1505">
                  <c:v>10.457720273533724</c:v>
                </c:pt>
                <c:pt idx="1506">
                  <c:v>2.9291905391776139</c:v>
                </c:pt>
                <c:pt idx="1507">
                  <c:v>5.3981788877715475</c:v>
                </c:pt>
                <c:pt idx="1508">
                  <c:v>8.3905185172098182</c:v>
                </c:pt>
                <c:pt idx="1509">
                  <c:v>4.2892616122535667</c:v>
                </c:pt>
                <c:pt idx="1510">
                  <c:v>2.429291336307668</c:v>
                </c:pt>
                <c:pt idx="1511">
                  <c:v>2.1032670030896568</c:v>
                </c:pt>
                <c:pt idx="1512">
                  <c:v>0.96090142732762529</c:v>
                </c:pt>
                <c:pt idx="1513">
                  <c:v>3.3318886601745326</c:v>
                </c:pt>
                <c:pt idx="1514">
                  <c:v>0.70802464990498715</c:v>
                </c:pt>
                <c:pt idx="1515">
                  <c:v>1.4122030602468729</c:v>
                </c:pt>
                <c:pt idx="1516">
                  <c:v>1.17728623801772</c:v>
                </c:pt>
                <c:pt idx="1517">
                  <c:v>7.4613856374850931</c:v>
                </c:pt>
                <c:pt idx="1518">
                  <c:v>7.5481768660693689</c:v>
                </c:pt>
                <c:pt idx="1519">
                  <c:v>1.4323959777501432</c:v>
                </c:pt>
                <c:pt idx="1520">
                  <c:v>5.6580357331477531</c:v>
                </c:pt>
                <c:pt idx="1521">
                  <c:v>2.3432410930350844</c:v>
                </c:pt>
                <c:pt idx="1522">
                  <c:v>8.6189064278238323</c:v>
                </c:pt>
                <c:pt idx="1523">
                  <c:v>11.14233796617086</c:v>
                </c:pt>
                <c:pt idx="1524">
                  <c:v>0.45873968470759507</c:v>
                </c:pt>
                <c:pt idx="1525">
                  <c:v>3.5903400559228018</c:v>
                </c:pt>
                <c:pt idx="1526">
                  <c:v>1.8540632273759308</c:v>
                </c:pt>
                <c:pt idx="1527">
                  <c:v>5.176705682945685</c:v>
                </c:pt>
                <c:pt idx="1528">
                  <c:v>10.951675049437476</c:v>
                </c:pt>
                <c:pt idx="1529">
                  <c:v>16.270386276887209</c:v>
                </c:pt>
                <c:pt idx="1530">
                  <c:v>4.2671989117791016</c:v>
                </c:pt>
                <c:pt idx="1531">
                  <c:v>19.612730365634061</c:v>
                </c:pt>
                <c:pt idx="1532">
                  <c:v>19.306169483684801</c:v>
                </c:pt>
                <c:pt idx="1533">
                  <c:v>0.46168227923258753</c:v>
                </c:pt>
                <c:pt idx="1534">
                  <c:v>1.8190716533811231</c:v>
                </c:pt>
                <c:pt idx="1535">
                  <c:v>2.6600166762702306</c:v>
                </c:pt>
                <c:pt idx="1536">
                  <c:v>5.6644394073419644</c:v>
                </c:pt>
                <c:pt idx="1537">
                  <c:v>1.2327519746900162</c:v>
                </c:pt>
                <c:pt idx="1538">
                  <c:v>9.0279225717970419</c:v>
                </c:pt>
                <c:pt idx="1539">
                  <c:v>2.8257112795487727</c:v>
                </c:pt>
                <c:pt idx="1540">
                  <c:v>1.8146653626387572</c:v>
                </c:pt>
                <c:pt idx="1541">
                  <c:v>12.585269283888124</c:v>
                </c:pt>
                <c:pt idx="1542">
                  <c:v>0.36898041612069232</c:v>
                </c:pt>
                <c:pt idx="1543">
                  <c:v>19.337611634745873</c:v>
                </c:pt>
                <c:pt idx="1544">
                  <c:v>3.4850939113105119</c:v>
                </c:pt>
                <c:pt idx="1545">
                  <c:v>4.1930853550718696</c:v>
                </c:pt>
                <c:pt idx="1546">
                  <c:v>5.3473620010086025</c:v>
                </c:pt>
                <c:pt idx="1547">
                  <c:v>8.6335535878416909</c:v>
                </c:pt>
                <c:pt idx="1548">
                  <c:v>7.533159436418754</c:v>
                </c:pt>
                <c:pt idx="1549">
                  <c:v>10.330234589039458</c:v>
                </c:pt>
                <c:pt idx="1550">
                  <c:v>3.3977974548299663</c:v>
                </c:pt>
                <c:pt idx="1551">
                  <c:v>8.9702972691781824</c:v>
                </c:pt>
                <c:pt idx="1552">
                  <c:v>4.4521784132697961</c:v>
                </c:pt>
                <c:pt idx="1553">
                  <c:v>2.8071901181729046</c:v>
                </c:pt>
                <c:pt idx="1554">
                  <c:v>0.76325454210959842</c:v>
                </c:pt>
                <c:pt idx="1555">
                  <c:v>10.374729236782875</c:v>
                </c:pt>
                <c:pt idx="1556">
                  <c:v>1.4757902472450171</c:v>
                </c:pt>
                <c:pt idx="1557">
                  <c:v>1.0070983380369707</c:v>
                </c:pt>
                <c:pt idx="1558">
                  <c:v>9.7898880182473018</c:v>
                </c:pt>
                <c:pt idx="1559">
                  <c:v>0.94657301623047652</c:v>
                </c:pt>
                <c:pt idx="1560">
                  <c:v>7.0539341779407199</c:v>
                </c:pt>
                <c:pt idx="1561">
                  <c:v>2.5550851464067494</c:v>
                </c:pt>
                <c:pt idx="1562">
                  <c:v>7.9312035658588131</c:v>
                </c:pt>
                <c:pt idx="1563">
                  <c:v>6.4299614212111553</c:v>
                </c:pt>
                <c:pt idx="1564">
                  <c:v>2.6682336558356701</c:v>
                </c:pt>
                <c:pt idx="1565">
                  <c:v>3.7593076687204534</c:v>
                </c:pt>
                <c:pt idx="1566">
                  <c:v>0.36195180364853186</c:v>
                </c:pt>
                <c:pt idx="1567">
                  <c:v>5.1586080212530749</c:v>
                </c:pt>
                <c:pt idx="1568">
                  <c:v>4.6829621065160758</c:v>
                </c:pt>
                <c:pt idx="1569">
                  <c:v>18.812495436190904</c:v>
                </c:pt>
                <c:pt idx="1570">
                  <c:v>4.1486158200808605</c:v>
                </c:pt>
                <c:pt idx="1571">
                  <c:v>1.8252066943549841</c:v>
                </c:pt>
                <c:pt idx="1572">
                  <c:v>5.1568852053994574</c:v>
                </c:pt>
                <c:pt idx="1573">
                  <c:v>5.9516743313771858</c:v>
                </c:pt>
                <c:pt idx="1574">
                  <c:v>8.4931990108284054</c:v>
                </c:pt>
                <c:pt idx="1575">
                  <c:v>5.846828848138756</c:v>
                </c:pt>
                <c:pt idx="1576">
                  <c:v>0.38759376793908001</c:v>
                </c:pt>
                <c:pt idx="1577">
                  <c:v>6.8658031923469673</c:v>
                </c:pt>
                <c:pt idx="1578">
                  <c:v>0.91137500656219506</c:v>
                </c:pt>
                <c:pt idx="1579">
                  <c:v>4.7133213364269055</c:v>
                </c:pt>
                <c:pt idx="1580">
                  <c:v>3.8998518192526701</c:v>
                </c:pt>
                <c:pt idx="1581">
                  <c:v>0.3455770853652726</c:v>
                </c:pt>
                <c:pt idx="1582">
                  <c:v>4.5400122124349966</c:v>
                </c:pt>
                <c:pt idx="1583">
                  <c:v>10.113296496611394</c:v>
                </c:pt>
                <c:pt idx="1584">
                  <c:v>0.56006289674830789</c:v>
                </c:pt>
                <c:pt idx="1585">
                  <c:v>14.396148529614042</c:v>
                </c:pt>
                <c:pt idx="1586">
                  <c:v>5.1908748492324168</c:v>
                </c:pt>
                <c:pt idx="1587">
                  <c:v>9.8622232593508841</c:v>
                </c:pt>
                <c:pt idx="1588">
                  <c:v>12.97455013832916</c:v>
                </c:pt>
                <c:pt idx="1589">
                  <c:v>28.488859621279239</c:v>
                </c:pt>
                <c:pt idx="1590">
                  <c:v>12.903363348432004</c:v>
                </c:pt>
                <c:pt idx="1591">
                  <c:v>8.9738920862464937</c:v>
                </c:pt>
                <c:pt idx="1592">
                  <c:v>1.2302806836720086</c:v>
                </c:pt>
                <c:pt idx="1593">
                  <c:v>9.4440861851110647</c:v>
                </c:pt>
                <c:pt idx="1594">
                  <c:v>10.996291066740913</c:v>
                </c:pt>
                <c:pt idx="1595">
                  <c:v>5.1124405571607729</c:v>
                </c:pt>
                <c:pt idx="1596">
                  <c:v>3.2843030038431689</c:v>
                </c:pt>
                <c:pt idx="1597">
                  <c:v>0.84663363913563983</c:v>
                </c:pt>
                <c:pt idx="1598">
                  <c:v>10.001151741264559</c:v>
                </c:pt>
                <c:pt idx="1599">
                  <c:v>4.4659994206712081</c:v>
                </c:pt>
                <c:pt idx="1600">
                  <c:v>3.4743479481711832</c:v>
                </c:pt>
                <c:pt idx="1601">
                  <c:v>3.5111661245286281</c:v>
                </c:pt>
                <c:pt idx="1602">
                  <c:v>3.0267610404046219</c:v>
                </c:pt>
                <c:pt idx="1603">
                  <c:v>7.6999563443142653</c:v>
                </c:pt>
                <c:pt idx="1604">
                  <c:v>4.4657678152126365</c:v>
                </c:pt>
                <c:pt idx="1605">
                  <c:v>1.8649411432423848</c:v>
                </c:pt>
                <c:pt idx="1606">
                  <c:v>9.3604086864343881</c:v>
                </c:pt>
                <c:pt idx="1607">
                  <c:v>5.7878280578566716</c:v>
                </c:pt>
                <c:pt idx="1608">
                  <c:v>8.6286427581443856</c:v>
                </c:pt>
                <c:pt idx="1609">
                  <c:v>0.44070679793871165</c:v>
                </c:pt>
                <c:pt idx="1610">
                  <c:v>6.280503489641803</c:v>
                </c:pt>
                <c:pt idx="1611">
                  <c:v>5.7793168520415508</c:v>
                </c:pt>
                <c:pt idx="1612">
                  <c:v>5.3223293897088224</c:v>
                </c:pt>
                <c:pt idx="1613">
                  <c:v>6.7408133614497103</c:v>
                </c:pt>
                <c:pt idx="1614">
                  <c:v>1.8118335294464964</c:v>
                </c:pt>
                <c:pt idx="1615">
                  <c:v>1.1932704772522467</c:v>
                </c:pt>
                <c:pt idx="1616">
                  <c:v>3.3452509954816705</c:v>
                </c:pt>
                <c:pt idx="1617">
                  <c:v>2.7717346726242416</c:v>
                </c:pt>
                <c:pt idx="1618">
                  <c:v>4.7584334269562518</c:v>
                </c:pt>
                <c:pt idx="1619">
                  <c:v>12.385218039762599</c:v>
                </c:pt>
                <c:pt idx="1620">
                  <c:v>6.375921235960055</c:v>
                </c:pt>
                <c:pt idx="1621">
                  <c:v>2.9304013466226482</c:v>
                </c:pt>
                <c:pt idx="1622">
                  <c:v>6.5741942600215468</c:v>
                </c:pt>
                <c:pt idx="1623">
                  <c:v>7.9808352760623684</c:v>
                </c:pt>
                <c:pt idx="1624">
                  <c:v>4.2659239210777544</c:v>
                </c:pt>
                <c:pt idx="1625">
                  <c:v>2.3021996021632791</c:v>
                </c:pt>
                <c:pt idx="1626">
                  <c:v>17.283712568612767</c:v>
                </c:pt>
                <c:pt idx="1627">
                  <c:v>1.7862823441830613</c:v>
                </c:pt>
                <c:pt idx="1628">
                  <c:v>2.0343493707164573</c:v>
                </c:pt>
                <c:pt idx="1629">
                  <c:v>7.0236137501483444</c:v>
                </c:pt>
                <c:pt idx="1630">
                  <c:v>6.3679169325689191</c:v>
                </c:pt>
                <c:pt idx="1631">
                  <c:v>4.7439105420718919</c:v>
                </c:pt>
                <c:pt idx="1632">
                  <c:v>4.7734359661940688</c:v>
                </c:pt>
                <c:pt idx="1633">
                  <c:v>5.075513500949027E-2</c:v>
                </c:pt>
                <c:pt idx="1634">
                  <c:v>7.2764537051429556</c:v>
                </c:pt>
                <c:pt idx="1635">
                  <c:v>5.295324567745193</c:v>
                </c:pt>
                <c:pt idx="1636">
                  <c:v>3.8972664332034426</c:v>
                </c:pt>
                <c:pt idx="1637">
                  <c:v>1.4174315446642718</c:v>
                </c:pt>
                <c:pt idx="1638">
                  <c:v>7.3165693515455041</c:v>
                </c:pt>
                <c:pt idx="1639">
                  <c:v>0.10962381354795182</c:v>
                </c:pt>
                <c:pt idx="1640">
                  <c:v>3.9408315917400169E-2</c:v>
                </c:pt>
                <c:pt idx="1641">
                  <c:v>14.647899640375584</c:v>
                </c:pt>
                <c:pt idx="1642">
                  <c:v>1.5643372987528807</c:v>
                </c:pt>
                <c:pt idx="1643">
                  <c:v>0.62784444644951731</c:v>
                </c:pt>
                <c:pt idx="1644">
                  <c:v>0.85818543016974069</c:v>
                </c:pt>
                <c:pt idx="1645">
                  <c:v>2.7191135764927346</c:v>
                </c:pt>
                <c:pt idx="1646">
                  <c:v>1.5593710979743389</c:v>
                </c:pt>
                <c:pt idx="1647">
                  <c:v>7.7762207494773872</c:v>
                </c:pt>
                <c:pt idx="1648">
                  <c:v>4.2709827730870453E-2</c:v>
                </c:pt>
                <c:pt idx="1649">
                  <c:v>1.28856330771123</c:v>
                </c:pt>
                <c:pt idx="1650">
                  <c:v>1.5724181403150941</c:v>
                </c:pt>
                <c:pt idx="1651">
                  <c:v>2.2610220174579787</c:v>
                </c:pt>
                <c:pt idx="1652">
                  <c:v>4.9529643661853067</c:v>
                </c:pt>
                <c:pt idx="1653">
                  <c:v>0.51622876788479732</c:v>
                </c:pt>
                <c:pt idx="1654">
                  <c:v>1.6876418410566238</c:v>
                </c:pt>
                <c:pt idx="1655">
                  <c:v>11.272619381812655</c:v>
                </c:pt>
                <c:pt idx="1656">
                  <c:v>2.702688837743997</c:v>
                </c:pt>
                <c:pt idx="1657">
                  <c:v>0.52810800421039028</c:v>
                </c:pt>
                <c:pt idx="1658">
                  <c:v>0.94161906643812421</c:v>
                </c:pt>
                <c:pt idx="1659">
                  <c:v>1.6168217200024408</c:v>
                </c:pt>
                <c:pt idx="1660">
                  <c:v>1.1711333764193506</c:v>
                </c:pt>
                <c:pt idx="1661">
                  <c:v>3.0665358973282606</c:v>
                </c:pt>
                <c:pt idx="1662">
                  <c:v>1.7409796346132402</c:v>
                </c:pt>
                <c:pt idx="1663">
                  <c:v>6.009696988835719</c:v>
                </c:pt>
                <c:pt idx="1664">
                  <c:v>0.41460652795769898</c:v>
                </c:pt>
                <c:pt idx="1665">
                  <c:v>0.42962682983423073</c:v>
                </c:pt>
                <c:pt idx="1666">
                  <c:v>3.5211742614629093</c:v>
                </c:pt>
                <c:pt idx="1667">
                  <c:v>1.9361372365823037</c:v>
                </c:pt>
                <c:pt idx="1668">
                  <c:v>6.4239459143697175</c:v>
                </c:pt>
                <c:pt idx="1669">
                  <c:v>3.7813367439979144</c:v>
                </c:pt>
                <c:pt idx="1670">
                  <c:v>0.10126434162389564</c:v>
                </c:pt>
                <c:pt idx="1671">
                  <c:v>3.1740308873992533</c:v>
                </c:pt>
                <c:pt idx="1672">
                  <c:v>1.8926027252421922</c:v>
                </c:pt>
                <c:pt idx="1673">
                  <c:v>3.562507362671643</c:v>
                </c:pt>
                <c:pt idx="1674">
                  <c:v>0.88155697802600164</c:v>
                </c:pt>
                <c:pt idx="1675">
                  <c:v>2.1602902419341947</c:v>
                </c:pt>
                <c:pt idx="1676">
                  <c:v>3.5919860112593649</c:v>
                </c:pt>
                <c:pt idx="1677">
                  <c:v>2.4945003092660909</c:v>
                </c:pt>
                <c:pt idx="1678">
                  <c:v>0.28388477782143823</c:v>
                </c:pt>
                <c:pt idx="1679">
                  <c:v>5.5622738279056945</c:v>
                </c:pt>
                <c:pt idx="1680">
                  <c:v>1.0422290854033729</c:v>
                </c:pt>
                <c:pt idx="1681">
                  <c:v>4.2699277840000232</c:v>
                </c:pt>
                <c:pt idx="1682">
                  <c:v>3.0880074654773026</c:v>
                </c:pt>
                <c:pt idx="1683">
                  <c:v>4.5602950027360478</c:v>
                </c:pt>
                <c:pt idx="1684">
                  <c:v>6.0879895258988563</c:v>
                </c:pt>
                <c:pt idx="1685">
                  <c:v>0.40131535014927172</c:v>
                </c:pt>
                <c:pt idx="1686">
                  <c:v>0.51649851455062945</c:v>
                </c:pt>
                <c:pt idx="1687">
                  <c:v>3.5876024933452775</c:v>
                </c:pt>
                <c:pt idx="1688">
                  <c:v>6.7669157957871455</c:v>
                </c:pt>
                <c:pt idx="1689">
                  <c:v>2.4038815923547547</c:v>
                </c:pt>
                <c:pt idx="1690">
                  <c:v>4.5444307011364051</c:v>
                </c:pt>
                <c:pt idx="1691">
                  <c:v>2.9198737335493821</c:v>
                </c:pt>
                <c:pt idx="1692">
                  <c:v>0.15817424499069438</c:v>
                </c:pt>
                <c:pt idx="1693">
                  <c:v>2.8580742820853029</c:v>
                </c:pt>
                <c:pt idx="1694">
                  <c:v>2.031589285231604</c:v>
                </c:pt>
                <c:pt idx="1695">
                  <c:v>4.6847683562139339</c:v>
                </c:pt>
                <c:pt idx="1696">
                  <c:v>4.419587683526399</c:v>
                </c:pt>
                <c:pt idx="1697">
                  <c:v>0.19750123438271489</c:v>
                </c:pt>
                <c:pt idx="1698">
                  <c:v>2.1934062003527037</c:v>
                </c:pt>
                <c:pt idx="1699">
                  <c:v>1.9191984427412232</c:v>
                </c:pt>
                <c:pt idx="1700">
                  <c:v>1.1704924038876006</c:v>
                </c:pt>
                <c:pt idx="1701">
                  <c:v>3.7197841727250367</c:v>
                </c:pt>
                <c:pt idx="1702">
                  <c:v>4.981438405523245</c:v>
                </c:pt>
                <c:pt idx="1703">
                  <c:v>0.57904410207440449</c:v>
                </c:pt>
                <c:pt idx="1704">
                  <c:v>2.0624251840749954</c:v>
                </c:pt>
                <c:pt idx="1705">
                  <c:v>1.4912710929405455</c:v>
                </c:pt>
                <c:pt idx="1706">
                  <c:v>1.0097010788859366</c:v>
                </c:pt>
                <c:pt idx="1707">
                  <c:v>2.6786704225355655</c:v>
                </c:pt>
                <c:pt idx="1708">
                  <c:v>1.5555754980217813</c:v>
                </c:pt>
                <c:pt idx="1709">
                  <c:v>0.52999450289022632</c:v>
                </c:pt>
                <c:pt idx="1710">
                  <c:v>0.34300897991263418</c:v>
                </c:pt>
                <c:pt idx="1711">
                  <c:v>0.87712044063422545</c:v>
                </c:pt>
                <c:pt idx="1712">
                  <c:v>1.6412055876505984</c:v>
                </c:pt>
                <c:pt idx="1713">
                  <c:v>10.705418215709471</c:v>
                </c:pt>
                <c:pt idx="1714">
                  <c:v>1.4766219414177728</c:v>
                </c:pt>
                <c:pt idx="1715">
                  <c:v>5.2883155834022411</c:v>
                </c:pt>
                <c:pt idx="1716">
                  <c:v>3.2181441243615669</c:v>
                </c:pt>
                <c:pt idx="1717">
                  <c:v>4.6202851534017935</c:v>
                </c:pt>
                <c:pt idx="1718">
                  <c:v>3.6734999784296569</c:v>
                </c:pt>
                <c:pt idx="1719">
                  <c:v>2.0231121759273414</c:v>
                </c:pt>
                <c:pt idx="1720">
                  <c:v>0.14036995696382218</c:v>
                </c:pt>
                <c:pt idx="1721">
                  <c:v>4.0097444478206805</c:v>
                </c:pt>
                <c:pt idx="1722">
                  <c:v>0.37256506076954238</c:v>
                </c:pt>
                <c:pt idx="1723">
                  <c:v>1.3804635010140199E-2</c:v>
                </c:pt>
                <c:pt idx="1724">
                  <c:v>0.45067360746499102</c:v>
                </c:pt>
                <c:pt idx="1725">
                  <c:v>10.329627882322583</c:v>
                </c:pt>
                <c:pt idx="1726">
                  <c:v>2.5290783415941163</c:v>
                </c:pt>
                <c:pt idx="1727">
                  <c:v>0.9059987515581408</c:v>
                </c:pt>
                <c:pt idx="1728">
                  <c:v>1.5702248961854137</c:v>
                </c:pt>
                <c:pt idx="1729">
                  <c:v>1.4489895095786198</c:v>
                </c:pt>
                <c:pt idx="1730">
                  <c:v>0.20895113776174568</c:v>
                </c:pt>
                <c:pt idx="1731">
                  <c:v>3.1795978637886613</c:v>
                </c:pt>
                <c:pt idx="1732">
                  <c:v>3.8181966739444482</c:v>
                </c:pt>
                <c:pt idx="1733">
                  <c:v>2.5030374885626205</c:v>
                </c:pt>
                <c:pt idx="1734">
                  <c:v>0.31302573741515083</c:v>
                </c:pt>
                <c:pt idx="1735">
                  <c:v>3.8698294154803596</c:v>
                </c:pt>
                <c:pt idx="1736">
                  <c:v>2.0298232090437374</c:v>
                </c:pt>
                <c:pt idx="1737">
                  <c:v>1.1929344543068532</c:v>
                </c:pt>
                <c:pt idx="1738">
                  <c:v>0.78486760190160587</c:v>
                </c:pt>
                <c:pt idx="1739">
                  <c:v>0.96384007955697926</c:v>
                </c:pt>
                <c:pt idx="1740">
                  <c:v>0.15052292809743212</c:v>
                </c:pt>
                <c:pt idx="1741">
                  <c:v>2.587995448287097</c:v>
                </c:pt>
                <c:pt idx="1742">
                  <c:v>0.75374960730015161</c:v>
                </c:pt>
                <c:pt idx="1743">
                  <c:v>5.1873019254630277</c:v>
                </c:pt>
                <c:pt idx="1744">
                  <c:v>0.99772867083805883</c:v>
                </c:pt>
                <c:pt idx="1745">
                  <c:v>3.7455998733922145</c:v>
                </c:pt>
                <c:pt idx="1746">
                  <c:v>0.46801671281406915</c:v>
                </c:pt>
                <c:pt idx="1747">
                  <c:v>1.9185639536528098E-3</c:v>
                </c:pt>
                <c:pt idx="1748">
                  <c:v>1.7540663281771138</c:v>
                </c:pt>
                <c:pt idx="1749">
                  <c:v>4.729281944622171</c:v>
                </c:pt>
                <c:pt idx="1750">
                  <c:v>8.0389022888971606</c:v>
                </c:pt>
                <c:pt idx="1751">
                  <c:v>0.59227659756578555</c:v>
                </c:pt>
                <c:pt idx="1752">
                  <c:v>1.6687510088244504</c:v>
                </c:pt>
                <c:pt idx="1753">
                  <c:v>1.7287249622189769</c:v>
                </c:pt>
                <c:pt idx="1754">
                  <c:v>1.1778199353241281</c:v>
                </c:pt>
                <c:pt idx="1755">
                  <c:v>0.1794581047312844</c:v>
                </c:pt>
                <c:pt idx="1756">
                  <c:v>4.266098864922756</c:v>
                </c:pt>
                <c:pt idx="1757">
                  <c:v>7.1530650540726661</c:v>
                </c:pt>
                <c:pt idx="1758">
                  <c:v>0.5870691548314525</c:v>
                </c:pt>
                <c:pt idx="1759">
                  <c:v>4.3440915191336948</c:v>
                </c:pt>
                <c:pt idx="1760">
                  <c:v>3.8907100701894173</c:v>
                </c:pt>
                <c:pt idx="1761">
                  <c:v>2.834558707870127E-2</c:v>
                </c:pt>
                <c:pt idx="1762">
                  <c:v>0.20958583706161318</c:v>
                </c:pt>
                <c:pt idx="1763">
                  <c:v>0.59793874412311199</c:v>
                </c:pt>
                <c:pt idx="1764">
                  <c:v>6.0493446839179423</c:v>
                </c:pt>
                <c:pt idx="1765">
                  <c:v>1.8944240282713636</c:v>
                </c:pt>
                <c:pt idx="1766">
                  <c:v>0.55728428286177667</c:v>
                </c:pt>
                <c:pt idx="1767">
                  <c:v>1.4006326045733715</c:v>
                </c:pt>
                <c:pt idx="1768">
                  <c:v>0.36546578844183991</c:v>
                </c:pt>
                <c:pt idx="1769">
                  <c:v>0.21439610334669298</c:v>
                </c:pt>
                <c:pt idx="1770">
                  <c:v>0.12401489494323907</c:v>
                </c:pt>
                <c:pt idx="1771">
                  <c:v>9.6896446616651151</c:v>
                </c:pt>
                <c:pt idx="1772">
                  <c:v>4.0444861558394427</c:v>
                </c:pt>
                <c:pt idx="1773">
                  <c:v>0.351998973611715</c:v>
                </c:pt>
                <c:pt idx="1774">
                  <c:v>6.4085002631115788</c:v>
                </c:pt>
                <c:pt idx="1775">
                  <c:v>4.5331377688823178</c:v>
                </c:pt>
                <c:pt idx="1776">
                  <c:v>0.85553294382177858</c:v>
                </c:pt>
                <c:pt idx="1777">
                  <c:v>1.2547536483737429</c:v>
                </c:pt>
                <c:pt idx="1778">
                  <c:v>2.178511333684229</c:v>
                </c:pt>
                <c:pt idx="1779">
                  <c:v>2.2998427393306224</c:v>
                </c:pt>
                <c:pt idx="1780">
                  <c:v>0.93594274148406986</c:v>
                </c:pt>
                <c:pt idx="1781">
                  <c:v>4.4094387962298303</c:v>
                </c:pt>
                <c:pt idx="1782">
                  <c:v>2.544182655472877</c:v>
                </c:pt>
                <c:pt idx="1783">
                  <c:v>1.9270583162842918</c:v>
                </c:pt>
                <c:pt idx="1784">
                  <c:v>3.4508073951357452</c:v>
                </c:pt>
                <c:pt idx="1785">
                  <c:v>3.3751969191532623</c:v>
                </c:pt>
                <c:pt idx="1786">
                  <c:v>1.7966035780952641</c:v>
                </c:pt>
                <c:pt idx="1787">
                  <c:v>2.2082364982088083</c:v>
                </c:pt>
                <c:pt idx="1788">
                  <c:v>2.2445229121711567</c:v>
                </c:pt>
                <c:pt idx="1789">
                  <c:v>0.61977397242628895</c:v>
                </c:pt>
                <c:pt idx="1790">
                  <c:v>0.5263218723191978</c:v>
                </c:pt>
                <c:pt idx="1791">
                  <c:v>0.80276718751388776</c:v>
                </c:pt>
                <c:pt idx="1792">
                  <c:v>4.6720254395689595</c:v>
                </c:pt>
                <c:pt idx="1793">
                  <c:v>0.2877083824553312</c:v>
                </c:pt>
                <c:pt idx="1794">
                  <c:v>1.4578648980982656</c:v>
                </c:pt>
                <c:pt idx="1795">
                  <c:v>1.2759574913065805</c:v>
                </c:pt>
                <c:pt idx="1796">
                  <c:v>2.3563298562807056</c:v>
                </c:pt>
                <c:pt idx="1797">
                  <c:v>1.1643779683071844</c:v>
                </c:pt>
                <c:pt idx="1798">
                  <c:v>0.30274432942781354</c:v>
                </c:pt>
                <c:pt idx="1799">
                  <c:v>1.3340086035980154</c:v>
                </c:pt>
                <c:pt idx="1800">
                  <c:v>6.4639456910479147</c:v>
                </c:pt>
                <c:pt idx="1801">
                  <c:v>6.824081238674319</c:v>
                </c:pt>
                <c:pt idx="1802">
                  <c:v>1.7986744820897838</c:v>
                </c:pt>
                <c:pt idx="1803">
                  <c:v>3.5360570201606856</c:v>
                </c:pt>
                <c:pt idx="1804">
                  <c:v>1.118655300677043</c:v>
                </c:pt>
                <c:pt idx="1805">
                  <c:v>0.33704732758271921</c:v>
                </c:pt>
                <c:pt idx="1806">
                  <c:v>9.2420416955832883E-3</c:v>
                </c:pt>
                <c:pt idx="1807">
                  <c:v>2.9151758341295242E-2</c:v>
                </c:pt>
                <c:pt idx="1808">
                  <c:v>9.4697207826566682E-2</c:v>
                </c:pt>
                <c:pt idx="1809">
                  <c:v>4.4543554092694469E-2</c:v>
                </c:pt>
                <c:pt idx="1810">
                  <c:v>6.6557222952111778E-2</c:v>
                </c:pt>
                <c:pt idx="1811">
                  <c:v>2.1810391941601077E-2</c:v>
                </c:pt>
                <c:pt idx="1812">
                  <c:v>0.13055496047706572</c:v>
                </c:pt>
                <c:pt idx="1813">
                  <c:v>8.568795381063031E-2</c:v>
                </c:pt>
                <c:pt idx="1814">
                  <c:v>8.1653952837686283E-2</c:v>
                </c:pt>
                <c:pt idx="1815">
                  <c:v>1.6126324673384558</c:v>
                </c:pt>
                <c:pt idx="1816">
                  <c:v>7.8720495576149074E-2</c:v>
                </c:pt>
                <c:pt idx="1817">
                  <c:v>0.46899981761320453</c:v>
                </c:pt>
                <c:pt idx="1818">
                  <c:v>0.37910105067854605</c:v>
                </c:pt>
                <c:pt idx="1819">
                  <c:v>6.7094659290288933E-2</c:v>
                </c:pt>
                <c:pt idx="1820">
                  <c:v>2.7426959810260327</c:v>
                </c:pt>
                <c:pt idx="1821">
                  <c:v>1.1829984955496304</c:v>
                </c:pt>
                <c:pt idx="1822">
                  <c:v>1.8186491932470259</c:v>
                </c:pt>
                <c:pt idx="1823">
                  <c:v>2.8161881656258969</c:v>
                </c:pt>
                <c:pt idx="1824">
                  <c:v>3.0099859543456677</c:v>
                </c:pt>
                <c:pt idx="1825">
                  <c:v>1.1241346444046914</c:v>
                </c:pt>
                <c:pt idx="1826">
                  <c:v>1.0646287017434999</c:v>
                </c:pt>
                <c:pt idx="1827">
                  <c:v>1.0800817219786656</c:v>
                </c:pt>
                <c:pt idx="1828">
                  <c:v>1.4927685731010321</c:v>
                </c:pt>
                <c:pt idx="1829">
                  <c:v>1.3416355044400732</c:v>
                </c:pt>
                <c:pt idx="1830">
                  <c:v>0.53750992038541956</c:v>
                </c:pt>
                <c:pt idx="1831">
                  <c:v>0.5893626343567625</c:v>
                </c:pt>
                <c:pt idx="1832">
                  <c:v>5.4159130574089311E-2</c:v>
                </c:pt>
                <c:pt idx="1833">
                  <c:v>0.7318169344029527</c:v>
                </c:pt>
                <c:pt idx="1834">
                  <c:v>2.2512310617304964E-3</c:v>
                </c:pt>
                <c:pt idx="1835">
                  <c:v>0.65760295072743558</c:v>
                </c:pt>
                <c:pt idx="1836">
                  <c:v>5.4504879752394935</c:v>
                </c:pt>
                <c:pt idx="1837">
                  <c:v>0.37548348525116981</c:v>
                </c:pt>
                <c:pt idx="1838">
                  <c:v>0.34638359981130162</c:v>
                </c:pt>
                <c:pt idx="1839">
                  <c:v>0.4942295076855247</c:v>
                </c:pt>
                <c:pt idx="1840">
                  <c:v>5.6565506263260499</c:v>
                </c:pt>
                <c:pt idx="1841">
                  <c:v>2.5874248175651149E-2</c:v>
                </c:pt>
                <c:pt idx="1842">
                  <c:v>4.3460200930369801</c:v>
                </c:pt>
                <c:pt idx="1843">
                  <c:v>1.1831239903699775</c:v>
                </c:pt>
                <c:pt idx="1844">
                  <c:v>3.0756258016186141E-2</c:v>
                </c:pt>
                <c:pt idx="1845">
                  <c:v>0.72789937167621666</c:v>
                </c:pt>
                <c:pt idx="1846">
                  <c:v>9.5750032044564962E-2</c:v>
                </c:pt>
                <c:pt idx="1847">
                  <c:v>0.23949174646363086</c:v>
                </c:pt>
                <c:pt idx="1848">
                  <c:v>0.14555398268243802</c:v>
                </c:pt>
                <c:pt idx="1849">
                  <c:v>8.8019552919428909E-2</c:v>
                </c:pt>
                <c:pt idx="1850">
                  <c:v>0.11037388492210749</c:v>
                </c:pt>
                <c:pt idx="1851">
                  <c:v>0.2058765767697672</c:v>
                </c:pt>
                <c:pt idx="1852">
                  <c:v>0.67600368109189424</c:v>
                </c:pt>
                <c:pt idx="1853">
                  <c:v>0.18741191811901878</c:v>
                </c:pt>
                <c:pt idx="1854">
                  <c:v>2.6165821383418852</c:v>
                </c:pt>
                <c:pt idx="1855">
                  <c:v>0.16808826051672882</c:v>
                </c:pt>
                <c:pt idx="1856">
                  <c:v>0.71151593287654913</c:v>
                </c:pt>
                <c:pt idx="1857">
                  <c:v>0.29963280096439715</c:v>
                </c:pt>
                <c:pt idx="1858">
                  <c:v>0.31037046436222621</c:v>
                </c:pt>
                <c:pt idx="1859">
                  <c:v>0.25186221440411433</c:v>
                </c:pt>
                <c:pt idx="1860">
                  <c:v>0.94299269509069439</c:v>
                </c:pt>
                <c:pt idx="1861">
                  <c:v>0.1374220779218627</c:v>
                </c:pt>
                <c:pt idx="1862">
                  <c:v>0.33520503473131724</c:v>
                </c:pt>
                <c:pt idx="1863">
                  <c:v>1.3482253771944206</c:v>
                </c:pt>
                <c:pt idx="1864">
                  <c:v>1.6500522295331614</c:v>
                </c:pt>
                <c:pt idx="1865">
                  <c:v>1.0859708527655276</c:v>
                </c:pt>
                <c:pt idx="1866">
                  <c:v>0.42210894276719757</c:v>
                </c:pt>
                <c:pt idx="1867">
                  <c:v>0.51394862852023027</c:v>
                </c:pt>
                <c:pt idx="1868">
                  <c:v>0.68150696595517535</c:v>
                </c:pt>
                <c:pt idx="1869">
                  <c:v>0.71182549164737352</c:v>
                </c:pt>
                <c:pt idx="1870">
                  <c:v>13.698230710221878</c:v>
                </c:pt>
                <c:pt idx="1871">
                  <c:v>0.24695377555192652</c:v>
                </c:pt>
                <c:pt idx="1872">
                  <c:v>2.2835221070085865</c:v>
                </c:pt>
                <c:pt idx="1873">
                  <c:v>0.29122798327201532</c:v>
                </c:pt>
                <c:pt idx="1874">
                  <c:v>1.0021583059340957</c:v>
                </c:pt>
                <c:pt idx="1875">
                  <c:v>15.679504905168026</c:v>
                </c:pt>
                <c:pt idx="1876">
                  <c:v>11.735122364304669</c:v>
                </c:pt>
                <c:pt idx="1877">
                  <c:v>2.5357839181869219</c:v>
                </c:pt>
                <c:pt idx="1878">
                  <c:v>1.5997297960136534</c:v>
                </c:pt>
                <c:pt idx="1879">
                  <c:v>1.7513036888959277</c:v>
                </c:pt>
                <c:pt idx="1880">
                  <c:v>16.118812754905328</c:v>
                </c:pt>
                <c:pt idx="1881">
                  <c:v>4.1232990645700047</c:v>
                </c:pt>
                <c:pt idx="1882">
                  <c:v>8.5330345307185951</c:v>
                </c:pt>
                <c:pt idx="1883">
                  <c:v>3.9884580074535476</c:v>
                </c:pt>
                <c:pt idx="1884">
                  <c:v>9.15406587331921</c:v>
                </c:pt>
                <c:pt idx="1885">
                  <c:v>4.0534694213329607E-2</c:v>
                </c:pt>
                <c:pt idx="1886">
                  <c:v>7.3195145814819158</c:v>
                </c:pt>
                <c:pt idx="1887">
                  <c:v>5.3864881492661096</c:v>
                </c:pt>
                <c:pt idx="1888">
                  <c:v>0.48464032030867477</c:v>
                </c:pt>
                <c:pt idx="1889">
                  <c:v>6.3898598427757536</c:v>
                </c:pt>
                <c:pt idx="1890">
                  <c:v>1.0868301658966155</c:v>
                </c:pt>
                <c:pt idx="1891">
                  <c:v>4.7318305544845618</c:v>
                </c:pt>
                <c:pt idx="1892">
                  <c:v>3.3016539404852434</c:v>
                </c:pt>
                <c:pt idx="1893">
                  <c:v>5.4934231631128458</c:v>
                </c:pt>
                <c:pt idx="1894">
                  <c:v>1.7592456486732251</c:v>
                </c:pt>
                <c:pt idx="1895">
                  <c:v>1.5601716609320657</c:v>
                </c:pt>
                <c:pt idx="1896">
                  <c:v>3.1695449807892766</c:v>
                </c:pt>
                <c:pt idx="1897">
                  <c:v>1.4347148389171027</c:v>
                </c:pt>
                <c:pt idx="1898">
                  <c:v>1.5778220540246863</c:v>
                </c:pt>
                <c:pt idx="1899">
                  <c:v>5.0098850808567859</c:v>
                </c:pt>
                <c:pt idx="1900">
                  <c:v>1.5584300369705837</c:v>
                </c:pt>
                <c:pt idx="1901">
                  <c:v>0.5395994860749328</c:v>
                </c:pt>
                <c:pt idx="1902">
                  <c:v>0.69798486470623178</c:v>
                </c:pt>
                <c:pt idx="1903">
                  <c:v>8.0288375721751581</c:v>
                </c:pt>
                <c:pt idx="1904">
                  <c:v>2.3697022022720065</c:v>
                </c:pt>
                <c:pt idx="1905">
                  <c:v>1.2039953150843865</c:v>
                </c:pt>
                <c:pt idx="1906">
                  <c:v>8.7677702818843049</c:v>
                </c:pt>
                <c:pt idx="1907">
                  <c:v>6.3018666100661802</c:v>
                </c:pt>
                <c:pt idx="1908">
                  <c:v>0.63426704128797728</c:v>
                </c:pt>
                <c:pt idx="1909">
                  <c:v>2.2044185712188655</c:v>
                </c:pt>
                <c:pt idx="1910">
                  <c:v>2.7516489384522678</c:v>
                </c:pt>
                <c:pt idx="1911">
                  <c:v>6.971744019716283</c:v>
                </c:pt>
                <c:pt idx="1912">
                  <c:v>1.031742085832031</c:v>
                </c:pt>
                <c:pt idx="1913">
                  <c:v>6.1914615862587086</c:v>
                </c:pt>
                <c:pt idx="1914">
                  <c:v>7.1992728136868607</c:v>
                </c:pt>
                <c:pt idx="1915">
                  <c:v>4.3640014172670369</c:v>
                </c:pt>
                <c:pt idx="1916">
                  <c:v>2.6990919528232959</c:v>
                </c:pt>
                <c:pt idx="1917">
                  <c:v>1.1112422256477513E-2</c:v>
                </c:pt>
                <c:pt idx="1918">
                  <c:v>0.59829402377467744</c:v>
                </c:pt>
                <c:pt idx="1919">
                  <c:v>4.2948714891123672</c:v>
                </c:pt>
                <c:pt idx="1920">
                  <c:v>2.2844916701246265</c:v>
                </c:pt>
                <c:pt idx="1921">
                  <c:v>0.82258302912563908</c:v>
                </c:pt>
                <c:pt idx="1922">
                  <c:v>6.4830853862585122E-2</c:v>
                </c:pt>
                <c:pt idx="1923">
                  <c:v>5.4083905512425634</c:v>
                </c:pt>
                <c:pt idx="1924">
                  <c:v>1.073532666181984</c:v>
                </c:pt>
                <c:pt idx="1925">
                  <c:v>8.3897110563076374E-2</c:v>
                </c:pt>
                <c:pt idx="1926">
                  <c:v>0.33514168066869543</c:v>
                </c:pt>
                <c:pt idx="1927">
                  <c:v>10.449096370464135</c:v>
                </c:pt>
                <c:pt idx="1928">
                  <c:v>0.30780622457893209</c:v>
                </c:pt>
                <c:pt idx="1929">
                  <c:v>6.6453862238914058E-2</c:v>
                </c:pt>
                <c:pt idx="1930">
                  <c:v>3.3379369778926207</c:v>
                </c:pt>
                <c:pt idx="1931">
                  <c:v>4.2874964289756115</c:v>
                </c:pt>
                <c:pt idx="1932">
                  <c:v>2.3798240290862482</c:v>
                </c:pt>
                <c:pt idx="1933">
                  <c:v>0.69677069655370705</c:v>
                </c:pt>
                <c:pt idx="1934">
                  <c:v>0.55661074317397841</c:v>
                </c:pt>
                <c:pt idx="1935">
                  <c:v>0.49530552597868366</c:v>
                </c:pt>
                <c:pt idx="1936">
                  <c:v>2.3043106737877994</c:v>
                </c:pt>
                <c:pt idx="1937">
                  <c:v>3.8389246101240815</c:v>
                </c:pt>
                <c:pt idx="1938">
                  <c:v>0.44665333424791082</c:v>
                </c:pt>
                <c:pt idx="1939">
                  <c:v>1.482318301831963</c:v>
                </c:pt>
                <c:pt idx="1940">
                  <c:v>0.64567548999098079</c:v>
                </c:pt>
                <c:pt idx="1941">
                  <c:v>0.19815205103668443</c:v>
                </c:pt>
                <c:pt idx="1942">
                  <c:v>0.1441121698430983</c:v>
                </c:pt>
                <c:pt idx="1943">
                  <c:v>9.513711785850805E-2</c:v>
                </c:pt>
                <c:pt idx="1944">
                  <c:v>0.66504296229660664</c:v>
                </c:pt>
                <c:pt idx="1945">
                  <c:v>3.0637070994111273</c:v>
                </c:pt>
                <c:pt idx="1946">
                  <c:v>1.0217911483664326</c:v>
                </c:pt>
                <c:pt idx="1947">
                  <c:v>1.3312865773330169</c:v>
                </c:pt>
                <c:pt idx="1948">
                  <c:v>0.40606516624940686</c:v>
                </c:pt>
                <c:pt idx="1949">
                  <c:v>0.78725376866119312</c:v>
                </c:pt>
                <c:pt idx="1950">
                  <c:v>0.20506634553859532</c:v>
                </c:pt>
                <c:pt idx="1951">
                  <c:v>0.83859614513601166</c:v>
                </c:pt>
                <c:pt idx="1952">
                  <c:v>0.14037738941904421</c:v>
                </c:pt>
                <c:pt idx="1953">
                  <c:v>0.22048279949656316</c:v>
                </c:pt>
                <c:pt idx="1954">
                  <c:v>1.8250824840475615</c:v>
                </c:pt>
                <c:pt idx="1955">
                  <c:v>0.14878587411770675</c:v>
                </c:pt>
                <c:pt idx="1956">
                  <c:v>6.4185067717176265</c:v>
                </c:pt>
                <c:pt idx="1957">
                  <c:v>0.11499766737183457</c:v>
                </c:pt>
                <c:pt idx="1958">
                  <c:v>0.10190121704138967</c:v>
                </c:pt>
                <c:pt idx="1959">
                  <c:v>0.77897503748665686</c:v>
                </c:pt>
                <c:pt idx="1960">
                  <c:v>0.38666325989886635</c:v>
                </c:pt>
                <c:pt idx="1961">
                  <c:v>0.55104910612813096</c:v>
                </c:pt>
                <c:pt idx="1962">
                  <c:v>0.31362437764382717</c:v>
                </c:pt>
                <c:pt idx="1963">
                  <c:v>0.30984947564348492</c:v>
                </c:pt>
                <c:pt idx="1964">
                  <c:v>0.83889323915726721</c:v>
                </c:pt>
                <c:pt idx="1965">
                  <c:v>0.27064860362175064</c:v>
                </c:pt>
                <c:pt idx="1966">
                  <c:v>6.7055282110263219</c:v>
                </c:pt>
                <c:pt idx="1967">
                  <c:v>0.88744145409144215</c:v>
                </c:pt>
                <c:pt idx="1968">
                  <c:v>0.51646735339637961</c:v>
                </c:pt>
                <c:pt idx="1969">
                  <c:v>0.89928462486534044</c:v>
                </c:pt>
                <c:pt idx="1970">
                  <c:v>0.89231066386060132</c:v>
                </c:pt>
                <c:pt idx="1971">
                  <c:v>4.1779607545245501</c:v>
                </c:pt>
                <c:pt idx="1972">
                  <c:v>9.072912599671886</c:v>
                </c:pt>
                <c:pt idx="1973">
                  <c:v>1.4723032091303241</c:v>
                </c:pt>
                <c:pt idx="1974">
                  <c:v>0.58721579239508626</c:v>
                </c:pt>
                <c:pt idx="1975">
                  <c:v>0.62815796227847032</c:v>
                </c:pt>
                <c:pt idx="1976">
                  <c:v>0.69058473507820628</c:v>
                </c:pt>
                <c:pt idx="1977">
                  <c:v>0.32112397766184064</c:v>
                </c:pt>
                <c:pt idx="1978">
                  <c:v>5.9667452469492212E-2</c:v>
                </c:pt>
                <c:pt idx="1979">
                  <c:v>0.66566841061418369</c:v>
                </c:pt>
                <c:pt idx="1980">
                  <c:v>2.533698479077878</c:v>
                </c:pt>
                <c:pt idx="1981">
                  <c:v>3.419291083152594</c:v>
                </c:pt>
                <c:pt idx="1982">
                  <c:v>0.42505028447490562</c:v>
                </c:pt>
                <c:pt idx="1983">
                  <c:v>0.28187697023501196</c:v>
                </c:pt>
                <c:pt idx="1984">
                  <c:v>0.82097562065903196</c:v>
                </c:pt>
                <c:pt idx="1985">
                  <c:v>1.4614496637827066</c:v>
                </c:pt>
                <c:pt idx="1986">
                  <c:v>0.43850023115975628</c:v>
                </c:pt>
                <c:pt idx="1987">
                  <c:v>1.2518016264743441</c:v>
                </c:pt>
                <c:pt idx="1988">
                  <c:v>0.37943293024884234</c:v>
                </c:pt>
                <c:pt idx="1989">
                  <c:v>0.52050367964876487</c:v>
                </c:pt>
                <c:pt idx="1990">
                  <c:v>0.24560756908250458</c:v>
                </c:pt>
                <c:pt idx="1991">
                  <c:v>0.93292682605191946</c:v>
                </c:pt>
                <c:pt idx="1992">
                  <c:v>2.353324157028323</c:v>
                </c:pt>
                <c:pt idx="1993">
                  <c:v>0.48232049260049276</c:v>
                </c:pt>
                <c:pt idx="1994">
                  <c:v>0.10139855111544895</c:v>
                </c:pt>
                <c:pt idx="1995">
                  <c:v>0.6446386546351639</c:v>
                </c:pt>
                <c:pt idx="1996">
                  <c:v>0.78827397988815651</c:v>
                </c:pt>
                <c:pt idx="1997">
                  <c:v>1.3027033086957545</c:v>
                </c:pt>
                <c:pt idx="1998">
                  <c:v>0.31324414097242831</c:v>
                </c:pt>
                <c:pt idx="1999">
                  <c:v>1.0810247011924352E-2</c:v>
                </c:pt>
                <c:pt idx="2000">
                  <c:v>0.23359312562051338</c:v>
                </c:pt>
                <c:pt idx="2001">
                  <c:v>1.5051938063923456</c:v>
                </c:pt>
                <c:pt idx="2002">
                  <c:v>4.0609133736890388E-2</c:v>
                </c:pt>
                <c:pt idx="2003">
                  <c:v>2.3075254811170098</c:v>
                </c:pt>
                <c:pt idx="2004">
                  <c:v>0.25496642716846885</c:v>
                </c:pt>
                <c:pt idx="2005">
                  <c:v>1.7618974769116886</c:v>
                </c:pt>
                <c:pt idx="2006">
                  <c:v>0.23350851588957022</c:v>
                </c:pt>
                <c:pt idx="2007">
                  <c:v>0.3292056616542543</c:v>
                </c:pt>
                <c:pt idx="2008">
                  <c:v>0.97891631419996417</c:v>
                </c:pt>
                <c:pt idx="2009">
                  <c:v>14.18598335091747</c:v>
                </c:pt>
                <c:pt idx="2010">
                  <c:v>5.5541283219312199</c:v>
                </c:pt>
                <c:pt idx="2011">
                  <c:v>1.8725902587381775</c:v>
                </c:pt>
                <c:pt idx="2012">
                  <c:v>3.0876974833960187</c:v>
                </c:pt>
                <c:pt idx="2013">
                  <c:v>8.889647115020885E-2</c:v>
                </c:pt>
                <c:pt idx="2014">
                  <c:v>3.2674940684979141</c:v>
                </c:pt>
                <c:pt idx="2015">
                  <c:v>1.2790375935921476</c:v>
                </c:pt>
                <c:pt idx="2016">
                  <c:v>1.5482632509588616</c:v>
                </c:pt>
                <c:pt idx="2017">
                  <c:v>1.9598588512342932</c:v>
                </c:pt>
                <c:pt idx="2018">
                  <c:v>5.3669535691663519</c:v>
                </c:pt>
                <c:pt idx="2019">
                  <c:v>0.69147986811686313</c:v>
                </c:pt>
                <c:pt idx="2020">
                  <c:v>0.21018905599701704</c:v>
                </c:pt>
                <c:pt idx="2021">
                  <c:v>1.7740040226963172</c:v>
                </c:pt>
                <c:pt idx="2022">
                  <c:v>1.9858591110896735</c:v>
                </c:pt>
                <c:pt idx="2023">
                  <c:v>2.8690997995567491</c:v>
                </c:pt>
                <c:pt idx="2024">
                  <c:v>0.70408508137768056</c:v>
                </c:pt>
                <c:pt idx="2025">
                  <c:v>1.1082980442271877</c:v>
                </c:pt>
                <c:pt idx="2026">
                  <c:v>0.23772176366021019</c:v>
                </c:pt>
                <c:pt idx="2027">
                  <c:v>0.48165694554521299</c:v>
                </c:pt>
                <c:pt idx="2028">
                  <c:v>0.29545774083113241</c:v>
                </c:pt>
                <c:pt idx="2029">
                  <c:v>2.1552548862343408</c:v>
                </c:pt>
                <c:pt idx="2030">
                  <c:v>2.7751353793802256</c:v>
                </c:pt>
                <c:pt idx="2031">
                  <c:v>2.2000772617879703</c:v>
                </c:pt>
                <c:pt idx="2032">
                  <c:v>5.8602234307879355</c:v>
                </c:pt>
                <c:pt idx="2033">
                  <c:v>0.39813070525377059</c:v>
                </c:pt>
                <c:pt idx="2034">
                  <c:v>0.93496525543250097</c:v>
                </c:pt>
                <c:pt idx="2035">
                  <c:v>0.92478557987531806</c:v>
                </c:pt>
                <c:pt idx="2036">
                  <c:v>9.9195689898743722E-2</c:v>
                </c:pt>
                <c:pt idx="2037">
                  <c:v>2.3085036842289131</c:v>
                </c:pt>
                <c:pt idx="2038">
                  <c:v>0.38694266747809009</c:v>
                </c:pt>
                <c:pt idx="2039">
                  <c:v>1.5213069732747266</c:v>
                </c:pt>
                <c:pt idx="2040">
                  <c:v>5.1213835885533898</c:v>
                </c:pt>
                <c:pt idx="2041">
                  <c:v>2.1020823422612813</c:v>
                </c:pt>
                <c:pt idx="2042">
                  <c:v>1.3050856387429004</c:v>
                </c:pt>
                <c:pt idx="2043">
                  <c:v>0.12320346346015321</c:v>
                </c:pt>
                <c:pt idx="2044">
                  <c:v>3.5980834243764517</c:v>
                </c:pt>
                <c:pt idx="2045">
                  <c:v>2.9173486696819522</c:v>
                </c:pt>
                <c:pt idx="2046">
                  <c:v>3.6891491484365631</c:v>
                </c:pt>
                <c:pt idx="2047">
                  <c:v>3.5714791978361284</c:v>
                </c:pt>
                <c:pt idx="2048">
                  <c:v>12.503436453241413</c:v>
                </c:pt>
                <c:pt idx="2049">
                  <c:v>3.5511285120100933</c:v>
                </c:pt>
                <c:pt idx="2050">
                  <c:v>11.562373098242615</c:v>
                </c:pt>
                <c:pt idx="2051">
                  <c:v>0.27079805304741283</c:v>
                </c:pt>
                <c:pt idx="2052">
                  <c:v>2.3030396878737673</c:v>
                </c:pt>
                <c:pt idx="2053">
                  <c:v>4.5700321696978623</c:v>
                </c:pt>
                <c:pt idx="2054">
                  <c:v>7.9577279010974653</c:v>
                </c:pt>
                <c:pt idx="2055">
                  <c:v>0.89930304273246731</c:v>
                </c:pt>
                <c:pt idx="2056">
                  <c:v>11.383170814062364</c:v>
                </c:pt>
                <c:pt idx="2057">
                  <c:v>3.8429900172373084</c:v>
                </c:pt>
                <c:pt idx="2058">
                  <c:v>0.29367694902004171</c:v>
                </c:pt>
                <c:pt idx="2059">
                  <c:v>3.0764235766227586</c:v>
                </c:pt>
                <c:pt idx="2060">
                  <c:v>2.2767394415537838</c:v>
                </c:pt>
                <c:pt idx="2061">
                  <c:v>2.0791174822060308</c:v>
                </c:pt>
                <c:pt idx="2062">
                  <c:v>1.219471467732667</c:v>
                </c:pt>
                <c:pt idx="2063">
                  <c:v>6.5074625616052266</c:v>
                </c:pt>
                <c:pt idx="2064">
                  <c:v>1.6725477596490024</c:v>
                </c:pt>
                <c:pt idx="2065">
                  <c:v>0.65635765882342745</c:v>
                </c:pt>
                <c:pt idx="2066">
                  <c:v>0.56443429034702408</c:v>
                </c:pt>
                <c:pt idx="2067">
                  <c:v>4.570992637881063</c:v>
                </c:pt>
                <c:pt idx="2068">
                  <c:v>2.6747861692994519</c:v>
                </c:pt>
                <c:pt idx="2069">
                  <c:v>0.8625508153902266</c:v>
                </c:pt>
                <c:pt idx="2070">
                  <c:v>1.7737338707067201</c:v>
                </c:pt>
                <c:pt idx="2071">
                  <c:v>3.1869065728915382</c:v>
                </c:pt>
                <c:pt idx="2072">
                  <c:v>6.0504298291977454</c:v>
                </c:pt>
                <c:pt idx="2073">
                  <c:v>1.8679589387684468</c:v>
                </c:pt>
                <c:pt idx="2074">
                  <c:v>0.81892340671931274</c:v>
                </c:pt>
                <c:pt idx="2075">
                  <c:v>3.7367426025767219</c:v>
                </c:pt>
                <c:pt idx="2076">
                  <c:v>1.0165514094133128</c:v>
                </c:pt>
                <c:pt idx="2077">
                  <c:v>4.3411835911666605</c:v>
                </c:pt>
                <c:pt idx="2078">
                  <c:v>4.4390209088996189</c:v>
                </c:pt>
                <c:pt idx="2079">
                  <c:v>1.3994843695302988</c:v>
                </c:pt>
                <c:pt idx="2080">
                  <c:v>3.0443625287892031</c:v>
                </c:pt>
                <c:pt idx="2081">
                  <c:v>1.0906267733467949</c:v>
                </c:pt>
                <c:pt idx="2082">
                  <c:v>4.7360411004350702</c:v>
                </c:pt>
                <c:pt idx="2083">
                  <c:v>1.5619892418182231</c:v>
                </c:pt>
                <c:pt idx="2084">
                  <c:v>2.4862218622719445</c:v>
                </c:pt>
                <c:pt idx="2085">
                  <c:v>3.0531802785792528</c:v>
                </c:pt>
                <c:pt idx="2086">
                  <c:v>3.6091033398730183</c:v>
                </c:pt>
                <c:pt idx="2087">
                  <c:v>2.6746591759897185</c:v>
                </c:pt>
                <c:pt idx="2088">
                  <c:v>3.1299488324632327</c:v>
                </c:pt>
                <c:pt idx="2089">
                  <c:v>3.4978369679932717</c:v>
                </c:pt>
                <c:pt idx="2090">
                  <c:v>2.4367647107054</c:v>
                </c:pt>
                <c:pt idx="2091">
                  <c:v>3.5244847021091612</c:v>
                </c:pt>
                <c:pt idx="2092">
                  <c:v>1.3900837494540006</c:v>
                </c:pt>
                <c:pt idx="2093">
                  <c:v>5.7345607085442714</c:v>
                </c:pt>
                <c:pt idx="2094">
                  <c:v>6.237562270218298</c:v>
                </c:pt>
                <c:pt idx="2095">
                  <c:v>12.255250353693615</c:v>
                </c:pt>
                <c:pt idx="2096">
                  <c:v>9.9920816374048993</c:v>
                </c:pt>
                <c:pt idx="2097">
                  <c:v>2.7953071909494964</c:v>
                </c:pt>
                <c:pt idx="2098">
                  <c:v>9.9867269503672382</c:v>
                </c:pt>
                <c:pt idx="2099">
                  <c:v>4.5684786668182573</c:v>
                </c:pt>
                <c:pt idx="2100">
                  <c:v>3.1982947938810673</c:v>
                </c:pt>
                <c:pt idx="2101">
                  <c:v>9.7413046343829102</c:v>
                </c:pt>
                <c:pt idx="2102">
                  <c:v>2.5479315869137134</c:v>
                </c:pt>
                <c:pt idx="2103">
                  <c:v>1.7591478394065569</c:v>
                </c:pt>
                <c:pt idx="2104">
                  <c:v>2.4319358348294497</c:v>
                </c:pt>
                <c:pt idx="2105">
                  <c:v>1.7777794167037446</c:v>
                </c:pt>
                <c:pt idx="2106">
                  <c:v>7.4080742962812351</c:v>
                </c:pt>
                <c:pt idx="2107">
                  <c:v>1.9076958496551253</c:v>
                </c:pt>
                <c:pt idx="2108">
                  <c:v>4.4056072916406066</c:v>
                </c:pt>
                <c:pt idx="2109">
                  <c:v>6.4467561951941494</c:v>
                </c:pt>
                <c:pt idx="2110">
                  <c:v>4.056270644164754</c:v>
                </c:pt>
                <c:pt idx="2111">
                  <c:v>4.5850019005190594</c:v>
                </c:pt>
                <c:pt idx="2112">
                  <c:v>8.5335638834387986</c:v>
                </c:pt>
                <c:pt idx="2113">
                  <c:v>3.9154115487679673</c:v>
                </c:pt>
                <c:pt idx="2114">
                  <c:v>15.215990894866366</c:v>
                </c:pt>
                <c:pt idx="2115">
                  <c:v>2.4934419533074017</c:v>
                </c:pt>
                <c:pt idx="2116">
                  <c:v>8.5808739404421761</c:v>
                </c:pt>
                <c:pt idx="2117">
                  <c:v>1.3097322987248206</c:v>
                </c:pt>
                <c:pt idx="2118">
                  <c:v>4.0903320120445601</c:v>
                </c:pt>
                <c:pt idx="2119">
                  <c:v>4.2958425303997458</c:v>
                </c:pt>
                <c:pt idx="2120">
                  <c:v>2.5811716128021338</c:v>
                </c:pt>
                <c:pt idx="2121">
                  <c:v>2.5739133447704643</c:v>
                </c:pt>
                <c:pt idx="2122">
                  <c:v>0.9799923588247843</c:v>
                </c:pt>
                <c:pt idx="2123">
                  <c:v>1.2722495460354564</c:v>
                </c:pt>
                <c:pt idx="2124">
                  <c:v>0.86820255620497355</c:v>
                </c:pt>
                <c:pt idx="2125">
                  <c:v>3.9413610236892298</c:v>
                </c:pt>
                <c:pt idx="2126">
                  <c:v>0.38100833474782675</c:v>
                </c:pt>
                <c:pt idx="2127">
                  <c:v>0.23131044543432175</c:v>
                </c:pt>
                <c:pt idx="2128">
                  <c:v>0.68987595952109237</c:v>
                </c:pt>
                <c:pt idx="2129">
                  <c:v>4.3233110359419538</c:v>
                </c:pt>
                <c:pt idx="2130">
                  <c:v>3.6581864353605402</c:v>
                </c:pt>
                <c:pt idx="2131">
                  <c:v>1.2240924832516209</c:v>
                </c:pt>
                <c:pt idx="2132">
                  <c:v>2.9299453997219489</c:v>
                </c:pt>
                <c:pt idx="2133">
                  <c:v>1.4069061326373828</c:v>
                </c:pt>
                <c:pt idx="2134">
                  <c:v>6.9926760150996792</c:v>
                </c:pt>
                <c:pt idx="2135">
                  <c:v>4.4351166805884228</c:v>
                </c:pt>
                <c:pt idx="2136">
                  <c:v>5.4017016503553092</c:v>
                </c:pt>
                <c:pt idx="2137">
                  <c:v>1.1725874511185379</c:v>
                </c:pt>
                <c:pt idx="2138">
                  <c:v>1.2261178244256041</c:v>
                </c:pt>
                <c:pt idx="2139">
                  <c:v>4.8703342984996043</c:v>
                </c:pt>
                <c:pt idx="2140">
                  <c:v>1.7891463270401826</c:v>
                </c:pt>
                <c:pt idx="2141">
                  <c:v>0.81987585174753785</c:v>
                </c:pt>
                <c:pt idx="2142">
                  <c:v>4.8078183188883186</c:v>
                </c:pt>
                <c:pt idx="2143">
                  <c:v>6.2645065754883555</c:v>
                </c:pt>
                <c:pt idx="2144">
                  <c:v>1.6851618304385123</c:v>
                </c:pt>
                <c:pt idx="2145">
                  <c:v>0.78154099397800569</c:v>
                </c:pt>
                <c:pt idx="2146">
                  <c:v>1.7269707027117036</c:v>
                </c:pt>
                <c:pt idx="2147">
                  <c:v>1.1968605478967898</c:v>
                </c:pt>
                <c:pt idx="2148">
                  <c:v>4.0784012651448709</c:v>
                </c:pt>
                <c:pt idx="2149">
                  <c:v>0.40375256918190972</c:v>
                </c:pt>
                <c:pt idx="2150">
                  <c:v>7.4874935950662742</c:v>
                </c:pt>
                <c:pt idx="2151">
                  <c:v>0.94703710024975252</c:v>
                </c:pt>
                <c:pt idx="2152">
                  <c:v>2.5167205635535934</c:v>
                </c:pt>
                <c:pt idx="2153">
                  <c:v>2.1739178608613643</c:v>
                </c:pt>
                <c:pt idx="2154">
                  <c:v>1.0186790176897598</c:v>
                </c:pt>
                <c:pt idx="2155">
                  <c:v>1.6838283465430914</c:v>
                </c:pt>
                <c:pt idx="2156">
                  <c:v>1.877062942187312</c:v>
                </c:pt>
                <c:pt idx="2157">
                  <c:v>4.3720919119504851</c:v>
                </c:pt>
                <c:pt idx="2158">
                  <c:v>2.6895092096304842</c:v>
                </c:pt>
                <c:pt idx="2159">
                  <c:v>1.0716591134247548</c:v>
                </c:pt>
                <c:pt idx="2160">
                  <c:v>0.45942933940349523</c:v>
                </c:pt>
                <c:pt idx="2161">
                  <c:v>1.5918135820535775</c:v>
                </c:pt>
                <c:pt idx="2162">
                  <c:v>5.779217148761135</c:v>
                </c:pt>
                <c:pt idx="2163">
                  <c:v>3.0392904189404719</c:v>
                </c:pt>
                <c:pt idx="2164">
                  <c:v>1.2910411606034646</c:v>
                </c:pt>
                <c:pt idx="2165">
                  <c:v>0.20101513798201467</c:v>
                </c:pt>
                <c:pt idx="2166">
                  <c:v>2.3446820191161759</c:v>
                </c:pt>
                <c:pt idx="2167">
                  <c:v>1.5362220795186277</c:v>
                </c:pt>
                <c:pt idx="2168">
                  <c:v>0.79411338827752687</c:v>
                </c:pt>
                <c:pt idx="2169">
                  <c:v>0.6757997743138443</c:v>
                </c:pt>
                <c:pt idx="2170">
                  <c:v>2.4793347045746548</c:v>
                </c:pt>
                <c:pt idx="2171">
                  <c:v>0.44579041851168927</c:v>
                </c:pt>
                <c:pt idx="2172">
                  <c:v>2.3469795495661381</c:v>
                </c:pt>
                <c:pt idx="2173">
                  <c:v>0.94461107469674854</c:v>
                </c:pt>
                <c:pt idx="2174">
                  <c:v>0.49984388235169719</c:v>
                </c:pt>
                <c:pt idx="2175">
                  <c:v>0.57162599351647991</c:v>
                </c:pt>
                <c:pt idx="2176">
                  <c:v>4.3585210078261521E-2</c:v>
                </c:pt>
                <c:pt idx="2177">
                  <c:v>0.68651262125549939</c:v>
                </c:pt>
                <c:pt idx="2178">
                  <c:v>0.62085182678215145</c:v>
                </c:pt>
                <c:pt idx="2179">
                  <c:v>0.554897726186794</c:v>
                </c:pt>
                <c:pt idx="2180">
                  <c:v>0.84007875292969347</c:v>
                </c:pt>
                <c:pt idx="2181">
                  <c:v>1.5407850557618104</c:v>
                </c:pt>
                <c:pt idx="2182">
                  <c:v>0.47199590433952249</c:v>
                </c:pt>
                <c:pt idx="2183">
                  <c:v>3.2115126966427585</c:v>
                </c:pt>
                <c:pt idx="2184">
                  <c:v>11.862505932556342</c:v>
                </c:pt>
                <c:pt idx="2185">
                  <c:v>1.0636698666258193</c:v>
                </c:pt>
                <c:pt idx="2186">
                  <c:v>4.1404574574259199</c:v>
                </c:pt>
                <c:pt idx="2187">
                  <c:v>1.1141873391177803</c:v>
                </c:pt>
                <c:pt idx="2188">
                  <c:v>0.45296003683403263</c:v>
                </c:pt>
                <c:pt idx="2189">
                  <c:v>0.75083048115350626</c:v>
                </c:pt>
                <c:pt idx="2190">
                  <c:v>2.2526672469014928</c:v>
                </c:pt>
                <c:pt idx="2191">
                  <c:v>0.42070203484514651</c:v>
                </c:pt>
                <c:pt idx="2192">
                  <c:v>0.72823184906489302</c:v>
                </c:pt>
                <c:pt idx="2193">
                  <c:v>0.84850469386061989</c:v>
                </c:pt>
                <c:pt idx="2194">
                  <c:v>0.83146508489754978</c:v>
                </c:pt>
                <c:pt idx="2195">
                  <c:v>0.32873931148569957</c:v>
                </c:pt>
                <c:pt idx="2196">
                  <c:v>3.6306485232682513</c:v>
                </c:pt>
                <c:pt idx="2197">
                  <c:v>4.6807946358298418</c:v>
                </c:pt>
                <c:pt idx="2198">
                  <c:v>0.42150117777853824</c:v>
                </c:pt>
                <c:pt idx="2199">
                  <c:v>4.6491168409376549</c:v>
                </c:pt>
                <c:pt idx="2200">
                  <c:v>0.1137244890193773</c:v>
                </c:pt>
                <c:pt idx="2201">
                  <c:v>3.1487331414926505</c:v>
                </c:pt>
                <c:pt idx="2202">
                  <c:v>0.10133750790075359</c:v>
                </c:pt>
                <c:pt idx="2203">
                  <c:v>0.32600123056095015</c:v>
                </c:pt>
                <c:pt idx="2204">
                  <c:v>0.6673207946427383</c:v>
                </c:pt>
                <c:pt idx="2205">
                  <c:v>2.3590985048588413</c:v>
                </c:pt>
                <c:pt idx="2206">
                  <c:v>2.0305303215140427</c:v>
                </c:pt>
                <c:pt idx="2207">
                  <c:v>0.67311502913948773</c:v>
                </c:pt>
                <c:pt idx="2208">
                  <c:v>1.101848950266096</c:v>
                </c:pt>
                <c:pt idx="2209">
                  <c:v>0.17045711105924105</c:v>
                </c:pt>
                <c:pt idx="2210">
                  <c:v>3.1336586714098695</c:v>
                </c:pt>
                <c:pt idx="2211">
                  <c:v>0.40913406250199419</c:v>
                </c:pt>
                <c:pt idx="2212">
                  <c:v>1.5709595717742024</c:v>
                </c:pt>
                <c:pt idx="2213">
                  <c:v>8.178517395962281</c:v>
                </c:pt>
                <c:pt idx="2214">
                  <c:v>0.53882939921014172</c:v>
                </c:pt>
                <c:pt idx="2215">
                  <c:v>13.614474654867676</c:v>
                </c:pt>
                <c:pt idx="2216">
                  <c:v>6.3248349401042567</c:v>
                </c:pt>
                <c:pt idx="2217">
                  <c:v>3.3288553413286874</c:v>
                </c:pt>
                <c:pt idx="2218">
                  <c:v>1.2702174121631233</c:v>
                </c:pt>
                <c:pt idx="2219">
                  <c:v>2.4075362533400275</c:v>
                </c:pt>
                <c:pt idx="2220">
                  <c:v>2.4900294014115461</c:v>
                </c:pt>
                <c:pt idx="2221">
                  <c:v>1.0358750014947034</c:v>
                </c:pt>
                <c:pt idx="2222">
                  <c:v>0.71996789517248305</c:v>
                </c:pt>
                <c:pt idx="2223">
                  <c:v>0.65031398570288379</c:v>
                </c:pt>
                <c:pt idx="2224">
                  <c:v>0.96148669304410872</c:v>
                </c:pt>
                <c:pt idx="2225">
                  <c:v>1.7695472922368602</c:v>
                </c:pt>
                <c:pt idx="2226">
                  <c:v>0.83395881817259399</c:v>
                </c:pt>
                <c:pt idx="2227">
                  <c:v>9.8117426486564185E-2</c:v>
                </c:pt>
                <c:pt idx="2228">
                  <c:v>1.1351017281317295</c:v>
                </c:pt>
                <c:pt idx="2229">
                  <c:v>4.6764069627046689</c:v>
                </c:pt>
                <c:pt idx="2230">
                  <c:v>4.1827488172878485E-2</c:v>
                </c:pt>
                <c:pt idx="2231">
                  <c:v>3.1179845080157591</c:v>
                </c:pt>
                <c:pt idx="2232">
                  <c:v>4.2431101757263017</c:v>
                </c:pt>
                <c:pt idx="2233">
                  <c:v>0.56341290310045322</c:v>
                </c:pt>
                <c:pt idx="2234">
                  <c:v>0.12994997705011971</c:v>
                </c:pt>
                <c:pt idx="2235">
                  <c:v>1.1733896407328142</c:v>
                </c:pt>
                <c:pt idx="2236">
                  <c:v>1.8390372321031745</c:v>
                </c:pt>
                <c:pt idx="2237">
                  <c:v>0.37051639303856088</c:v>
                </c:pt>
                <c:pt idx="2238">
                  <c:v>0.79743811040774537</c:v>
                </c:pt>
                <c:pt idx="2239">
                  <c:v>3.5930655300573782</c:v>
                </c:pt>
                <c:pt idx="2240">
                  <c:v>1.0755696656193443</c:v>
                </c:pt>
                <c:pt idx="2241">
                  <c:v>0.55282807403288403</c:v>
                </c:pt>
                <c:pt idx="2242">
                  <c:v>6.0700873162317226</c:v>
                </c:pt>
                <c:pt idx="2243">
                  <c:v>4.9086281223892172</c:v>
                </c:pt>
                <c:pt idx="2244">
                  <c:v>0.56521575498021015</c:v>
                </c:pt>
                <c:pt idx="2245">
                  <c:v>3.716130707857336</c:v>
                </c:pt>
                <c:pt idx="2246">
                  <c:v>4.3984481178513386</c:v>
                </c:pt>
                <c:pt idx="2247">
                  <c:v>0.99144813680413757</c:v>
                </c:pt>
                <c:pt idx="2248">
                  <c:v>5.0828867198712882</c:v>
                </c:pt>
                <c:pt idx="2249">
                  <c:v>1.803332322658505</c:v>
                </c:pt>
                <c:pt idx="2250">
                  <c:v>4.3867037656083943</c:v>
                </c:pt>
                <c:pt idx="2251">
                  <c:v>2.7326115317063944</c:v>
                </c:pt>
                <c:pt idx="2252">
                  <c:v>2.1712381899814583</c:v>
                </c:pt>
                <c:pt idx="2253">
                  <c:v>0.66176373961873813</c:v>
                </c:pt>
                <c:pt idx="2254">
                  <c:v>9.5688969097235815E-4</c:v>
                </c:pt>
                <c:pt idx="2255">
                  <c:v>1.4089790856354036</c:v>
                </c:pt>
                <c:pt idx="2256">
                  <c:v>2.5009504767406434</c:v>
                </c:pt>
                <c:pt idx="2257">
                  <c:v>1.5837578710880846</c:v>
                </c:pt>
                <c:pt idx="2258">
                  <c:v>0.26871572093934676</c:v>
                </c:pt>
                <c:pt idx="2259">
                  <c:v>0.23999239653228471</c:v>
                </c:pt>
                <c:pt idx="2260">
                  <c:v>2.9610958144653883</c:v>
                </c:pt>
                <c:pt idx="2261">
                  <c:v>1.2891306729074605</c:v>
                </c:pt>
                <c:pt idx="2262">
                  <c:v>0.58362893656201675</c:v>
                </c:pt>
                <c:pt idx="2263">
                  <c:v>0.19025704866174034</c:v>
                </c:pt>
                <c:pt idx="2264">
                  <c:v>0.70176656940421922</c:v>
                </c:pt>
                <c:pt idx="2265">
                  <c:v>2.1443412478670694</c:v>
                </c:pt>
                <c:pt idx="2266">
                  <c:v>0.36146451031859539</c:v>
                </c:pt>
                <c:pt idx="2267">
                  <c:v>3.3269429791467102</c:v>
                </c:pt>
                <c:pt idx="2268">
                  <c:v>4.5660492559904782</c:v>
                </c:pt>
                <c:pt idx="2269">
                  <c:v>11.314362305875605</c:v>
                </c:pt>
                <c:pt idx="2270">
                  <c:v>1.9244307121645363</c:v>
                </c:pt>
                <c:pt idx="2271">
                  <c:v>0.10700379965772652</c:v>
                </c:pt>
                <c:pt idx="2272">
                  <c:v>1.7995329413536203</c:v>
                </c:pt>
                <c:pt idx="2273">
                  <c:v>0.68191369448658501</c:v>
                </c:pt>
                <c:pt idx="2274">
                  <c:v>0.98811466226383393</c:v>
                </c:pt>
                <c:pt idx="2275">
                  <c:v>0.95983393504693892</c:v>
                </c:pt>
                <c:pt idx="2276">
                  <c:v>0.31624293324335101</c:v>
                </c:pt>
                <c:pt idx="2277">
                  <c:v>0.40508336266480255</c:v>
                </c:pt>
                <c:pt idx="2278">
                  <c:v>0.6031303242543522</c:v>
                </c:pt>
                <c:pt idx="2279">
                  <c:v>1.1525583128296075</c:v>
                </c:pt>
                <c:pt idx="2280">
                  <c:v>0.95200507276180601</c:v>
                </c:pt>
                <c:pt idx="2281">
                  <c:v>1.7635514907638483</c:v>
                </c:pt>
                <c:pt idx="2282">
                  <c:v>0.99332059878219725</c:v>
                </c:pt>
                <c:pt idx="2283">
                  <c:v>7.2615831189044522E-2</c:v>
                </c:pt>
                <c:pt idx="2284">
                  <c:v>3.1517560412349988</c:v>
                </c:pt>
                <c:pt idx="2285">
                  <c:v>4.6045795188276939</c:v>
                </c:pt>
                <c:pt idx="2286">
                  <c:v>0.63262876165276261</c:v>
                </c:pt>
                <c:pt idx="2287">
                  <c:v>0.13623805266861966</c:v>
                </c:pt>
                <c:pt idx="2288">
                  <c:v>4.6964809393550526</c:v>
                </c:pt>
                <c:pt idx="2289">
                  <c:v>4.0387562879450449</c:v>
                </c:pt>
                <c:pt idx="2290">
                  <c:v>0.2578212055551517</c:v>
                </c:pt>
                <c:pt idx="2291">
                  <c:v>3.0403262838878367</c:v>
                </c:pt>
                <c:pt idx="2292">
                  <c:v>3.4466970499080687</c:v>
                </c:pt>
                <c:pt idx="2293">
                  <c:v>1.4417637486480908</c:v>
                </c:pt>
                <c:pt idx="2294">
                  <c:v>0.84767874202578075</c:v>
                </c:pt>
                <c:pt idx="2295">
                  <c:v>0.41702799812192964</c:v>
                </c:pt>
                <c:pt idx="2296">
                  <c:v>7.1507706298090747</c:v>
                </c:pt>
                <c:pt idx="2297">
                  <c:v>1.2272046521029092</c:v>
                </c:pt>
                <c:pt idx="2298">
                  <c:v>1.3057246583266897</c:v>
                </c:pt>
                <c:pt idx="2299">
                  <c:v>2.3938693743449555</c:v>
                </c:pt>
                <c:pt idx="2300">
                  <c:v>0.16286600681399604</c:v>
                </c:pt>
                <c:pt idx="2301">
                  <c:v>3.4926332827757784</c:v>
                </c:pt>
                <c:pt idx="2302">
                  <c:v>0.16757806476187057</c:v>
                </c:pt>
                <c:pt idx="2303">
                  <c:v>0.64417704047678959</c:v>
                </c:pt>
                <c:pt idx="2304">
                  <c:v>0.85419067573178054</c:v>
                </c:pt>
                <c:pt idx="2305">
                  <c:v>2.9936467358091283</c:v>
                </c:pt>
                <c:pt idx="2306">
                  <c:v>0.82390351562051067</c:v>
                </c:pt>
                <c:pt idx="2307">
                  <c:v>1.2417988825835795</c:v>
                </c:pt>
                <c:pt idx="2308">
                  <c:v>2.5079688010783383</c:v>
                </c:pt>
                <c:pt idx="2309">
                  <c:v>3.5989794363901857</c:v>
                </c:pt>
                <c:pt idx="2310">
                  <c:v>2.7749075587481804</c:v>
                </c:pt>
                <c:pt idx="2311">
                  <c:v>2.0369106303023443</c:v>
                </c:pt>
                <c:pt idx="2312">
                  <c:v>2.6878774710462014</c:v>
                </c:pt>
                <c:pt idx="2313">
                  <c:v>1.7005221838182316</c:v>
                </c:pt>
                <c:pt idx="2314">
                  <c:v>0.27437220346899249</c:v>
                </c:pt>
                <c:pt idx="2315">
                  <c:v>0.10686970406235886</c:v>
                </c:pt>
                <c:pt idx="2316">
                  <c:v>1.2465334617773063</c:v>
                </c:pt>
                <c:pt idx="2317">
                  <c:v>1.1801181456513599</c:v>
                </c:pt>
                <c:pt idx="2318">
                  <c:v>4.6497534286279087</c:v>
                </c:pt>
                <c:pt idx="2319">
                  <c:v>0.83634793441687061</c:v>
                </c:pt>
                <c:pt idx="2320">
                  <c:v>1.1635119627455872</c:v>
                </c:pt>
                <c:pt idx="2321">
                  <c:v>1.3339339032876161</c:v>
                </c:pt>
                <c:pt idx="2322">
                  <c:v>2.289812697130821</c:v>
                </c:pt>
                <c:pt idx="2323">
                  <c:v>2.986207802927225</c:v>
                </c:pt>
                <c:pt idx="2324">
                  <c:v>3.7609037965957008</c:v>
                </c:pt>
                <c:pt idx="2325">
                  <c:v>1.2361882411418481</c:v>
                </c:pt>
                <c:pt idx="2326">
                  <c:v>1.4301093522111186</c:v>
                </c:pt>
                <c:pt idx="2327">
                  <c:v>1.2834303413504162</c:v>
                </c:pt>
                <c:pt idx="2328">
                  <c:v>4.4444315982816418</c:v>
                </c:pt>
                <c:pt idx="2329">
                  <c:v>0.50748083847506564</c:v>
                </c:pt>
                <c:pt idx="2330">
                  <c:v>3.0848977512181355</c:v>
                </c:pt>
                <c:pt idx="2331">
                  <c:v>5.4305222601275256</c:v>
                </c:pt>
                <c:pt idx="2332">
                  <c:v>5.0403888818572415</c:v>
                </c:pt>
                <c:pt idx="2333">
                  <c:v>0.23412796807999081</c:v>
                </c:pt>
                <c:pt idx="2334">
                  <c:v>0.40720272531035179</c:v>
                </c:pt>
                <c:pt idx="2335">
                  <c:v>7.6890631672611912E-2</c:v>
                </c:pt>
                <c:pt idx="2336">
                  <c:v>2.3233913469592196</c:v>
                </c:pt>
                <c:pt idx="2337">
                  <c:v>2.9104391633050448</c:v>
                </c:pt>
                <c:pt idx="2338">
                  <c:v>2.6360421232244908</c:v>
                </c:pt>
                <c:pt idx="2339">
                  <c:v>6.8831530417367279</c:v>
                </c:pt>
                <c:pt idx="2340">
                  <c:v>6.0785461870327462E-2</c:v>
                </c:pt>
                <c:pt idx="2341">
                  <c:v>0.45144538505131404</c:v>
                </c:pt>
                <c:pt idx="2342">
                  <c:v>1.6074834248148335</c:v>
                </c:pt>
                <c:pt idx="2343">
                  <c:v>1.0602473729633572</c:v>
                </c:pt>
                <c:pt idx="2344">
                  <c:v>4.191394588194898</c:v>
                </c:pt>
                <c:pt idx="2345">
                  <c:v>1.4290569744890855</c:v>
                </c:pt>
                <c:pt idx="2346">
                  <c:v>0.38997546932337834</c:v>
                </c:pt>
                <c:pt idx="2347">
                  <c:v>3.5426249845934445</c:v>
                </c:pt>
                <c:pt idx="2348">
                  <c:v>0.58597708052855835</c:v>
                </c:pt>
                <c:pt idx="2349">
                  <c:v>2.2595537941041575</c:v>
                </c:pt>
                <c:pt idx="2350">
                  <c:v>9.2930544900751766</c:v>
                </c:pt>
                <c:pt idx="2351">
                  <c:v>3.6892990219170687</c:v>
                </c:pt>
                <c:pt idx="2352">
                  <c:v>0.25102936254847263</c:v>
                </c:pt>
                <c:pt idx="2353">
                  <c:v>4.9400989222805392E-2</c:v>
                </c:pt>
                <c:pt idx="2354">
                  <c:v>37.140558819234457</c:v>
                </c:pt>
                <c:pt idx="2355">
                  <c:v>2.3112527454722378</c:v>
                </c:pt>
                <c:pt idx="2356">
                  <c:v>6.947390313900387</c:v>
                </c:pt>
                <c:pt idx="2357">
                  <c:v>0.95309456860099029</c:v>
                </c:pt>
                <c:pt idx="2358">
                  <c:v>8.3903938358323042</c:v>
                </c:pt>
                <c:pt idx="2359">
                  <c:v>9.5303655381920649</c:v>
                </c:pt>
                <c:pt idx="2360">
                  <c:v>1.8965950738492818</c:v>
                </c:pt>
                <c:pt idx="2361">
                  <c:v>14.87447340087105</c:v>
                </c:pt>
                <c:pt idx="2362">
                  <c:v>1.8728336148931355</c:v>
                </c:pt>
                <c:pt idx="2363">
                  <c:v>0.17536618297521658</c:v>
                </c:pt>
                <c:pt idx="2364">
                  <c:v>5.1441621857041628</c:v>
                </c:pt>
                <c:pt idx="2365">
                  <c:v>9.6987746062853315</c:v>
                </c:pt>
                <c:pt idx="2366">
                  <c:v>4.8475027182802259</c:v>
                </c:pt>
                <c:pt idx="2367">
                  <c:v>1.1531261658363292</c:v>
                </c:pt>
                <c:pt idx="2368">
                  <c:v>0.35036846157819995</c:v>
                </c:pt>
                <c:pt idx="2369">
                  <c:v>0.52822328044871436</c:v>
                </c:pt>
                <c:pt idx="2370">
                  <c:v>7.2765205590176034</c:v>
                </c:pt>
                <c:pt idx="2371">
                  <c:v>5.1836306781943167</c:v>
                </c:pt>
                <c:pt idx="2372">
                  <c:v>9.3143779917401694</c:v>
                </c:pt>
                <c:pt idx="2373">
                  <c:v>0.57706435861987104</c:v>
                </c:pt>
                <c:pt idx="2374">
                  <c:v>1.3903215862962262</c:v>
                </c:pt>
                <c:pt idx="2375">
                  <c:v>4.5670727476862769</c:v>
                </c:pt>
                <c:pt idx="2376">
                  <c:v>0.30340727727082728</c:v>
                </c:pt>
                <c:pt idx="2377">
                  <c:v>1.224195113460486</c:v>
                </c:pt>
                <c:pt idx="2378">
                  <c:v>1.0045019958832355</c:v>
                </c:pt>
                <c:pt idx="2379">
                  <c:v>6.4471595337302219</c:v>
                </c:pt>
                <c:pt idx="2380">
                  <c:v>1.4220279901077697</c:v>
                </c:pt>
                <c:pt idx="2381">
                  <c:v>2.6009551900297483</c:v>
                </c:pt>
                <c:pt idx="2382">
                  <c:v>0.61569419689920679</c:v>
                </c:pt>
                <c:pt idx="2383">
                  <c:v>6.6325894226406046</c:v>
                </c:pt>
                <c:pt idx="2384">
                  <c:v>2.4876893944401662E-2</c:v>
                </c:pt>
                <c:pt idx="2385">
                  <c:v>2.4077727268536138</c:v>
                </c:pt>
                <c:pt idx="2386">
                  <c:v>2.2290716490526283</c:v>
                </c:pt>
                <c:pt idx="2387">
                  <c:v>3.3538752588627638E-2</c:v>
                </c:pt>
                <c:pt idx="2388">
                  <c:v>2.5116092346223229</c:v>
                </c:pt>
                <c:pt idx="2389">
                  <c:v>7.5016226523570495</c:v>
                </c:pt>
                <c:pt idx="2390">
                  <c:v>1.379177122572689</c:v>
                </c:pt>
                <c:pt idx="2391">
                  <c:v>2.9141940779320268</c:v>
                </c:pt>
                <c:pt idx="2392">
                  <c:v>1.270131468444345</c:v>
                </c:pt>
                <c:pt idx="2393">
                  <c:v>4.8091154867522903</c:v>
                </c:pt>
                <c:pt idx="2394">
                  <c:v>0.69998073118012516</c:v>
                </c:pt>
                <c:pt idx="2395">
                  <c:v>3.0050339700834781</c:v>
                </c:pt>
                <c:pt idx="2396">
                  <c:v>5.8666764593068619</c:v>
                </c:pt>
                <c:pt idx="2397">
                  <c:v>0.77568781381443452</c:v>
                </c:pt>
                <c:pt idx="2398">
                  <c:v>0.58920992218514967</c:v>
                </c:pt>
                <c:pt idx="2399">
                  <c:v>1.0826437111695195</c:v>
                </c:pt>
                <c:pt idx="2400">
                  <c:v>1.9501041973077913</c:v>
                </c:pt>
                <c:pt idx="2401">
                  <c:v>0.3455402408959995</c:v>
                </c:pt>
                <c:pt idx="2402">
                  <c:v>11.527843659293788</c:v>
                </c:pt>
                <c:pt idx="2403">
                  <c:v>4.2200480778603541E-3</c:v>
                </c:pt>
                <c:pt idx="2404">
                  <c:v>0.97246660343105251</c:v>
                </c:pt>
                <c:pt idx="2405">
                  <c:v>1.2525859537719146</c:v>
                </c:pt>
                <c:pt idx="2406">
                  <c:v>1.0969471002371687</c:v>
                </c:pt>
                <c:pt idx="2407">
                  <c:v>0.19184234818262078</c:v>
                </c:pt>
                <c:pt idx="2408">
                  <c:v>1.0111064004643808</c:v>
                </c:pt>
                <c:pt idx="2409">
                  <c:v>3.622614570767241</c:v>
                </c:pt>
                <c:pt idx="2410">
                  <c:v>5.3430679563116872</c:v>
                </c:pt>
                <c:pt idx="2411">
                  <c:v>0.13531979274669806</c:v>
                </c:pt>
                <c:pt idx="2412">
                  <c:v>3.1165004726045127</c:v>
                </c:pt>
                <c:pt idx="2413">
                  <c:v>9.442956196798665</c:v>
                </c:pt>
                <c:pt idx="2414">
                  <c:v>1.4580410533978008</c:v>
                </c:pt>
                <c:pt idx="2415">
                  <c:v>2.3494562336918023</c:v>
                </c:pt>
                <c:pt idx="2416">
                  <c:v>5.4357596682340494</c:v>
                </c:pt>
                <c:pt idx="2417">
                  <c:v>4.3691405323445807</c:v>
                </c:pt>
                <c:pt idx="2418">
                  <c:v>4.6210278864964263</c:v>
                </c:pt>
                <c:pt idx="2419">
                  <c:v>0.5975208267835036</c:v>
                </c:pt>
                <c:pt idx="2420">
                  <c:v>2.7444313839002676</c:v>
                </c:pt>
                <c:pt idx="2421">
                  <c:v>0.51256313691066857</c:v>
                </c:pt>
                <c:pt idx="2422">
                  <c:v>3.9508282980151854E-2</c:v>
                </c:pt>
                <c:pt idx="2423">
                  <c:v>1.8695327603720373</c:v>
                </c:pt>
                <c:pt idx="2424">
                  <c:v>4.36553357281689</c:v>
                </c:pt>
                <c:pt idx="2425">
                  <c:v>0.5759914282972427</c:v>
                </c:pt>
                <c:pt idx="2426">
                  <c:v>0.29533379479439414</c:v>
                </c:pt>
                <c:pt idx="2427">
                  <c:v>1.8901026029748742</c:v>
                </c:pt>
                <c:pt idx="2428">
                  <c:v>1.6046879020676368</c:v>
                </c:pt>
                <c:pt idx="2429">
                  <c:v>0.79246448226478194</c:v>
                </c:pt>
                <c:pt idx="2430">
                  <c:v>3.0423640243814818</c:v>
                </c:pt>
                <c:pt idx="2431">
                  <c:v>4.147767309526091</c:v>
                </c:pt>
                <c:pt idx="2432">
                  <c:v>0.87297123994372083</c:v>
                </c:pt>
                <c:pt idx="2433">
                  <c:v>2.6247056742079216</c:v>
                </c:pt>
                <c:pt idx="2434">
                  <c:v>2.7670675540792504</c:v>
                </c:pt>
                <c:pt idx="2435">
                  <c:v>8.193438993219198</c:v>
                </c:pt>
                <c:pt idx="2436">
                  <c:v>7.9034184045083071</c:v>
                </c:pt>
                <c:pt idx="2437">
                  <c:v>1.5586950763462637</c:v>
                </c:pt>
                <c:pt idx="2438">
                  <c:v>1.4705392082773763</c:v>
                </c:pt>
                <c:pt idx="2439">
                  <c:v>1.5753140333347533</c:v>
                </c:pt>
                <c:pt idx="2440">
                  <c:v>0.18600708014559761</c:v>
                </c:pt>
                <c:pt idx="2441">
                  <c:v>0.6203877493698301</c:v>
                </c:pt>
                <c:pt idx="2442">
                  <c:v>0.55627452077133854</c:v>
                </c:pt>
                <c:pt idx="2443">
                  <c:v>4.0158828596276598E-2</c:v>
                </c:pt>
                <c:pt idx="2444">
                  <c:v>0.88152192890233927</c:v>
                </c:pt>
                <c:pt idx="2445">
                  <c:v>6.632017052990169</c:v>
                </c:pt>
                <c:pt idx="2446">
                  <c:v>2.1422771928359197</c:v>
                </c:pt>
                <c:pt idx="2447">
                  <c:v>5.7407710407425226E-2</c:v>
                </c:pt>
                <c:pt idx="2448">
                  <c:v>1.1410449955553927</c:v>
                </c:pt>
                <c:pt idx="2449">
                  <c:v>0.95490580248464263</c:v>
                </c:pt>
                <c:pt idx="2450">
                  <c:v>0.72171642559681837</c:v>
                </c:pt>
                <c:pt idx="2451">
                  <c:v>0.56050000264580113</c:v>
                </c:pt>
                <c:pt idx="2452">
                  <c:v>0.62583508778943819</c:v>
                </c:pt>
                <c:pt idx="2453">
                  <c:v>1.2814985538045818</c:v>
                </c:pt>
                <c:pt idx="2454">
                  <c:v>0.79770529483981223</c:v>
                </c:pt>
                <c:pt idx="2455">
                  <c:v>0.68865626457296347</c:v>
                </c:pt>
                <c:pt idx="2456">
                  <c:v>4.052702641720284</c:v>
                </c:pt>
                <c:pt idx="2457">
                  <c:v>0.74164798594277803</c:v>
                </c:pt>
                <c:pt idx="2458">
                  <c:v>3.2062681696848507</c:v>
                </c:pt>
                <c:pt idx="2459">
                  <c:v>0.6307393544480755</c:v>
                </c:pt>
                <c:pt idx="2460">
                  <c:v>0.88260319033483825</c:v>
                </c:pt>
                <c:pt idx="2461">
                  <c:v>1.6559238940251235</c:v>
                </c:pt>
                <c:pt idx="2462">
                  <c:v>0.87718430319116392</c:v>
                </c:pt>
                <c:pt idx="2463">
                  <c:v>0.93795629439839268</c:v>
                </c:pt>
                <c:pt idx="2464">
                  <c:v>0.4327511463443145</c:v>
                </c:pt>
                <c:pt idx="2465">
                  <c:v>1.0282237212615652</c:v>
                </c:pt>
                <c:pt idx="2466">
                  <c:v>1.5648842711320505</c:v>
                </c:pt>
                <c:pt idx="2467">
                  <c:v>3.6946119279808717E-2</c:v>
                </c:pt>
                <c:pt idx="2468">
                  <c:v>0.62161264302969643</c:v>
                </c:pt>
                <c:pt idx="2469">
                  <c:v>0.94539601100216697</c:v>
                </c:pt>
                <c:pt idx="2470">
                  <c:v>2.1574975037921469</c:v>
                </c:pt>
                <c:pt idx="2471">
                  <c:v>1.0879000037710873</c:v>
                </c:pt>
                <c:pt idx="2472">
                  <c:v>2.2060314091111732</c:v>
                </c:pt>
                <c:pt idx="2473">
                  <c:v>2.258301915246582</c:v>
                </c:pt>
                <c:pt idx="2474">
                  <c:v>4.0029534184125116E-2</c:v>
                </c:pt>
                <c:pt idx="2475">
                  <c:v>0.64703041633594138</c:v>
                </c:pt>
                <c:pt idx="2476">
                  <c:v>0.46270288267735782</c:v>
                </c:pt>
                <c:pt idx="2477">
                  <c:v>0.77281143264502627</c:v>
                </c:pt>
                <c:pt idx="2478">
                  <c:v>0.20204155966157999</c:v>
                </c:pt>
                <c:pt idx="2479">
                  <c:v>0.54803881377592378</c:v>
                </c:pt>
                <c:pt idx="2480">
                  <c:v>0.64431170864159282</c:v>
                </c:pt>
                <c:pt idx="2481">
                  <c:v>0.30522649309486616</c:v>
                </c:pt>
                <c:pt idx="2482">
                  <c:v>0.18873915119158824</c:v>
                </c:pt>
                <c:pt idx="2483">
                  <c:v>8.0084684905894321E-2</c:v>
                </c:pt>
                <c:pt idx="2484">
                  <c:v>0.44447650455785487</c:v>
                </c:pt>
                <c:pt idx="2485">
                  <c:v>2.4350019237749891</c:v>
                </c:pt>
                <c:pt idx="2486">
                  <c:v>1.3751219765640676</c:v>
                </c:pt>
                <c:pt idx="2487">
                  <c:v>0.8657245374296102</c:v>
                </c:pt>
                <c:pt idx="2488">
                  <c:v>0.50590581944442259</c:v>
                </c:pt>
                <c:pt idx="2489">
                  <c:v>1.5643299579587662</c:v>
                </c:pt>
                <c:pt idx="2490">
                  <c:v>2.2564755070033007</c:v>
                </c:pt>
                <c:pt idx="2491">
                  <c:v>11.152078697566564</c:v>
                </c:pt>
                <c:pt idx="2492">
                  <c:v>0.92434231293924563</c:v>
                </c:pt>
                <c:pt idx="2493">
                  <c:v>3.137146409178452</c:v>
                </c:pt>
                <c:pt idx="2494">
                  <c:v>2.6981041584961136E-4</c:v>
                </c:pt>
                <c:pt idx="2495">
                  <c:v>2.2939657272868512</c:v>
                </c:pt>
                <c:pt idx="2496">
                  <c:v>3.5186441440240546</c:v>
                </c:pt>
                <c:pt idx="2497">
                  <c:v>6.1172814599021432</c:v>
                </c:pt>
                <c:pt idx="2498">
                  <c:v>1.691913307836115</c:v>
                </c:pt>
                <c:pt idx="2499">
                  <c:v>8.1937820038882836E-2</c:v>
                </c:pt>
                <c:pt idx="2500">
                  <c:v>3.9226294667000485</c:v>
                </c:pt>
                <c:pt idx="2501">
                  <c:v>0.33839635540479374</c:v>
                </c:pt>
                <c:pt idx="2502">
                  <c:v>1.2037008373743201</c:v>
                </c:pt>
                <c:pt idx="2503">
                  <c:v>1.1409195665941503</c:v>
                </c:pt>
                <c:pt idx="2504">
                  <c:v>0.83379570316264373</c:v>
                </c:pt>
                <c:pt idx="2505">
                  <c:v>1.1751802628274557</c:v>
                </c:pt>
                <c:pt idx="2506">
                  <c:v>4.9622672198683579</c:v>
                </c:pt>
                <c:pt idx="2507">
                  <c:v>1.3029083217728574</c:v>
                </c:pt>
                <c:pt idx="2508">
                  <c:v>1.5407369077019357</c:v>
                </c:pt>
                <c:pt idx="2509">
                  <c:v>5.6690480637433809E-2</c:v>
                </c:pt>
                <c:pt idx="2510">
                  <c:v>0.94858388275197214</c:v>
                </c:pt>
                <c:pt idx="2511">
                  <c:v>0.29049469167307401</c:v>
                </c:pt>
                <c:pt idx="2512">
                  <c:v>3.8916496977362538</c:v>
                </c:pt>
                <c:pt idx="2513">
                  <c:v>1.8893715453956916</c:v>
                </c:pt>
                <c:pt idx="2514">
                  <c:v>1.7804513658853931</c:v>
                </c:pt>
                <c:pt idx="2515">
                  <c:v>0.57216991154651176</c:v>
                </c:pt>
                <c:pt idx="2516">
                  <c:v>2.4445014556650042</c:v>
                </c:pt>
                <c:pt idx="2517">
                  <c:v>1.1555832201144871</c:v>
                </c:pt>
                <c:pt idx="2518">
                  <c:v>9.1287721676631739E-2</c:v>
                </c:pt>
                <c:pt idx="2519">
                  <c:v>0.71202239077960128</c:v>
                </c:pt>
                <c:pt idx="2520">
                  <c:v>3.3451899535716296</c:v>
                </c:pt>
                <c:pt idx="2521">
                  <c:v>1.0890298624572476</c:v>
                </c:pt>
                <c:pt idx="2522">
                  <c:v>1.4614071162798807</c:v>
                </c:pt>
                <c:pt idx="2523">
                  <c:v>1.2408744075121902</c:v>
                </c:pt>
                <c:pt idx="2524">
                  <c:v>0.22301260022146524</c:v>
                </c:pt>
                <c:pt idx="2525">
                  <c:v>1.4916354240261458</c:v>
                </c:pt>
                <c:pt idx="2526">
                  <c:v>0.29627414049617384</c:v>
                </c:pt>
                <c:pt idx="2527">
                  <c:v>2.5307148040573249</c:v>
                </c:pt>
                <c:pt idx="2528">
                  <c:v>4.3359546301108676</c:v>
                </c:pt>
                <c:pt idx="2529">
                  <c:v>6.5043886981464754</c:v>
                </c:pt>
                <c:pt idx="2530">
                  <c:v>3.6556585339046292</c:v>
                </c:pt>
                <c:pt idx="2531">
                  <c:v>4.2534718103587847</c:v>
                </c:pt>
                <c:pt idx="2532">
                  <c:v>0.32074125125335473</c:v>
                </c:pt>
                <c:pt idx="2533">
                  <c:v>1.1176314993754954</c:v>
                </c:pt>
                <c:pt idx="2534">
                  <c:v>3.3702417554226392</c:v>
                </c:pt>
                <c:pt idx="2535">
                  <c:v>1.2845157714248769</c:v>
                </c:pt>
                <c:pt idx="2536">
                  <c:v>1.0673999558020217</c:v>
                </c:pt>
                <c:pt idx="2537">
                  <c:v>0.31674653984268797</c:v>
                </c:pt>
                <c:pt idx="2538">
                  <c:v>0.34025255541526689</c:v>
                </c:pt>
                <c:pt idx="2539">
                  <c:v>1.3369444693443511</c:v>
                </c:pt>
                <c:pt idx="2540">
                  <c:v>3.2075885346400401</c:v>
                </c:pt>
                <c:pt idx="2541">
                  <c:v>1.3527857072540648</c:v>
                </c:pt>
                <c:pt idx="2542">
                  <c:v>2.1849145309281206</c:v>
                </c:pt>
                <c:pt idx="2543">
                  <c:v>0.26771237216069066</c:v>
                </c:pt>
                <c:pt idx="2544">
                  <c:v>0.12163969029415402</c:v>
                </c:pt>
                <c:pt idx="2545">
                  <c:v>0.98417221551903855</c:v>
                </c:pt>
                <c:pt idx="2546">
                  <c:v>2.14246683148157</c:v>
                </c:pt>
                <c:pt idx="2547">
                  <c:v>3.7934856868410596</c:v>
                </c:pt>
                <c:pt idx="2548">
                  <c:v>1.024483089076333</c:v>
                </c:pt>
                <c:pt idx="2549">
                  <c:v>2.6927788607572909</c:v>
                </c:pt>
                <c:pt idx="2550">
                  <c:v>4.0456455290387332</c:v>
                </c:pt>
                <c:pt idx="2551">
                  <c:v>7.0649182785943357E-2</c:v>
                </c:pt>
                <c:pt idx="2552">
                  <c:v>0.45626874607862922</c:v>
                </c:pt>
                <c:pt idx="2553">
                  <c:v>0.16591728830661776</c:v>
                </c:pt>
                <c:pt idx="2554">
                  <c:v>0.79866956747086681</c:v>
                </c:pt>
                <c:pt idx="2555">
                  <c:v>0.67175854440939486</c:v>
                </c:pt>
                <c:pt idx="2556">
                  <c:v>0.94781218652334986</c:v>
                </c:pt>
                <c:pt idx="2557">
                  <c:v>1.4331958127841473</c:v>
                </c:pt>
                <c:pt idx="2558">
                  <c:v>0.54488691949836099</c:v>
                </c:pt>
                <c:pt idx="2559">
                  <c:v>0.22633761332423022</c:v>
                </c:pt>
                <c:pt idx="2560">
                  <c:v>0.95022694561870336</c:v>
                </c:pt>
                <c:pt idx="2561">
                  <c:v>0.78316131913290299</c:v>
                </c:pt>
                <c:pt idx="2562">
                  <c:v>1.9219752662114458</c:v>
                </c:pt>
                <c:pt idx="2563">
                  <c:v>0.42354911313902244</c:v>
                </c:pt>
                <c:pt idx="2564">
                  <c:v>2.0970681235869666</c:v>
                </c:pt>
                <c:pt idx="2565">
                  <c:v>1.1110713932242096</c:v>
                </c:pt>
                <c:pt idx="2566">
                  <c:v>2.6498010969725874</c:v>
                </c:pt>
                <c:pt idx="2567">
                  <c:v>0.36015443528060714</c:v>
                </c:pt>
                <c:pt idx="2568">
                  <c:v>2.520955452917077</c:v>
                </c:pt>
                <c:pt idx="2569">
                  <c:v>0.79414647010470785</c:v>
                </c:pt>
                <c:pt idx="2570">
                  <c:v>0.31196395263635324</c:v>
                </c:pt>
                <c:pt idx="2571">
                  <c:v>0.61792948109662582</c:v>
                </c:pt>
                <c:pt idx="2572">
                  <c:v>1.3803415709377684</c:v>
                </c:pt>
                <c:pt idx="2573">
                  <c:v>0.25275765601751565</c:v>
                </c:pt>
                <c:pt idx="2574">
                  <c:v>0.89434205556863045</c:v>
                </c:pt>
                <c:pt idx="2575">
                  <c:v>2.2243275283437236</c:v>
                </c:pt>
                <c:pt idx="2576">
                  <c:v>1.5262605650786134</c:v>
                </c:pt>
                <c:pt idx="2577">
                  <c:v>9.0248486215812154</c:v>
                </c:pt>
                <c:pt idx="2578">
                  <c:v>2.5796250767525595</c:v>
                </c:pt>
                <c:pt idx="2579">
                  <c:v>0.36385218760178278</c:v>
                </c:pt>
                <c:pt idx="2580">
                  <c:v>1.1605549619413495</c:v>
                </c:pt>
                <c:pt idx="2581">
                  <c:v>0.82546324189198794</c:v>
                </c:pt>
                <c:pt idx="2582">
                  <c:v>4.135489287733532E-2</c:v>
                </c:pt>
                <c:pt idx="2583">
                  <c:v>4.7521069062305168</c:v>
                </c:pt>
                <c:pt idx="2584">
                  <c:v>2.7503601824820425</c:v>
                </c:pt>
                <c:pt idx="2585">
                  <c:v>1.3912513484880229</c:v>
                </c:pt>
                <c:pt idx="2586">
                  <c:v>0.82755558990299671</c:v>
                </c:pt>
                <c:pt idx="2587">
                  <c:v>2.2769063637170226</c:v>
                </c:pt>
                <c:pt idx="2588">
                  <c:v>0.58586193762425987</c:v>
                </c:pt>
                <c:pt idx="2589">
                  <c:v>0.99210058648342292</c:v>
                </c:pt>
                <c:pt idx="2590">
                  <c:v>1.936031174738672</c:v>
                </c:pt>
                <c:pt idx="2591">
                  <c:v>1.0536588833530722</c:v>
                </c:pt>
                <c:pt idx="2592">
                  <c:v>8.2201544598609075</c:v>
                </c:pt>
                <c:pt idx="2593">
                  <c:v>0.43054975150088493</c:v>
                </c:pt>
                <c:pt idx="2594">
                  <c:v>5.5416735337837615</c:v>
                </c:pt>
                <c:pt idx="2595">
                  <c:v>4.3863570232364504</c:v>
                </c:pt>
                <c:pt idx="2596">
                  <c:v>1.2963415999518557</c:v>
                </c:pt>
                <c:pt idx="2597">
                  <c:v>0.30219764442868247</c:v>
                </c:pt>
                <c:pt idx="2598">
                  <c:v>3.1841607507098497</c:v>
                </c:pt>
                <c:pt idx="2599">
                  <c:v>3.3928473082671302</c:v>
                </c:pt>
                <c:pt idx="2600">
                  <c:v>0.27038526055509243</c:v>
                </c:pt>
                <c:pt idx="2601">
                  <c:v>2.1133912515052011</c:v>
                </c:pt>
                <c:pt idx="2602">
                  <c:v>1.0107374676219825</c:v>
                </c:pt>
                <c:pt idx="2603">
                  <c:v>4.6710235215878502</c:v>
                </c:pt>
                <c:pt idx="2604">
                  <c:v>4.9728062966685176</c:v>
                </c:pt>
                <c:pt idx="2605">
                  <c:v>0.90823269500070936</c:v>
                </c:pt>
                <c:pt idx="2606">
                  <c:v>0.93930010421730981</c:v>
                </c:pt>
                <c:pt idx="2607">
                  <c:v>4.241849707109151</c:v>
                </c:pt>
                <c:pt idx="2608">
                  <c:v>0.40189638726021587</c:v>
                </c:pt>
                <c:pt idx="2609">
                  <c:v>0.28904998868292803</c:v>
                </c:pt>
                <c:pt idx="2610">
                  <c:v>0.34457365982556798</c:v>
                </c:pt>
                <c:pt idx="2611">
                  <c:v>3.5468305521503414</c:v>
                </c:pt>
                <c:pt idx="2612">
                  <c:v>2.0758060127910585</c:v>
                </c:pt>
                <c:pt idx="2613">
                  <c:v>8.9123395062957691</c:v>
                </c:pt>
                <c:pt idx="2614">
                  <c:v>0.92081975702787944</c:v>
                </c:pt>
                <c:pt idx="2615">
                  <c:v>3.6804832262573375</c:v>
                </c:pt>
                <c:pt idx="2616">
                  <c:v>2.0513497859785899</c:v>
                </c:pt>
                <c:pt idx="2617">
                  <c:v>6.0935818138135254</c:v>
                </c:pt>
                <c:pt idx="2618">
                  <c:v>3.6721501926656575</c:v>
                </c:pt>
                <c:pt idx="2619">
                  <c:v>2.0232059770909854</c:v>
                </c:pt>
                <c:pt idx="2620">
                  <c:v>1.2532538864009761</c:v>
                </c:pt>
                <c:pt idx="2621">
                  <c:v>3.3403807608619718</c:v>
                </c:pt>
                <c:pt idx="2622">
                  <c:v>1.9787849771608566</c:v>
                </c:pt>
                <c:pt idx="2623">
                  <c:v>0.25285219420090682</c:v>
                </c:pt>
                <c:pt idx="2624">
                  <c:v>1.3913312126204362</c:v>
                </c:pt>
                <c:pt idx="2625">
                  <c:v>2.6520600474975087</c:v>
                </c:pt>
                <c:pt idx="2626">
                  <c:v>1.2013693323812871</c:v>
                </c:pt>
                <c:pt idx="2627">
                  <c:v>1.0783531813755516</c:v>
                </c:pt>
                <c:pt idx="2628">
                  <c:v>0.65307335435644365</c:v>
                </c:pt>
                <c:pt idx="2629">
                  <c:v>4.4596885776306934</c:v>
                </c:pt>
                <c:pt idx="2630">
                  <c:v>1.2474635140269132</c:v>
                </c:pt>
                <c:pt idx="2631">
                  <c:v>0.46797024438549989</c:v>
                </c:pt>
                <c:pt idx="2632">
                  <c:v>0.91964007249146063</c:v>
                </c:pt>
                <c:pt idx="2633">
                  <c:v>8.8101932530537663</c:v>
                </c:pt>
                <c:pt idx="2634">
                  <c:v>6.7466876441866885</c:v>
                </c:pt>
                <c:pt idx="2635">
                  <c:v>0.82238185056783197</c:v>
                </c:pt>
                <c:pt idx="2636">
                  <c:v>3.1988015280838398</c:v>
                </c:pt>
                <c:pt idx="2637">
                  <c:v>1.2401980398159091</c:v>
                </c:pt>
                <c:pt idx="2638">
                  <c:v>1.2892803471124792</c:v>
                </c:pt>
                <c:pt idx="2639">
                  <c:v>3.0055499627371041</c:v>
                </c:pt>
                <c:pt idx="2640">
                  <c:v>2.4418657875934904</c:v>
                </c:pt>
                <c:pt idx="2641">
                  <c:v>1.6719518874167183</c:v>
                </c:pt>
                <c:pt idx="2642">
                  <c:v>3.4775630992813831</c:v>
                </c:pt>
                <c:pt idx="2643">
                  <c:v>6.3419552451612047</c:v>
                </c:pt>
                <c:pt idx="2644">
                  <c:v>0.2213776855096064</c:v>
                </c:pt>
                <c:pt idx="2645">
                  <c:v>1.8413034566659241</c:v>
                </c:pt>
                <c:pt idx="2646">
                  <c:v>0.23358033694640878</c:v>
                </c:pt>
                <c:pt idx="2647">
                  <c:v>4.9341933390638184</c:v>
                </c:pt>
                <c:pt idx="2648">
                  <c:v>0.81991592032061544</c:v>
                </c:pt>
                <c:pt idx="2649">
                  <c:v>1.3560897079397243</c:v>
                </c:pt>
                <c:pt idx="2650">
                  <c:v>8.7096952897118971</c:v>
                </c:pt>
                <c:pt idx="2651">
                  <c:v>2.8132080149937737</c:v>
                </c:pt>
                <c:pt idx="2652">
                  <c:v>4.3172141088780318</c:v>
                </c:pt>
                <c:pt idx="2653">
                  <c:v>7.0909795617572104</c:v>
                </c:pt>
                <c:pt idx="2654">
                  <c:v>6.2697796789011679</c:v>
                </c:pt>
                <c:pt idx="2655">
                  <c:v>7.3201541658022657</c:v>
                </c:pt>
                <c:pt idx="2656">
                  <c:v>2.7114139949081144</c:v>
                </c:pt>
                <c:pt idx="2657">
                  <c:v>0.7431395833488097</c:v>
                </c:pt>
                <c:pt idx="2658">
                  <c:v>3.5819643615680219</c:v>
                </c:pt>
                <c:pt idx="2659">
                  <c:v>10.819321976341913</c:v>
                </c:pt>
                <c:pt idx="2660">
                  <c:v>3.560613406794364</c:v>
                </c:pt>
                <c:pt idx="2661">
                  <c:v>7.9603409324754306</c:v>
                </c:pt>
                <c:pt idx="2662">
                  <c:v>2.7648656826026907</c:v>
                </c:pt>
                <c:pt idx="2663">
                  <c:v>6.4652721833346281</c:v>
                </c:pt>
                <c:pt idx="2664">
                  <c:v>2.043464207431954</c:v>
                </c:pt>
                <c:pt idx="2665">
                  <c:v>0.98708451132286468</c:v>
                </c:pt>
                <c:pt idx="2666">
                  <c:v>1.3722875582108973</c:v>
                </c:pt>
                <c:pt idx="2667">
                  <c:v>0.17078796101473762</c:v>
                </c:pt>
                <c:pt idx="2668">
                  <c:v>2.5850937921807069</c:v>
                </c:pt>
                <c:pt idx="2669">
                  <c:v>15.961611583767752</c:v>
                </c:pt>
                <c:pt idx="2670">
                  <c:v>7.5626418305704561</c:v>
                </c:pt>
                <c:pt idx="2671">
                  <c:v>2.9009890039489039</c:v>
                </c:pt>
                <c:pt idx="2672">
                  <c:v>0.55234935488811954</c:v>
                </c:pt>
                <c:pt idx="2673">
                  <c:v>0.62384124066449353</c:v>
                </c:pt>
                <c:pt idx="2674">
                  <c:v>0.16622038236742165</c:v>
                </c:pt>
                <c:pt idx="2675">
                  <c:v>6.4281972834375063</c:v>
                </c:pt>
                <c:pt idx="2676">
                  <c:v>8.9263365368678329</c:v>
                </c:pt>
                <c:pt idx="2677">
                  <c:v>4.0696209067792539</c:v>
                </c:pt>
                <c:pt idx="2678">
                  <c:v>1.0311251560614063</c:v>
                </c:pt>
                <c:pt idx="2679">
                  <c:v>3.6777175252938039</c:v>
                </c:pt>
                <c:pt idx="2680">
                  <c:v>1.4117617339513349</c:v>
                </c:pt>
                <c:pt idx="2681">
                  <c:v>5.9147862920550045</c:v>
                </c:pt>
                <c:pt idx="2682">
                  <c:v>5.0209872249615417</c:v>
                </c:pt>
                <c:pt idx="2683">
                  <c:v>1.0459720930850229</c:v>
                </c:pt>
                <c:pt idx="2684">
                  <c:v>2.3269295864594861</c:v>
                </c:pt>
                <c:pt idx="2685">
                  <c:v>4.9562809790093745</c:v>
                </c:pt>
                <c:pt idx="2686">
                  <c:v>2.0580223515657323</c:v>
                </c:pt>
                <c:pt idx="2687">
                  <c:v>13.112309059520285</c:v>
                </c:pt>
                <c:pt idx="2688">
                  <c:v>0.51710930246343112</c:v>
                </c:pt>
                <c:pt idx="2689">
                  <c:v>2.8195870360687669</c:v>
                </c:pt>
                <c:pt idx="2690">
                  <c:v>5.5600002060761069</c:v>
                </c:pt>
                <c:pt idx="2691">
                  <c:v>0.22646308973685178</c:v>
                </c:pt>
                <c:pt idx="2692">
                  <c:v>0.85175699633078716</c:v>
                </c:pt>
                <c:pt idx="2693">
                  <c:v>3.9063771921082</c:v>
                </c:pt>
                <c:pt idx="2694">
                  <c:v>1.0988656562180965</c:v>
                </c:pt>
                <c:pt idx="2695">
                  <c:v>1.8344029421583241</c:v>
                </c:pt>
                <c:pt idx="2696">
                  <c:v>5.710634950451249</c:v>
                </c:pt>
                <c:pt idx="2697">
                  <c:v>0.80707913234877549</c:v>
                </c:pt>
                <c:pt idx="2698">
                  <c:v>7.3961214043437566</c:v>
                </c:pt>
                <c:pt idx="2699">
                  <c:v>2.0353219796856097</c:v>
                </c:pt>
                <c:pt idx="2700">
                  <c:v>2.1272866717601149</c:v>
                </c:pt>
                <c:pt idx="2701">
                  <c:v>6.0378818672846588</c:v>
                </c:pt>
                <c:pt idx="2702">
                  <c:v>12.35479446389923</c:v>
                </c:pt>
                <c:pt idx="2703">
                  <c:v>0.36434182474667598</c:v>
                </c:pt>
                <c:pt idx="2704">
                  <c:v>3.0134550581979997</c:v>
                </c:pt>
                <c:pt idx="2705">
                  <c:v>3.0237727860646841</c:v>
                </c:pt>
                <c:pt idx="2706">
                  <c:v>0.6770204895034887</c:v>
                </c:pt>
                <c:pt idx="2707">
                  <c:v>2.4643620225211453</c:v>
                </c:pt>
                <c:pt idx="2708">
                  <c:v>8.1515503046114777</c:v>
                </c:pt>
                <c:pt idx="2709">
                  <c:v>3.6225717264400243</c:v>
                </c:pt>
                <c:pt idx="2710">
                  <c:v>4.4967065114147058</c:v>
                </c:pt>
                <c:pt idx="2711">
                  <c:v>4.5047101234131057</c:v>
                </c:pt>
                <c:pt idx="2712">
                  <c:v>1.5168343496704353</c:v>
                </c:pt>
                <c:pt idx="2713">
                  <c:v>0.17872650527719161</c:v>
                </c:pt>
                <c:pt idx="2714">
                  <c:v>3.3741282155048529</c:v>
                </c:pt>
                <c:pt idx="2715">
                  <c:v>1.0763979214687402</c:v>
                </c:pt>
                <c:pt idx="2716">
                  <c:v>3.8512037604389766</c:v>
                </c:pt>
                <c:pt idx="2717">
                  <c:v>3.4972923074932099</c:v>
                </c:pt>
                <c:pt idx="2718">
                  <c:v>3.0152459324761089</c:v>
                </c:pt>
                <c:pt idx="2719">
                  <c:v>0.89187609877988028</c:v>
                </c:pt>
                <c:pt idx="2720">
                  <c:v>5.7880045099130992</c:v>
                </c:pt>
                <c:pt idx="2721">
                  <c:v>1.2867391958754211</c:v>
                </c:pt>
                <c:pt idx="2722">
                  <c:v>4.7284799319284181</c:v>
                </c:pt>
                <c:pt idx="2723">
                  <c:v>1.7146251844062692</c:v>
                </c:pt>
                <c:pt idx="2724">
                  <c:v>2.8321613927508658</c:v>
                </c:pt>
                <c:pt idx="2725">
                  <c:v>1.5520385795813421</c:v>
                </c:pt>
                <c:pt idx="2726">
                  <c:v>1.3520899725710043</c:v>
                </c:pt>
                <c:pt idx="2727">
                  <c:v>0.79515506901555943</c:v>
                </c:pt>
                <c:pt idx="2728">
                  <c:v>0.59316774121380011</c:v>
                </c:pt>
                <c:pt idx="2729">
                  <c:v>5.6320377732388485</c:v>
                </c:pt>
                <c:pt idx="2730">
                  <c:v>1.1884265830843148</c:v>
                </c:pt>
                <c:pt idx="2731">
                  <c:v>3.0083876173447939</c:v>
                </c:pt>
                <c:pt idx="2732">
                  <c:v>0.30992526768761908</c:v>
                </c:pt>
                <c:pt idx="2733">
                  <c:v>5.7614253350589992</c:v>
                </c:pt>
                <c:pt idx="2734">
                  <c:v>2.0744080321968141</c:v>
                </c:pt>
                <c:pt idx="2735">
                  <c:v>0.90311627264319727</c:v>
                </c:pt>
                <c:pt idx="2736">
                  <c:v>3.1948709786018323</c:v>
                </c:pt>
                <c:pt idx="2737">
                  <c:v>1.909117246371566</c:v>
                </c:pt>
                <c:pt idx="2738">
                  <c:v>0.14557767285479248</c:v>
                </c:pt>
                <c:pt idx="2739">
                  <c:v>0.3732837922685</c:v>
                </c:pt>
                <c:pt idx="2740">
                  <c:v>0.16242325295803589</c:v>
                </c:pt>
                <c:pt idx="2741">
                  <c:v>2.5046681736913068</c:v>
                </c:pt>
                <c:pt idx="2742">
                  <c:v>1.7920016201149507</c:v>
                </c:pt>
                <c:pt idx="2743">
                  <c:v>1.0415413424869095</c:v>
                </c:pt>
                <c:pt idx="2744">
                  <c:v>1.8839877078550313</c:v>
                </c:pt>
                <c:pt idx="2745">
                  <c:v>2.6928127177497161</c:v>
                </c:pt>
                <c:pt idx="2746">
                  <c:v>3.2563934130893855</c:v>
                </c:pt>
                <c:pt idx="2747">
                  <c:v>0.13264134063998437</c:v>
                </c:pt>
                <c:pt idx="2748">
                  <c:v>1.9331843055499172</c:v>
                </c:pt>
                <c:pt idx="2749">
                  <c:v>9.6618516281906971E-2</c:v>
                </c:pt>
                <c:pt idx="2750">
                  <c:v>0.24219257564259736</c:v>
                </c:pt>
                <c:pt idx="2751">
                  <c:v>5.3497503872681627</c:v>
                </c:pt>
                <c:pt idx="2752">
                  <c:v>1.0108927430756987</c:v>
                </c:pt>
                <c:pt idx="2753">
                  <c:v>0.56754257863485857</c:v>
                </c:pt>
                <c:pt idx="2754">
                  <c:v>2.0322667562016719</c:v>
                </c:pt>
                <c:pt idx="2755">
                  <c:v>1.4359025557344136</c:v>
                </c:pt>
                <c:pt idx="2756">
                  <c:v>5.8762554390329313</c:v>
                </c:pt>
                <c:pt idx="2757">
                  <c:v>0.19794002367801997</c:v>
                </c:pt>
                <c:pt idx="2758">
                  <c:v>1.564315924742385</c:v>
                </c:pt>
                <c:pt idx="2759">
                  <c:v>4.3655831449563607</c:v>
                </c:pt>
                <c:pt idx="2760">
                  <c:v>3.5904125114024978</c:v>
                </c:pt>
                <c:pt idx="2761">
                  <c:v>2.0622609929297568</c:v>
                </c:pt>
                <c:pt idx="2762">
                  <c:v>0.9528170383633725</c:v>
                </c:pt>
                <c:pt idx="2763">
                  <c:v>3.3666885220878675</c:v>
                </c:pt>
                <c:pt idx="2764">
                  <c:v>8.2516553857173847</c:v>
                </c:pt>
                <c:pt idx="2765">
                  <c:v>1.9309060754599909</c:v>
                </c:pt>
                <c:pt idx="2766">
                  <c:v>0.90750366060593468</c:v>
                </c:pt>
                <c:pt idx="2767">
                  <c:v>3.0671628641404376</c:v>
                </c:pt>
                <c:pt idx="2768">
                  <c:v>6.4635234694977282</c:v>
                </c:pt>
                <c:pt idx="2769">
                  <c:v>0.10931382344735506</c:v>
                </c:pt>
                <c:pt idx="2770">
                  <c:v>2.4762240275126746</c:v>
                </c:pt>
                <c:pt idx="2771">
                  <c:v>1.0756557496426475</c:v>
                </c:pt>
                <c:pt idx="2772">
                  <c:v>6.6344330086257743</c:v>
                </c:pt>
                <c:pt idx="2773">
                  <c:v>6.9559511575179238</c:v>
                </c:pt>
                <c:pt idx="2774">
                  <c:v>1.5467310935118013</c:v>
                </c:pt>
                <c:pt idx="2775">
                  <c:v>1.1697140254366112</c:v>
                </c:pt>
                <c:pt idx="2776">
                  <c:v>2.3288002942293375</c:v>
                </c:pt>
                <c:pt idx="2777">
                  <c:v>1.4882743296210987</c:v>
                </c:pt>
                <c:pt idx="2778">
                  <c:v>4.6535844228318277</c:v>
                </c:pt>
                <c:pt idx="2779">
                  <c:v>1.1910158278054572</c:v>
                </c:pt>
                <c:pt idx="2780">
                  <c:v>8.8592196079822454</c:v>
                </c:pt>
                <c:pt idx="2781">
                  <c:v>0.33628638339551642</c:v>
                </c:pt>
                <c:pt idx="2782">
                  <c:v>0.63026789127186278</c:v>
                </c:pt>
                <c:pt idx="2783">
                  <c:v>4.261007325992888</c:v>
                </c:pt>
                <c:pt idx="2784">
                  <c:v>2.6333299387573508</c:v>
                </c:pt>
                <c:pt idx="2785">
                  <c:v>7.6368301696251928</c:v>
                </c:pt>
                <c:pt idx="2786">
                  <c:v>0.84162794891038373</c:v>
                </c:pt>
                <c:pt idx="2787">
                  <c:v>8.8275286448970025</c:v>
                </c:pt>
                <c:pt idx="2788">
                  <c:v>7.4470854934945274</c:v>
                </c:pt>
                <c:pt idx="2789">
                  <c:v>10.193336406228811</c:v>
                </c:pt>
                <c:pt idx="2790">
                  <c:v>0.34984450480019669</c:v>
                </c:pt>
                <c:pt idx="2791">
                  <c:v>9.5224255731739742</c:v>
                </c:pt>
                <c:pt idx="2792">
                  <c:v>8.7911004504909638</c:v>
                </c:pt>
                <c:pt idx="2793">
                  <c:v>1.5614076694128503</c:v>
                </c:pt>
                <c:pt idx="2794">
                  <c:v>1.3703454549975962</c:v>
                </c:pt>
                <c:pt idx="2795">
                  <c:v>1.5232540817339992</c:v>
                </c:pt>
                <c:pt idx="2796">
                  <c:v>10.499538897473231</c:v>
                </c:pt>
                <c:pt idx="2797">
                  <c:v>3.3687922370673204</c:v>
                </c:pt>
                <c:pt idx="2798">
                  <c:v>3.0530643692473562</c:v>
                </c:pt>
                <c:pt idx="2799">
                  <c:v>3.3876190794898329</c:v>
                </c:pt>
                <c:pt idx="2800">
                  <c:v>2.3384015862053089</c:v>
                </c:pt>
                <c:pt idx="2801">
                  <c:v>1.9669947074235612</c:v>
                </c:pt>
                <c:pt idx="2802">
                  <c:v>3.5426421853479106</c:v>
                </c:pt>
                <c:pt idx="2803">
                  <c:v>5.5320903286540792</c:v>
                </c:pt>
                <c:pt idx="2804">
                  <c:v>5.4264010240814775</c:v>
                </c:pt>
                <c:pt idx="2805">
                  <c:v>0.63618417726635923</c:v>
                </c:pt>
                <c:pt idx="2806">
                  <c:v>5.2943322819316716</c:v>
                </c:pt>
                <c:pt idx="2807">
                  <c:v>0.27886008959265796</c:v>
                </c:pt>
                <c:pt idx="2808">
                  <c:v>10.004716295559145</c:v>
                </c:pt>
                <c:pt idx="2809">
                  <c:v>1.8754163602856984</c:v>
                </c:pt>
                <c:pt idx="2810">
                  <c:v>1.7313403362541335</c:v>
                </c:pt>
                <c:pt idx="2811">
                  <c:v>4.7225697201909842</c:v>
                </c:pt>
                <c:pt idx="2812">
                  <c:v>8.5519422741572253</c:v>
                </c:pt>
                <c:pt idx="2813">
                  <c:v>2.8528979351864421</c:v>
                </c:pt>
                <c:pt idx="2814">
                  <c:v>0.89012088671299239</c:v>
                </c:pt>
                <c:pt idx="2815">
                  <c:v>4.1622534275626988</c:v>
                </c:pt>
                <c:pt idx="2816">
                  <c:v>1.6712254460174565</c:v>
                </c:pt>
                <c:pt idx="2817">
                  <c:v>7.2615350458853687</c:v>
                </c:pt>
                <c:pt idx="2818">
                  <c:v>0.56234094211973573</c:v>
                </c:pt>
                <c:pt idx="2819">
                  <c:v>0.46156044307511124</c:v>
                </c:pt>
                <c:pt idx="2820">
                  <c:v>12.452833441566053</c:v>
                </c:pt>
                <c:pt idx="2821">
                  <c:v>2.4372668443564156</c:v>
                </c:pt>
                <c:pt idx="2822">
                  <c:v>2.9806820777503953</c:v>
                </c:pt>
                <c:pt idx="2823">
                  <c:v>2.9728552365304033</c:v>
                </c:pt>
                <c:pt idx="2824">
                  <c:v>9.6016109791950974</c:v>
                </c:pt>
                <c:pt idx="2825">
                  <c:v>0.44181832382571101</c:v>
                </c:pt>
                <c:pt idx="2826">
                  <c:v>5.6199669249005169</c:v>
                </c:pt>
                <c:pt idx="2827">
                  <c:v>0.9709826745479041</c:v>
                </c:pt>
                <c:pt idx="2828">
                  <c:v>4.0540773406232784</c:v>
                </c:pt>
                <c:pt idx="2829">
                  <c:v>3.0106171174052978</c:v>
                </c:pt>
                <c:pt idx="2830">
                  <c:v>4.5194802620601093</c:v>
                </c:pt>
                <c:pt idx="2831">
                  <c:v>3.2511252674722754E-2</c:v>
                </c:pt>
                <c:pt idx="2832">
                  <c:v>1.7700371779250619</c:v>
                </c:pt>
                <c:pt idx="2833">
                  <c:v>2.6232614152957194</c:v>
                </c:pt>
                <c:pt idx="2834">
                  <c:v>3.45993388814883</c:v>
                </c:pt>
                <c:pt idx="2835">
                  <c:v>1.0222468997900767</c:v>
                </c:pt>
                <c:pt idx="2836">
                  <c:v>3.4379436307588218E-2</c:v>
                </c:pt>
                <c:pt idx="2837">
                  <c:v>3.9919375629927383</c:v>
                </c:pt>
                <c:pt idx="2838">
                  <c:v>3.2899856654881541</c:v>
                </c:pt>
                <c:pt idx="2839">
                  <c:v>0.80942169500275996</c:v>
                </c:pt>
                <c:pt idx="2840">
                  <c:v>2.5258960044421168</c:v>
                </c:pt>
                <c:pt idx="2841">
                  <c:v>3.692831348595746</c:v>
                </c:pt>
                <c:pt idx="2842">
                  <c:v>1.669327358917809</c:v>
                </c:pt>
                <c:pt idx="2843">
                  <c:v>0.84523567224244223</c:v>
                </c:pt>
                <c:pt idx="2844">
                  <c:v>3.2965558674496465</c:v>
                </c:pt>
                <c:pt idx="2845">
                  <c:v>0.88310988828051284</c:v>
                </c:pt>
                <c:pt idx="2846">
                  <c:v>0.77263876792566388</c:v>
                </c:pt>
                <c:pt idx="2847">
                  <c:v>3.1073817410437243E-2</c:v>
                </c:pt>
                <c:pt idx="2848">
                  <c:v>2.7328446964568713</c:v>
                </c:pt>
                <c:pt idx="2849">
                  <c:v>4.1720990345126872</c:v>
                </c:pt>
                <c:pt idx="2850">
                  <c:v>6.8950457160372469</c:v>
                </c:pt>
                <c:pt idx="2851">
                  <c:v>0.16802591569121469</c:v>
                </c:pt>
                <c:pt idx="2852">
                  <c:v>2.4611574278660284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15-AD4F-A115-A1CA1DA3CD01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Volatility (ETH-USD)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Sheet1!$A:$A</c:f>
              <c:strCache>
                <c:ptCount val="2854"/>
                <c:pt idx="0">
                  <c:v>Date</c:v>
                </c:pt>
                <c:pt idx="1">
                  <c:v>10/1/13</c:v>
                </c:pt>
                <c:pt idx="2">
                  <c:v>10/2/13</c:v>
                </c:pt>
                <c:pt idx="3">
                  <c:v>10/3/13</c:v>
                </c:pt>
                <c:pt idx="4">
                  <c:v>10/4/13</c:v>
                </c:pt>
                <c:pt idx="5">
                  <c:v>10/5/13</c:v>
                </c:pt>
                <c:pt idx="6">
                  <c:v>10/6/13</c:v>
                </c:pt>
                <c:pt idx="7">
                  <c:v>10/7/13</c:v>
                </c:pt>
                <c:pt idx="8">
                  <c:v>10/8/13</c:v>
                </c:pt>
                <c:pt idx="9">
                  <c:v>10/9/13</c:v>
                </c:pt>
                <c:pt idx="10">
                  <c:v>10/10/13</c:v>
                </c:pt>
                <c:pt idx="11">
                  <c:v>10/11/13</c:v>
                </c:pt>
                <c:pt idx="12">
                  <c:v>10/12/13</c:v>
                </c:pt>
                <c:pt idx="13">
                  <c:v>10/13/13</c:v>
                </c:pt>
                <c:pt idx="14">
                  <c:v>10/14/13</c:v>
                </c:pt>
                <c:pt idx="15">
                  <c:v>10/15/13</c:v>
                </c:pt>
                <c:pt idx="16">
                  <c:v>10/16/13</c:v>
                </c:pt>
                <c:pt idx="17">
                  <c:v>10/17/13</c:v>
                </c:pt>
                <c:pt idx="18">
                  <c:v>10/18/13</c:v>
                </c:pt>
                <c:pt idx="19">
                  <c:v>10/19/13</c:v>
                </c:pt>
                <c:pt idx="20">
                  <c:v>10/20/13</c:v>
                </c:pt>
                <c:pt idx="21">
                  <c:v>10/21/13</c:v>
                </c:pt>
                <c:pt idx="22">
                  <c:v>10/22/13</c:v>
                </c:pt>
                <c:pt idx="23">
                  <c:v>10/23/13</c:v>
                </c:pt>
                <c:pt idx="24">
                  <c:v>10/24/13</c:v>
                </c:pt>
                <c:pt idx="25">
                  <c:v>10/25/13</c:v>
                </c:pt>
                <c:pt idx="26">
                  <c:v>10/26/13</c:v>
                </c:pt>
                <c:pt idx="27">
                  <c:v>10/27/13</c:v>
                </c:pt>
                <c:pt idx="28">
                  <c:v>10/28/13</c:v>
                </c:pt>
                <c:pt idx="29">
                  <c:v>10/29/13</c:v>
                </c:pt>
                <c:pt idx="30">
                  <c:v>10/30/13</c:v>
                </c:pt>
                <c:pt idx="31">
                  <c:v>10/31/13</c:v>
                </c:pt>
                <c:pt idx="32">
                  <c:v>11/1/13</c:v>
                </c:pt>
                <c:pt idx="33">
                  <c:v>11/2/13</c:v>
                </c:pt>
                <c:pt idx="34">
                  <c:v>11/3/13</c:v>
                </c:pt>
                <c:pt idx="35">
                  <c:v>11/4/13</c:v>
                </c:pt>
                <c:pt idx="36">
                  <c:v>11/5/13</c:v>
                </c:pt>
                <c:pt idx="37">
                  <c:v>11/6/13</c:v>
                </c:pt>
                <c:pt idx="38">
                  <c:v>11/7/13</c:v>
                </c:pt>
                <c:pt idx="39">
                  <c:v>11/8/13</c:v>
                </c:pt>
                <c:pt idx="40">
                  <c:v>11/9/13</c:v>
                </c:pt>
                <c:pt idx="41">
                  <c:v>11/10/13</c:v>
                </c:pt>
                <c:pt idx="42">
                  <c:v>11/11/13</c:v>
                </c:pt>
                <c:pt idx="43">
                  <c:v>11/12/13</c:v>
                </c:pt>
                <c:pt idx="44">
                  <c:v>11/13/13</c:v>
                </c:pt>
                <c:pt idx="45">
                  <c:v>11/14/13</c:v>
                </c:pt>
                <c:pt idx="46">
                  <c:v>11/15/13</c:v>
                </c:pt>
                <c:pt idx="47">
                  <c:v>11/16/13</c:v>
                </c:pt>
                <c:pt idx="48">
                  <c:v>11/17/13</c:v>
                </c:pt>
                <c:pt idx="49">
                  <c:v>11/18/13</c:v>
                </c:pt>
                <c:pt idx="50">
                  <c:v>11/19/13</c:v>
                </c:pt>
                <c:pt idx="51">
                  <c:v>11/20/13</c:v>
                </c:pt>
                <c:pt idx="52">
                  <c:v>11/21/13</c:v>
                </c:pt>
                <c:pt idx="53">
                  <c:v>11/22/13</c:v>
                </c:pt>
                <c:pt idx="54">
                  <c:v>11/23/13</c:v>
                </c:pt>
                <c:pt idx="55">
                  <c:v>11/24/13</c:v>
                </c:pt>
                <c:pt idx="56">
                  <c:v>11/25/13</c:v>
                </c:pt>
                <c:pt idx="57">
                  <c:v>11/26/13</c:v>
                </c:pt>
                <c:pt idx="58">
                  <c:v>11/27/13</c:v>
                </c:pt>
                <c:pt idx="59">
                  <c:v>11/28/13</c:v>
                </c:pt>
                <c:pt idx="60">
                  <c:v>11/29/13</c:v>
                </c:pt>
                <c:pt idx="61">
                  <c:v>11/30/13</c:v>
                </c:pt>
                <c:pt idx="62">
                  <c:v>12/1/13</c:v>
                </c:pt>
                <c:pt idx="63">
                  <c:v>12/2/13</c:v>
                </c:pt>
                <c:pt idx="64">
                  <c:v>12/3/13</c:v>
                </c:pt>
                <c:pt idx="65">
                  <c:v>12/4/13</c:v>
                </c:pt>
                <c:pt idx="66">
                  <c:v>12/5/13</c:v>
                </c:pt>
                <c:pt idx="67">
                  <c:v>12/6/13</c:v>
                </c:pt>
                <c:pt idx="68">
                  <c:v>12/7/13</c:v>
                </c:pt>
                <c:pt idx="69">
                  <c:v>12/8/13</c:v>
                </c:pt>
                <c:pt idx="70">
                  <c:v>12/9/13</c:v>
                </c:pt>
                <c:pt idx="71">
                  <c:v>12/10/13</c:v>
                </c:pt>
                <c:pt idx="72">
                  <c:v>12/11/13</c:v>
                </c:pt>
                <c:pt idx="73">
                  <c:v>12/12/13</c:v>
                </c:pt>
                <c:pt idx="74">
                  <c:v>12/13/13</c:v>
                </c:pt>
                <c:pt idx="75">
                  <c:v>12/14/13</c:v>
                </c:pt>
                <c:pt idx="76">
                  <c:v>12/15/13</c:v>
                </c:pt>
                <c:pt idx="77">
                  <c:v>12/16/13</c:v>
                </c:pt>
                <c:pt idx="78">
                  <c:v>12/17/13</c:v>
                </c:pt>
                <c:pt idx="79">
                  <c:v>12/18/13</c:v>
                </c:pt>
                <c:pt idx="80">
                  <c:v>12/19/13</c:v>
                </c:pt>
                <c:pt idx="81">
                  <c:v>12/20/13</c:v>
                </c:pt>
                <c:pt idx="82">
                  <c:v>12/21/13</c:v>
                </c:pt>
                <c:pt idx="83">
                  <c:v>12/22/13</c:v>
                </c:pt>
                <c:pt idx="84">
                  <c:v>12/23/13</c:v>
                </c:pt>
                <c:pt idx="85">
                  <c:v>12/24/13</c:v>
                </c:pt>
                <c:pt idx="86">
                  <c:v>12/25/13</c:v>
                </c:pt>
                <c:pt idx="87">
                  <c:v>12/26/13</c:v>
                </c:pt>
                <c:pt idx="88">
                  <c:v>12/27/13</c:v>
                </c:pt>
                <c:pt idx="89">
                  <c:v>12/28/13</c:v>
                </c:pt>
                <c:pt idx="90">
                  <c:v>12/29/13</c:v>
                </c:pt>
                <c:pt idx="91">
                  <c:v>12/30/13</c:v>
                </c:pt>
                <c:pt idx="92">
                  <c:v>12/31/13</c:v>
                </c:pt>
                <c:pt idx="93">
                  <c:v>1/1/14</c:v>
                </c:pt>
                <c:pt idx="94">
                  <c:v>1/2/14</c:v>
                </c:pt>
                <c:pt idx="95">
                  <c:v>1/3/14</c:v>
                </c:pt>
                <c:pt idx="96">
                  <c:v>1/4/14</c:v>
                </c:pt>
                <c:pt idx="97">
                  <c:v>1/5/14</c:v>
                </c:pt>
                <c:pt idx="98">
                  <c:v>1/6/14</c:v>
                </c:pt>
                <c:pt idx="99">
                  <c:v>1/7/14</c:v>
                </c:pt>
                <c:pt idx="100">
                  <c:v>1/8/14</c:v>
                </c:pt>
                <c:pt idx="101">
                  <c:v>1/9/14</c:v>
                </c:pt>
                <c:pt idx="102">
                  <c:v>1/10/14</c:v>
                </c:pt>
                <c:pt idx="103">
                  <c:v>1/11/14</c:v>
                </c:pt>
                <c:pt idx="104">
                  <c:v>1/12/14</c:v>
                </c:pt>
                <c:pt idx="105">
                  <c:v>1/13/14</c:v>
                </c:pt>
                <c:pt idx="106">
                  <c:v>1/14/14</c:v>
                </c:pt>
                <c:pt idx="107">
                  <c:v>1/15/14</c:v>
                </c:pt>
                <c:pt idx="108">
                  <c:v>1/16/14</c:v>
                </c:pt>
                <c:pt idx="109">
                  <c:v>1/17/14</c:v>
                </c:pt>
                <c:pt idx="110">
                  <c:v>1/18/14</c:v>
                </c:pt>
                <c:pt idx="111">
                  <c:v>1/19/14</c:v>
                </c:pt>
                <c:pt idx="112">
                  <c:v>1/20/14</c:v>
                </c:pt>
                <c:pt idx="113">
                  <c:v>1/21/14</c:v>
                </c:pt>
                <c:pt idx="114">
                  <c:v>1/22/14</c:v>
                </c:pt>
                <c:pt idx="115">
                  <c:v>1/23/14</c:v>
                </c:pt>
                <c:pt idx="116">
                  <c:v>1/24/14</c:v>
                </c:pt>
                <c:pt idx="117">
                  <c:v>1/25/14</c:v>
                </c:pt>
                <c:pt idx="118">
                  <c:v>1/26/14</c:v>
                </c:pt>
                <c:pt idx="119">
                  <c:v>1/27/14</c:v>
                </c:pt>
                <c:pt idx="120">
                  <c:v>1/28/14</c:v>
                </c:pt>
                <c:pt idx="121">
                  <c:v>1/29/14</c:v>
                </c:pt>
                <c:pt idx="122">
                  <c:v>1/30/14</c:v>
                </c:pt>
                <c:pt idx="123">
                  <c:v>1/31/14</c:v>
                </c:pt>
                <c:pt idx="124">
                  <c:v>2/1/14</c:v>
                </c:pt>
                <c:pt idx="125">
                  <c:v>2/2/14</c:v>
                </c:pt>
                <c:pt idx="126">
                  <c:v>2/3/14</c:v>
                </c:pt>
                <c:pt idx="127">
                  <c:v>2/4/14</c:v>
                </c:pt>
                <c:pt idx="128">
                  <c:v>2/5/14</c:v>
                </c:pt>
                <c:pt idx="129">
                  <c:v>2/6/14</c:v>
                </c:pt>
                <c:pt idx="130">
                  <c:v>2/7/14</c:v>
                </c:pt>
                <c:pt idx="131">
                  <c:v>2/8/14</c:v>
                </c:pt>
                <c:pt idx="132">
                  <c:v>2/9/14</c:v>
                </c:pt>
                <c:pt idx="133">
                  <c:v>2/10/14</c:v>
                </c:pt>
                <c:pt idx="134">
                  <c:v>2/11/14</c:v>
                </c:pt>
                <c:pt idx="135">
                  <c:v>2/12/14</c:v>
                </c:pt>
                <c:pt idx="136">
                  <c:v>2/13/14</c:v>
                </c:pt>
                <c:pt idx="137">
                  <c:v>2/14/14</c:v>
                </c:pt>
                <c:pt idx="138">
                  <c:v>2/15/14</c:v>
                </c:pt>
                <c:pt idx="139">
                  <c:v>2/16/14</c:v>
                </c:pt>
                <c:pt idx="140">
                  <c:v>2/17/14</c:v>
                </c:pt>
                <c:pt idx="141">
                  <c:v>2/18/14</c:v>
                </c:pt>
                <c:pt idx="142">
                  <c:v>2/19/14</c:v>
                </c:pt>
                <c:pt idx="143">
                  <c:v>2/20/14</c:v>
                </c:pt>
                <c:pt idx="144">
                  <c:v>2/21/14</c:v>
                </c:pt>
                <c:pt idx="145">
                  <c:v>2/22/14</c:v>
                </c:pt>
                <c:pt idx="146">
                  <c:v>2/23/14</c:v>
                </c:pt>
                <c:pt idx="147">
                  <c:v>2/24/14</c:v>
                </c:pt>
                <c:pt idx="148">
                  <c:v>2/25/14</c:v>
                </c:pt>
                <c:pt idx="149">
                  <c:v>2/26/14</c:v>
                </c:pt>
                <c:pt idx="150">
                  <c:v>2/27/14</c:v>
                </c:pt>
                <c:pt idx="151">
                  <c:v>2/28/14</c:v>
                </c:pt>
                <c:pt idx="152">
                  <c:v>3/1/14</c:v>
                </c:pt>
                <c:pt idx="153">
                  <c:v>3/2/14</c:v>
                </c:pt>
                <c:pt idx="154">
                  <c:v>3/3/14</c:v>
                </c:pt>
                <c:pt idx="155">
                  <c:v>3/4/14</c:v>
                </c:pt>
                <c:pt idx="156">
                  <c:v>3/5/14</c:v>
                </c:pt>
                <c:pt idx="157">
                  <c:v>3/6/14</c:v>
                </c:pt>
                <c:pt idx="158">
                  <c:v>3/7/14</c:v>
                </c:pt>
                <c:pt idx="159">
                  <c:v>3/8/14</c:v>
                </c:pt>
                <c:pt idx="160">
                  <c:v>3/9/14</c:v>
                </c:pt>
                <c:pt idx="161">
                  <c:v>3/10/14</c:v>
                </c:pt>
                <c:pt idx="162">
                  <c:v>3/11/14</c:v>
                </c:pt>
                <c:pt idx="163">
                  <c:v>3/12/14</c:v>
                </c:pt>
                <c:pt idx="164">
                  <c:v>3/13/14</c:v>
                </c:pt>
                <c:pt idx="165">
                  <c:v>3/14/14</c:v>
                </c:pt>
                <c:pt idx="166">
                  <c:v>3/15/14</c:v>
                </c:pt>
                <c:pt idx="167">
                  <c:v>3/16/14</c:v>
                </c:pt>
                <c:pt idx="168">
                  <c:v>3/17/14</c:v>
                </c:pt>
                <c:pt idx="169">
                  <c:v>3/18/14</c:v>
                </c:pt>
                <c:pt idx="170">
                  <c:v>3/19/14</c:v>
                </c:pt>
                <c:pt idx="171">
                  <c:v>3/20/14</c:v>
                </c:pt>
                <c:pt idx="172">
                  <c:v>3/21/14</c:v>
                </c:pt>
                <c:pt idx="173">
                  <c:v>3/22/14</c:v>
                </c:pt>
                <c:pt idx="174">
                  <c:v>3/23/14</c:v>
                </c:pt>
                <c:pt idx="175">
                  <c:v>3/24/14</c:v>
                </c:pt>
                <c:pt idx="176">
                  <c:v>3/25/14</c:v>
                </c:pt>
                <c:pt idx="177">
                  <c:v>3/26/14</c:v>
                </c:pt>
                <c:pt idx="178">
                  <c:v>3/27/14</c:v>
                </c:pt>
                <c:pt idx="179">
                  <c:v>3/28/14</c:v>
                </c:pt>
                <c:pt idx="180">
                  <c:v>3/29/14</c:v>
                </c:pt>
                <c:pt idx="181">
                  <c:v>3/30/14</c:v>
                </c:pt>
                <c:pt idx="182">
                  <c:v>3/31/14</c:v>
                </c:pt>
                <c:pt idx="183">
                  <c:v>4/1/14</c:v>
                </c:pt>
                <c:pt idx="184">
                  <c:v>4/2/14</c:v>
                </c:pt>
                <c:pt idx="185">
                  <c:v>4/3/14</c:v>
                </c:pt>
                <c:pt idx="186">
                  <c:v>4/4/14</c:v>
                </c:pt>
                <c:pt idx="187">
                  <c:v>4/5/14</c:v>
                </c:pt>
                <c:pt idx="188">
                  <c:v>4/6/14</c:v>
                </c:pt>
                <c:pt idx="189">
                  <c:v>4/7/14</c:v>
                </c:pt>
                <c:pt idx="190">
                  <c:v>4/8/14</c:v>
                </c:pt>
                <c:pt idx="191">
                  <c:v>4/9/14</c:v>
                </c:pt>
                <c:pt idx="192">
                  <c:v>4/10/14</c:v>
                </c:pt>
                <c:pt idx="193">
                  <c:v>4/11/14</c:v>
                </c:pt>
                <c:pt idx="194">
                  <c:v>4/12/14</c:v>
                </c:pt>
                <c:pt idx="195">
                  <c:v>4/13/14</c:v>
                </c:pt>
                <c:pt idx="196">
                  <c:v>4/14/14</c:v>
                </c:pt>
                <c:pt idx="197">
                  <c:v>4/15/14</c:v>
                </c:pt>
                <c:pt idx="198">
                  <c:v>4/16/14</c:v>
                </c:pt>
                <c:pt idx="199">
                  <c:v>4/17/14</c:v>
                </c:pt>
                <c:pt idx="200">
                  <c:v>4/18/14</c:v>
                </c:pt>
                <c:pt idx="201">
                  <c:v>4/19/14</c:v>
                </c:pt>
                <c:pt idx="202">
                  <c:v>4/20/14</c:v>
                </c:pt>
                <c:pt idx="203">
                  <c:v>4/21/14</c:v>
                </c:pt>
                <c:pt idx="204">
                  <c:v>4/22/14</c:v>
                </c:pt>
                <c:pt idx="205">
                  <c:v>4/23/14</c:v>
                </c:pt>
                <c:pt idx="206">
                  <c:v>4/24/14</c:v>
                </c:pt>
                <c:pt idx="207">
                  <c:v>4/25/14</c:v>
                </c:pt>
                <c:pt idx="208">
                  <c:v>4/26/14</c:v>
                </c:pt>
                <c:pt idx="209">
                  <c:v>4/27/14</c:v>
                </c:pt>
                <c:pt idx="210">
                  <c:v>4/28/14</c:v>
                </c:pt>
                <c:pt idx="211">
                  <c:v>4/29/14</c:v>
                </c:pt>
                <c:pt idx="212">
                  <c:v>4/30/14</c:v>
                </c:pt>
                <c:pt idx="213">
                  <c:v>5/1/14</c:v>
                </c:pt>
                <c:pt idx="214">
                  <c:v>5/2/14</c:v>
                </c:pt>
                <c:pt idx="215">
                  <c:v>5/3/14</c:v>
                </c:pt>
                <c:pt idx="216">
                  <c:v>5/4/14</c:v>
                </c:pt>
                <c:pt idx="217">
                  <c:v>5/5/14</c:v>
                </c:pt>
                <c:pt idx="218">
                  <c:v>5/6/14</c:v>
                </c:pt>
                <c:pt idx="219">
                  <c:v>5/7/14</c:v>
                </c:pt>
                <c:pt idx="220">
                  <c:v>5/8/14</c:v>
                </c:pt>
                <c:pt idx="221">
                  <c:v>5/9/14</c:v>
                </c:pt>
                <c:pt idx="222">
                  <c:v>5/10/14</c:v>
                </c:pt>
                <c:pt idx="223">
                  <c:v>5/11/14</c:v>
                </c:pt>
                <c:pt idx="224">
                  <c:v>5/12/14</c:v>
                </c:pt>
                <c:pt idx="225">
                  <c:v>5/13/14</c:v>
                </c:pt>
                <c:pt idx="226">
                  <c:v>5/14/14</c:v>
                </c:pt>
                <c:pt idx="227">
                  <c:v>5/15/14</c:v>
                </c:pt>
                <c:pt idx="228">
                  <c:v>5/16/14</c:v>
                </c:pt>
                <c:pt idx="229">
                  <c:v>5/17/14</c:v>
                </c:pt>
                <c:pt idx="230">
                  <c:v>5/18/14</c:v>
                </c:pt>
                <c:pt idx="231">
                  <c:v>5/19/14</c:v>
                </c:pt>
                <c:pt idx="232">
                  <c:v>5/20/14</c:v>
                </c:pt>
                <c:pt idx="233">
                  <c:v>5/21/14</c:v>
                </c:pt>
                <c:pt idx="234">
                  <c:v>5/22/14</c:v>
                </c:pt>
                <c:pt idx="235">
                  <c:v>5/23/14</c:v>
                </c:pt>
                <c:pt idx="236">
                  <c:v>5/24/14</c:v>
                </c:pt>
                <c:pt idx="237">
                  <c:v>5/25/14</c:v>
                </c:pt>
                <c:pt idx="238">
                  <c:v>5/26/14</c:v>
                </c:pt>
                <c:pt idx="239">
                  <c:v>5/27/14</c:v>
                </c:pt>
                <c:pt idx="240">
                  <c:v>5/28/14</c:v>
                </c:pt>
                <c:pt idx="241">
                  <c:v>5/29/14</c:v>
                </c:pt>
                <c:pt idx="242">
                  <c:v>5/30/14</c:v>
                </c:pt>
                <c:pt idx="243">
                  <c:v>5/31/14</c:v>
                </c:pt>
                <c:pt idx="244">
                  <c:v>6/1/14</c:v>
                </c:pt>
                <c:pt idx="245">
                  <c:v>6/2/14</c:v>
                </c:pt>
                <c:pt idx="246">
                  <c:v>6/3/14</c:v>
                </c:pt>
                <c:pt idx="247">
                  <c:v>6/4/14</c:v>
                </c:pt>
                <c:pt idx="248">
                  <c:v>6/5/14</c:v>
                </c:pt>
                <c:pt idx="249">
                  <c:v>6/6/14</c:v>
                </c:pt>
                <c:pt idx="250">
                  <c:v>6/7/14</c:v>
                </c:pt>
                <c:pt idx="251">
                  <c:v>6/8/14</c:v>
                </c:pt>
                <c:pt idx="252">
                  <c:v>6/9/14</c:v>
                </c:pt>
                <c:pt idx="253">
                  <c:v>6/10/14</c:v>
                </c:pt>
                <c:pt idx="254">
                  <c:v>6/11/14</c:v>
                </c:pt>
                <c:pt idx="255">
                  <c:v>6/12/14</c:v>
                </c:pt>
                <c:pt idx="256">
                  <c:v>6/13/14</c:v>
                </c:pt>
                <c:pt idx="257">
                  <c:v>6/14/14</c:v>
                </c:pt>
                <c:pt idx="258">
                  <c:v>6/15/14</c:v>
                </c:pt>
                <c:pt idx="259">
                  <c:v>6/16/14</c:v>
                </c:pt>
                <c:pt idx="260">
                  <c:v>6/17/14</c:v>
                </c:pt>
                <c:pt idx="261">
                  <c:v>6/18/14</c:v>
                </c:pt>
                <c:pt idx="262">
                  <c:v>6/19/14</c:v>
                </c:pt>
                <c:pt idx="263">
                  <c:v>6/20/14</c:v>
                </c:pt>
                <c:pt idx="264">
                  <c:v>6/21/14</c:v>
                </c:pt>
                <c:pt idx="265">
                  <c:v>6/22/14</c:v>
                </c:pt>
                <c:pt idx="266">
                  <c:v>6/23/14</c:v>
                </c:pt>
                <c:pt idx="267">
                  <c:v>6/24/14</c:v>
                </c:pt>
                <c:pt idx="268">
                  <c:v>6/25/14</c:v>
                </c:pt>
                <c:pt idx="269">
                  <c:v>6/26/14</c:v>
                </c:pt>
                <c:pt idx="270">
                  <c:v>6/27/14</c:v>
                </c:pt>
                <c:pt idx="271">
                  <c:v>6/28/14</c:v>
                </c:pt>
                <c:pt idx="272">
                  <c:v>6/29/14</c:v>
                </c:pt>
                <c:pt idx="273">
                  <c:v>6/30/14</c:v>
                </c:pt>
                <c:pt idx="274">
                  <c:v>7/1/14</c:v>
                </c:pt>
                <c:pt idx="275">
                  <c:v>7/2/14</c:v>
                </c:pt>
                <c:pt idx="276">
                  <c:v>7/3/14</c:v>
                </c:pt>
                <c:pt idx="277">
                  <c:v>7/4/14</c:v>
                </c:pt>
                <c:pt idx="278">
                  <c:v>7/5/14</c:v>
                </c:pt>
                <c:pt idx="279">
                  <c:v>7/6/14</c:v>
                </c:pt>
                <c:pt idx="280">
                  <c:v>7/7/14</c:v>
                </c:pt>
                <c:pt idx="281">
                  <c:v>7/8/14</c:v>
                </c:pt>
                <c:pt idx="282">
                  <c:v>7/9/14</c:v>
                </c:pt>
                <c:pt idx="283">
                  <c:v>7/10/14</c:v>
                </c:pt>
                <c:pt idx="284">
                  <c:v>7/11/14</c:v>
                </c:pt>
                <c:pt idx="285">
                  <c:v>7/12/14</c:v>
                </c:pt>
                <c:pt idx="286">
                  <c:v>7/13/14</c:v>
                </c:pt>
                <c:pt idx="287">
                  <c:v>7/14/14</c:v>
                </c:pt>
                <c:pt idx="288">
                  <c:v>7/15/14</c:v>
                </c:pt>
                <c:pt idx="289">
                  <c:v>7/16/14</c:v>
                </c:pt>
                <c:pt idx="290">
                  <c:v>7/17/14</c:v>
                </c:pt>
                <c:pt idx="291">
                  <c:v>7/18/14</c:v>
                </c:pt>
                <c:pt idx="292">
                  <c:v>7/19/14</c:v>
                </c:pt>
                <c:pt idx="293">
                  <c:v>7/20/14</c:v>
                </c:pt>
                <c:pt idx="294">
                  <c:v>7/21/14</c:v>
                </c:pt>
                <c:pt idx="295">
                  <c:v>7/22/14</c:v>
                </c:pt>
                <c:pt idx="296">
                  <c:v>7/23/14</c:v>
                </c:pt>
                <c:pt idx="297">
                  <c:v>7/24/14</c:v>
                </c:pt>
                <c:pt idx="298">
                  <c:v>7/25/14</c:v>
                </c:pt>
                <c:pt idx="299">
                  <c:v>7/26/14</c:v>
                </c:pt>
                <c:pt idx="300">
                  <c:v>7/27/14</c:v>
                </c:pt>
                <c:pt idx="301">
                  <c:v>7/28/14</c:v>
                </c:pt>
                <c:pt idx="302">
                  <c:v>7/29/14</c:v>
                </c:pt>
                <c:pt idx="303">
                  <c:v>7/30/14</c:v>
                </c:pt>
                <c:pt idx="304">
                  <c:v>7/31/14</c:v>
                </c:pt>
                <c:pt idx="305">
                  <c:v>8/1/14</c:v>
                </c:pt>
                <c:pt idx="306">
                  <c:v>8/2/14</c:v>
                </c:pt>
                <c:pt idx="307">
                  <c:v>8/3/14</c:v>
                </c:pt>
                <c:pt idx="308">
                  <c:v>8/4/14</c:v>
                </c:pt>
                <c:pt idx="309">
                  <c:v>8/5/14</c:v>
                </c:pt>
                <c:pt idx="310">
                  <c:v>8/6/14</c:v>
                </c:pt>
                <c:pt idx="311">
                  <c:v>8/7/14</c:v>
                </c:pt>
                <c:pt idx="312">
                  <c:v>8/8/14</c:v>
                </c:pt>
                <c:pt idx="313">
                  <c:v>8/9/14</c:v>
                </c:pt>
                <c:pt idx="314">
                  <c:v>8/10/14</c:v>
                </c:pt>
                <c:pt idx="315">
                  <c:v>8/11/14</c:v>
                </c:pt>
                <c:pt idx="316">
                  <c:v>8/12/14</c:v>
                </c:pt>
                <c:pt idx="317">
                  <c:v>8/13/14</c:v>
                </c:pt>
                <c:pt idx="318">
                  <c:v>8/14/14</c:v>
                </c:pt>
                <c:pt idx="319">
                  <c:v>8/15/14</c:v>
                </c:pt>
                <c:pt idx="320">
                  <c:v>8/16/14</c:v>
                </c:pt>
                <c:pt idx="321">
                  <c:v>8/17/14</c:v>
                </c:pt>
                <c:pt idx="322">
                  <c:v>8/18/14</c:v>
                </c:pt>
                <c:pt idx="323">
                  <c:v>8/19/14</c:v>
                </c:pt>
                <c:pt idx="324">
                  <c:v>8/20/14</c:v>
                </c:pt>
                <c:pt idx="325">
                  <c:v>8/21/14</c:v>
                </c:pt>
                <c:pt idx="326">
                  <c:v>8/22/14</c:v>
                </c:pt>
                <c:pt idx="327">
                  <c:v>8/23/14</c:v>
                </c:pt>
                <c:pt idx="328">
                  <c:v>8/24/14</c:v>
                </c:pt>
                <c:pt idx="329">
                  <c:v>8/25/14</c:v>
                </c:pt>
                <c:pt idx="330">
                  <c:v>8/26/14</c:v>
                </c:pt>
                <c:pt idx="331">
                  <c:v>8/27/14</c:v>
                </c:pt>
                <c:pt idx="332">
                  <c:v>8/28/14</c:v>
                </c:pt>
                <c:pt idx="333">
                  <c:v>8/29/14</c:v>
                </c:pt>
                <c:pt idx="334">
                  <c:v>8/30/14</c:v>
                </c:pt>
                <c:pt idx="335">
                  <c:v>8/31/14</c:v>
                </c:pt>
                <c:pt idx="336">
                  <c:v>9/1/14</c:v>
                </c:pt>
                <c:pt idx="337">
                  <c:v>9/2/14</c:v>
                </c:pt>
                <c:pt idx="338">
                  <c:v>9/3/14</c:v>
                </c:pt>
                <c:pt idx="339">
                  <c:v>9/4/14</c:v>
                </c:pt>
                <c:pt idx="340">
                  <c:v>9/5/14</c:v>
                </c:pt>
                <c:pt idx="341">
                  <c:v>9/6/14</c:v>
                </c:pt>
                <c:pt idx="342">
                  <c:v>9/7/14</c:v>
                </c:pt>
                <c:pt idx="343">
                  <c:v>9/8/14</c:v>
                </c:pt>
                <c:pt idx="344">
                  <c:v>9/9/14</c:v>
                </c:pt>
                <c:pt idx="345">
                  <c:v>9/10/14</c:v>
                </c:pt>
                <c:pt idx="346">
                  <c:v>9/11/14</c:v>
                </c:pt>
                <c:pt idx="347">
                  <c:v>9/12/14</c:v>
                </c:pt>
                <c:pt idx="348">
                  <c:v>9/13/14</c:v>
                </c:pt>
                <c:pt idx="349">
                  <c:v>9/14/14</c:v>
                </c:pt>
                <c:pt idx="350">
                  <c:v>9/15/14</c:v>
                </c:pt>
                <c:pt idx="351">
                  <c:v>9/16/14</c:v>
                </c:pt>
                <c:pt idx="352">
                  <c:v>9/17/14</c:v>
                </c:pt>
                <c:pt idx="353">
                  <c:v>9/18/14</c:v>
                </c:pt>
                <c:pt idx="354">
                  <c:v>9/19/14</c:v>
                </c:pt>
                <c:pt idx="355">
                  <c:v>9/20/14</c:v>
                </c:pt>
                <c:pt idx="356">
                  <c:v>9/21/14</c:v>
                </c:pt>
                <c:pt idx="357">
                  <c:v>9/22/14</c:v>
                </c:pt>
                <c:pt idx="358">
                  <c:v>9/23/14</c:v>
                </c:pt>
                <c:pt idx="359">
                  <c:v>9/24/14</c:v>
                </c:pt>
                <c:pt idx="360">
                  <c:v>9/25/14</c:v>
                </c:pt>
                <c:pt idx="361">
                  <c:v>9/26/14</c:v>
                </c:pt>
                <c:pt idx="362">
                  <c:v>9/27/14</c:v>
                </c:pt>
                <c:pt idx="363">
                  <c:v>9/28/14</c:v>
                </c:pt>
                <c:pt idx="364">
                  <c:v>9/29/14</c:v>
                </c:pt>
                <c:pt idx="365">
                  <c:v>9/30/14</c:v>
                </c:pt>
                <c:pt idx="366">
                  <c:v>10/1/14</c:v>
                </c:pt>
                <c:pt idx="367">
                  <c:v>10/2/14</c:v>
                </c:pt>
                <c:pt idx="368">
                  <c:v>10/3/14</c:v>
                </c:pt>
                <c:pt idx="369">
                  <c:v>10/4/14</c:v>
                </c:pt>
                <c:pt idx="370">
                  <c:v>10/5/14</c:v>
                </c:pt>
                <c:pt idx="371">
                  <c:v>10/6/14</c:v>
                </c:pt>
                <c:pt idx="372">
                  <c:v>10/7/14</c:v>
                </c:pt>
                <c:pt idx="373">
                  <c:v>10/8/14</c:v>
                </c:pt>
                <c:pt idx="374">
                  <c:v>10/9/14</c:v>
                </c:pt>
                <c:pt idx="375">
                  <c:v>10/10/14</c:v>
                </c:pt>
                <c:pt idx="376">
                  <c:v>10/11/14</c:v>
                </c:pt>
                <c:pt idx="377">
                  <c:v>10/12/14</c:v>
                </c:pt>
                <c:pt idx="378">
                  <c:v>10/13/14</c:v>
                </c:pt>
                <c:pt idx="379">
                  <c:v>10/14/14</c:v>
                </c:pt>
                <c:pt idx="380">
                  <c:v>10/15/14</c:v>
                </c:pt>
                <c:pt idx="381">
                  <c:v>10/16/14</c:v>
                </c:pt>
                <c:pt idx="382">
                  <c:v>10/17/14</c:v>
                </c:pt>
                <c:pt idx="383">
                  <c:v>10/18/14</c:v>
                </c:pt>
                <c:pt idx="384">
                  <c:v>10/19/14</c:v>
                </c:pt>
                <c:pt idx="385">
                  <c:v>10/20/14</c:v>
                </c:pt>
                <c:pt idx="386">
                  <c:v>10/21/14</c:v>
                </c:pt>
                <c:pt idx="387">
                  <c:v>10/22/14</c:v>
                </c:pt>
                <c:pt idx="388">
                  <c:v>10/23/14</c:v>
                </c:pt>
                <c:pt idx="389">
                  <c:v>10/24/14</c:v>
                </c:pt>
                <c:pt idx="390">
                  <c:v>10/25/14</c:v>
                </c:pt>
                <c:pt idx="391">
                  <c:v>10/26/14</c:v>
                </c:pt>
                <c:pt idx="392">
                  <c:v>10/27/14</c:v>
                </c:pt>
                <c:pt idx="393">
                  <c:v>10/28/14</c:v>
                </c:pt>
                <c:pt idx="394">
                  <c:v>10/29/14</c:v>
                </c:pt>
                <c:pt idx="395">
                  <c:v>10/30/14</c:v>
                </c:pt>
                <c:pt idx="396">
                  <c:v>10/31/14</c:v>
                </c:pt>
                <c:pt idx="397">
                  <c:v>11/1/14</c:v>
                </c:pt>
                <c:pt idx="398">
                  <c:v>11/2/14</c:v>
                </c:pt>
                <c:pt idx="399">
                  <c:v>11/3/14</c:v>
                </c:pt>
                <c:pt idx="400">
                  <c:v>11/4/14</c:v>
                </c:pt>
                <c:pt idx="401">
                  <c:v>11/5/14</c:v>
                </c:pt>
                <c:pt idx="402">
                  <c:v>11/6/14</c:v>
                </c:pt>
                <c:pt idx="403">
                  <c:v>11/7/14</c:v>
                </c:pt>
                <c:pt idx="404">
                  <c:v>11/8/14</c:v>
                </c:pt>
                <c:pt idx="405">
                  <c:v>11/9/14</c:v>
                </c:pt>
                <c:pt idx="406">
                  <c:v>11/10/14</c:v>
                </c:pt>
                <c:pt idx="407">
                  <c:v>11/11/14</c:v>
                </c:pt>
                <c:pt idx="408">
                  <c:v>11/12/14</c:v>
                </c:pt>
                <c:pt idx="409">
                  <c:v>11/13/14</c:v>
                </c:pt>
                <c:pt idx="410">
                  <c:v>11/14/14</c:v>
                </c:pt>
                <c:pt idx="411">
                  <c:v>11/15/14</c:v>
                </c:pt>
                <c:pt idx="412">
                  <c:v>11/16/14</c:v>
                </c:pt>
                <c:pt idx="413">
                  <c:v>11/17/14</c:v>
                </c:pt>
                <c:pt idx="414">
                  <c:v>11/18/14</c:v>
                </c:pt>
                <c:pt idx="415">
                  <c:v>11/19/14</c:v>
                </c:pt>
                <c:pt idx="416">
                  <c:v>11/20/14</c:v>
                </c:pt>
                <c:pt idx="417">
                  <c:v>11/21/14</c:v>
                </c:pt>
                <c:pt idx="418">
                  <c:v>11/22/14</c:v>
                </c:pt>
                <c:pt idx="419">
                  <c:v>11/23/14</c:v>
                </c:pt>
                <c:pt idx="420">
                  <c:v>11/24/14</c:v>
                </c:pt>
                <c:pt idx="421">
                  <c:v>11/25/14</c:v>
                </c:pt>
                <c:pt idx="422">
                  <c:v>11/26/14</c:v>
                </c:pt>
                <c:pt idx="423">
                  <c:v>11/27/14</c:v>
                </c:pt>
                <c:pt idx="424">
                  <c:v>11/28/14</c:v>
                </c:pt>
                <c:pt idx="425">
                  <c:v>11/29/14</c:v>
                </c:pt>
                <c:pt idx="426">
                  <c:v>11/30/14</c:v>
                </c:pt>
                <c:pt idx="427">
                  <c:v>12/1/14</c:v>
                </c:pt>
                <c:pt idx="428">
                  <c:v>12/2/14</c:v>
                </c:pt>
                <c:pt idx="429">
                  <c:v>12/3/14</c:v>
                </c:pt>
                <c:pt idx="430">
                  <c:v>12/4/14</c:v>
                </c:pt>
                <c:pt idx="431">
                  <c:v>12/5/14</c:v>
                </c:pt>
                <c:pt idx="432">
                  <c:v>12/6/14</c:v>
                </c:pt>
                <c:pt idx="433">
                  <c:v>12/7/14</c:v>
                </c:pt>
                <c:pt idx="434">
                  <c:v>12/8/14</c:v>
                </c:pt>
                <c:pt idx="435">
                  <c:v>12/9/14</c:v>
                </c:pt>
                <c:pt idx="436">
                  <c:v>12/10/14</c:v>
                </c:pt>
                <c:pt idx="437">
                  <c:v>12/11/14</c:v>
                </c:pt>
                <c:pt idx="438">
                  <c:v>12/12/14</c:v>
                </c:pt>
                <c:pt idx="439">
                  <c:v>12/13/14</c:v>
                </c:pt>
                <c:pt idx="440">
                  <c:v>12/14/14</c:v>
                </c:pt>
                <c:pt idx="441">
                  <c:v>12/15/14</c:v>
                </c:pt>
                <c:pt idx="442">
                  <c:v>12/16/14</c:v>
                </c:pt>
                <c:pt idx="443">
                  <c:v>12/17/14</c:v>
                </c:pt>
                <c:pt idx="444">
                  <c:v>12/18/14</c:v>
                </c:pt>
                <c:pt idx="445">
                  <c:v>12/19/14</c:v>
                </c:pt>
                <c:pt idx="446">
                  <c:v>12/20/14</c:v>
                </c:pt>
                <c:pt idx="447">
                  <c:v>12/21/14</c:v>
                </c:pt>
                <c:pt idx="448">
                  <c:v>12/22/14</c:v>
                </c:pt>
                <c:pt idx="449">
                  <c:v>12/23/14</c:v>
                </c:pt>
                <c:pt idx="450">
                  <c:v>12/24/14</c:v>
                </c:pt>
                <c:pt idx="451">
                  <c:v>12/25/14</c:v>
                </c:pt>
                <c:pt idx="452">
                  <c:v>12/26/14</c:v>
                </c:pt>
                <c:pt idx="453">
                  <c:v>12/27/14</c:v>
                </c:pt>
                <c:pt idx="454">
                  <c:v>12/28/14</c:v>
                </c:pt>
                <c:pt idx="455">
                  <c:v>12/29/14</c:v>
                </c:pt>
                <c:pt idx="456">
                  <c:v>12/30/14</c:v>
                </c:pt>
                <c:pt idx="457">
                  <c:v>12/31/14</c:v>
                </c:pt>
                <c:pt idx="458">
                  <c:v>1/1/15</c:v>
                </c:pt>
                <c:pt idx="459">
                  <c:v>1/2/15</c:v>
                </c:pt>
                <c:pt idx="460">
                  <c:v>1/3/15</c:v>
                </c:pt>
                <c:pt idx="461">
                  <c:v>1/4/15</c:v>
                </c:pt>
                <c:pt idx="462">
                  <c:v>1/5/15</c:v>
                </c:pt>
                <c:pt idx="463">
                  <c:v>1/6/15</c:v>
                </c:pt>
                <c:pt idx="464">
                  <c:v>1/7/15</c:v>
                </c:pt>
                <c:pt idx="465">
                  <c:v>1/8/15</c:v>
                </c:pt>
                <c:pt idx="466">
                  <c:v>1/9/15</c:v>
                </c:pt>
                <c:pt idx="467">
                  <c:v>1/10/15</c:v>
                </c:pt>
                <c:pt idx="468">
                  <c:v>1/11/15</c:v>
                </c:pt>
                <c:pt idx="469">
                  <c:v>1/12/15</c:v>
                </c:pt>
                <c:pt idx="470">
                  <c:v>1/13/15</c:v>
                </c:pt>
                <c:pt idx="471">
                  <c:v>1/14/15</c:v>
                </c:pt>
                <c:pt idx="472">
                  <c:v>1/15/15</c:v>
                </c:pt>
                <c:pt idx="473">
                  <c:v>1/16/15</c:v>
                </c:pt>
                <c:pt idx="474">
                  <c:v>1/17/15</c:v>
                </c:pt>
                <c:pt idx="475">
                  <c:v>1/18/15</c:v>
                </c:pt>
                <c:pt idx="476">
                  <c:v>1/19/15</c:v>
                </c:pt>
                <c:pt idx="477">
                  <c:v>1/20/15</c:v>
                </c:pt>
                <c:pt idx="478">
                  <c:v>1/21/15</c:v>
                </c:pt>
                <c:pt idx="479">
                  <c:v>1/22/15</c:v>
                </c:pt>
                <c:pt idx="480">
                  <c:v>1/23/15</c:v>
                </c:pt>
                <c:pt idx="481">
                  <c:v>1/24/15</c:v>
                </c:pt>
                <c:pt idx="482">
                  <c:v>1/25/15</c:v>
                </c:pt>
                <c:pt idx="483">
                  <c:v>1/26/15</c:v>
                </c:pt>
                <c:pt idx="484">
                  <c:v>1/27/15</c:v>
                </c:pt>
                <c:pt idx="485">
                  <c:v>1/28/15</c:v>
                </c:pt>
                <c:pt idx="486">
                  <c:v>1/29/15</c:v>
                </c:pt>
                <c:pt idx="487">
                  <c:v>1/30/15</c:v>
                </c:pt>
                <c:pt idx="488">
                  <c:v>1/31/15</c:v>
                </c:pt>
                <c:pt idx="489">
                  <c:v>2/1/15</c:v>
                </c:pt>
                <c:pt idx="490">
                  <c:v>2/2/15</c:v>
                </c:pt>
                <c:pt idx="491">
                  <c:v>2/3/15</c:v>
                </c:pt>
                <c:pt idx="492">
                  <c:v>2/4/15</c:v>
                </c:pt>
                <c:pt idx="493">
                  <c:v>2/5/15</c:v>
                </c:pt>
                <c:pt idx="494">
                  <c:v>2/6/15</c:v>
                </c:pt>
                <c:pt idx="495">
                  <c:v>2/7/15</c:v>
                </c:pt>
                <c:pt idx="496">
                  <c:v>2/8/15</c:v>
                </c:pt>
                <c:pt idx="497">
                  <c:v>2/9/15</c:v>
                </c:pt>
                <c:pt idx="498">
                  <c:v>2/10/15</c:v>
                </c:pt>
                <c:pt idx="499">
                  <c:v>2/11/15</c:v>
                </c:pt>
                <c:pt idx="500">
                  <c:v>2/12/15</c:v>
                </c:pt>
                <c:pt idx="501">
                  <c:v>2/13/15</c:v>
                </c:pt>
                <c:pt idx="502">
                  <c:v>2/14/15</c:v>
                </c:pt>
                <c:pt idx="503">
                  <c:v>2/15/15</c:v>
                </c:pt>
                <c:pt idx="504">
                  <c:v>2/16/15</c:v>
                </c:pt>
                <c:pt idx="505">
                  <c:v>2/17/15</c:v>
                </c:pt>
                <c:pt idx="506">
                  <c:v>2/18/15</c:v>
                </c:pt>
                <c:pt idx="507">
                  <c:v>2/19/15</c:v>
                </c:pt>
                <c:pt idx="508">
                  <c:v>2/20/15</c:v>
                </c:pt>
                <c:pt idx="509">
                  <c:v>2/21/15</c:v>
                </c:pt>
                <c:pt idx="510">
                  <c:v>2/22/15</c:v>
                </c:pt>
                <c:pt idx="511">
                  <c:v>2/23/15</c:v>
                </c:pt>
                <c:pt idx="512">
                  <c:v>2/24/15</c:v>
                </c:pt>
                <c:pt idx="513">
                  <c:v>2/25/15</c:v>
                </c:pt>
                <c:pt idx="514">
                  <c:v>2/26/15</c:v>
                </c:pt>
                <c:pt idx="515">
                  <c:v>2/27/15</c:v>
                </c:pt>
                <c:pt idx="516">
                  <c:v>2/28/15</c:v>
                </c:pt>
                <c:pt idx="517">
                  <c:v>3/1/15</c:v>
                </c:pt>
                <c:pt idx="518">
                  <c:v>3/2/15</c:v>
                </c:pt>
                <c:pt idx="519">
                  <c:v>3/3/15</c:v>
                </c:pt>
                <c:pt idx="520">
                  <c:v>3/4/15</c:v>
                </c:pt>
                <c:pt idx="521">
                  <c:v>3/5/15</c:v>
                </c:pt>
                <c:pt idx="522">
                  <c:v>3/6/15</c:v>
                </c:pt>
                <c:pt idx="523">
                  <c:v>3/7/15</c:v>
                </c:pt>
                <c:pt idx="524">
                  <c:v>3/8/15</c:v>
                </c:pt>
                <c:pt idx="525">
                  <c:v>3/9/15</c:v>
                </c:pt>
                <c:pt idx="526">
                  <c:v>3/10/15</c:v>
                </c:pt>
                <c:pt idx="527">
                  <c:v>3/11/15</c:v>
                </c:pt>
                <c:pt idx="528">
                  <c:v>3/12/15</c:v>
                </c:pt>
                <c:pt idx="529">
                  <c:v>3/13/15</c:v>
                </c:pt>
                <c:pt idx="530">
                  <c:v>3/14/15</c:v>
                </c:pt>
                <c:pt idx="531">
                  <c:v>3/15/15</c:v>
                </c:pt>
                <c:pt idx="532">
                  <c:v>3/16/15</c:v>
                </c:pt>
                <c:pt idx="533">
                  <c:v>3/17/15</c:v>
                </c:pt>
                <c:pt idx="534">
                  <c:v>3/18/15</c:v>
                </c:pt>
                <c:pt idx="535">
                  <c:v>3/19/15</c:v>
                </c:pt>
                <c:pt idx="536">
                  <c:v>3/20/15</c:v>
                </c:pt>
                <c:pt idx="537">
                  <c:v>3/21/15</c:v>
                </c:pt>
                <c:pt idx="538">
                  <c:v>3/22/15</c:v>
                </c:pt>
                <c:pt idx="539">
                  <c:v>3/23/15</c:v>
                </c:pt>
                <c:pt idx="540">
                  <c:v>3/24/15</c:v>
                </c:pt>
                <c:pt idx="541">
                  <c:v>3/25/15</c:v>
                </c:pt>
                <c:pt idx="542">
                  <c:v>3/26/15</c:v>
                </c:pt>
                <c:pt idx="543">
                  <c:v>3/27/15</c:v>
                </c:pt>
                <c:pt idx="544">
                  <c:v>3/28/15</c:v>
                </c:pt>
                <c:pt idx="545">
                  <c:v>3/29/15</c:v>
                </c:pt>
                <c:pt idx="546">
                  <c:v>3/30/15</c:v>
                </c:pt>
                <c:pt idx="547">
                  <c:v>3/31/15</c:v>
                </c:pt>
                <c:pt idx="548">
                  <c:v>4/1/15</c:v>
                </c:pt>
                <c:pt idx="549">
                  <c:v>4/2/15</c:v>
                </c:pt>
                <c:pt idx="550">
                  <c:v>4/3/15</c:v>
                </c:pt>
                <c:pt idx="551">
                  <c:v>4/4/15</c:v>
                </c:pt>
                <c:pt idx="552">
                  <c:v>4/5/15</c:v>
                </c:pt>
                <c:pt idx="553">
                  <c:v>4/6/15</c:v>
                </c:pt>
                <c:pt idx="554">
                  <c:v>4/7/15</c:v>
                </c:pt>
                <c:pt idx="555">
                  <c:v>4/8/15</c:v>
                </c:pt>
                <c:pt idx="556">
                  <c:v>4/9/15</c:v>
                </c:pt>
                <c:pt idx="557">
                  <c:v>4/10/15</c:v>
                </c:pt>
                <c:pt idx="558">
                  <c:v>4/11/15</c:v>
                </c:pt>
                <c:pt idx="559">
                  <c:v>4/12/15</c:v>
                </c:pt>
                <c:pt idx="560">
                  <c:v>4/13/15</c:v>
                </c:pt>
                <c:pt idx="561">
                  <c:v>4/14/15</c:v>
                </c:pt>
                <c:pt idx="562">
                  <c:v>4/15/15</c:v>
                </c:pt>
                <c:pt idx="563">
                  <c:v>4/16/15</c:v>
                </c:pt>
                <c:pt idx="564">
                  <c:v>4/17/15</c:v>
                </c:pt>
                <c:pt idx="565">
                  <c:v>4/18/15</c:v>
                </c:pt>
                <c:pt idx="566">
                  <c:v>4/19/15</c:v>
                </c:pt>
                <c:pt idx="567">
                  <c:v>4/20/15</c:v>
                </c:pt>
                <c:pt idx="568">
                  <c:v>4/21/15</c:v>
                </c:pt>
                <c:pt idx="569">
                  <c:v>4/22/15</c:v>
                </c:pt>
                <c:pt idx="570">
                  <c:v>4/23/15</c:v>
                </c:pt>
                <c:pt idx="571">
                  <c:v>4/24/15</c:v>
                </c:pt>
                <c:pt idx="572">
                  <c:v>4/25/15</c:v>
                </c:pt>
                <c:pt idx="573">
                  <c:v>4/26/15</c:v>
                </c:pt>
                <c:pt idx="574">
                  <c:v>4/27/15</c:v>
                </c:pt>
                <c:pt idx="575">
                  <c:v>4/28/15</c:v>
                </c:pt>
                <c:pt idx="576">
                  <c:v>4/29/15</c:v>
                </c:pt>
                <c:pt idx="577">
                  <c:v>4/30/15</c:v>
                </c:pt>
                <c:pt idx="578">
                  <c:v>5/1/15</c:v>
                </c:pt>
                <c:pt idx="579">
                  <c:v>5/2/15</c:v>
                </c:pt>
                <c:pt idx="580">
                  <c:v>5/3/15</c:v>
                </c:pt>
                <c:pt idx="581">
                  <c:v>5/4/15</c:v>
                </c:pt>
                <c:pt idx="582">
                  <c:v>5/5/15</c:v>
                </c:pt>
                <c:pt idx="583">
                  <c:v>5/6/15</c:v>
                </c:pt>
                <c:pt idx="584">
                  <c:v>5/7/15</c:v>
                </c:pt>
                <c:pt idx="585">
                  <c:v>5/8/15</c:v>
                </c:pt>
                <c:pt idx="586">
                  <c:v>5/9/15</c:v>
                </c:pt>
                <c:pt idx="587">
                  <c:v>5/10/15</c:v>
                </c:pt>
                <c:pt idx="588">
                  <c:v>5/11/15</c:v>
                </c:pt>
                <c:pt idx="589">
                  <c:v>5/12/15</c:v>
                </c:pt>
                <c:pt idx="590">
                  <c:v>5/13/15</c:v>
                </c:pt>
                <c:pt idx="591">
                  <c:v>5/14/15</c:v>
                </c:pt>
                <c:pt idx="592">
                  <c:v>5/15/15</c:v>
                </c:pt>
                <c:pt idx="593">
                  <c:v>5/16/15</c:v>
                </c:pt>
                <c:pt idx="594">
                  <c:v>5/17/15</c:v>
                </c:pt>
                <c:pt idx="595">
                  <c:v>5/18/15</c:v>
                </c:pt>
                <c:pt idx="596">
                  <c:v>5/19/15</c:v>
                </c:pt>
                <c:pt idx="597">
                  <c:v>5/20/15</c:v>
                </c:pt>
                <c:pt idx="598">
                  <c:v>5/21/15</c:v>
                </c:pt>
                <c:pt idx="599">
                  <c:v>5/22/15</c:v>
                </c:pt>
                <c:pt idx="600">
                  <c:v>5/23/15</c:v>
                </c:pt>
                <c:pt idx="601">
                  <c:v>5/24/15</c:v>
                </c:pt>
                <c:pt idx="602">
                  <c:v>5/25/15</c:v>
                </c:pt>
                <c:pt idx="603">
                  <c:v>5/26/15</c:v>
                </c:pt>
                <c:pt idx="604">
                  <c:v>5/27/15</c:v>
                </c:pt>
                <c:pt idx="605">
                  <c:v>5/28/15</c:v>
                </c:pt>
                <c:pt idx="606">
                  <c:v>5/29/15</c:v>
                </c:pt>
                <c:pt idx="607">
                  <c:v>5/30/15</c:v>
                </c:pt>
                <c:pt idx="608">
                  <c:v>5/31/15</c:v>
                </c:pt>
                <c:pt idx="609">
                  <c:v>6/1/15</c:v>
                </c:pt>
                <c:pt idx="610">
                  <c:v>6/2/15</c:v>
                </c:pt>
                <c:pt idx="611">
                  <c:v>6/3/15</c:v>
                </c:pt>
                <c:pt idx="612">
                  <c:v>6/4/15</c:v>
                </c:pt>
                <c:pt idx="613">
                  <c:v>6/5/15</c:v>
                </c:pt>
                <c:pt idx="614">
                  <c:v>6/6/15</c:v>
                </c:pt>
                <c:pt idx="615">
                  <c:v>6/7/15</c:v>
                </c:pt>
                <c:pt idx="616">
                  <c:v>6/8/15</c:v>
                </c:pt>
                <c:pt idx="617">
                  <c:v>6/9/15</c:v>
                </c:pt>
                <c:pt idx="618">
                  <c:v>6/10/15</c:v>
                </c:pt>
                <c:pt idx="619">
                  <c:v>6/11/15</c:v>
                </c:pt>
                <c:pt idx="620">
                  <c:v>6/12/15</c:v>
                </c:pt>
                <c:pt idx="621">
                  <c:v>6/13/15</c:v>
                </c:pt>
                <c:pt idx="622">
                  <c:v>6/14/15</c:v>
                </c:pt>
                <c:pt idx="623">
                  <c:v>6/15/15</c:v>
                </c:pt>
                <c:pt idx="624">
                  <c:v>6/16/15</c:v>
                </c:pt>
                <c:pt idx="625">
                  <c:v>6/17/15</c:v>
                </c:pt>
                <c:pt idx="626">
                  <c:v>6/18/15</c:v>
                </c:pt>
                <c:pt idx="627">
                  <c:v>6/19/15</c:v>
                </c:pt>
                <c:pt idx="628">
                  <c:v>6/20/15</c:v>
                </c:pt>
                <c:pt idx="629">
                  <c:v>6/21/15</c:v>
                </c:pt>
                <c:pt idx="630">
                  <c:v>6/22/15</c:v>
                </c:pt>
                <c:pt idx="631">
                  <c:v>6/23/15</c:v>
                </c:pt>
                <c:pt idx="632">
                  <c:v>6/24/15</c:v>
                </c:pt>
                <c:pt idx="633">
                  <c:v>6/25/15</c:v>
                </c:pt>
                <c:pt idx="634">
                  <c:v>6/26/15</c:v>
                </c:pt>
                <c:pt idx="635">
                  <c:v>6/27/15</c:v>
                </c:pt>
                <c:pt idx="636">
                  <c:v>6/28/15</c:v>
                </c:pt>
                <c:pt idx="637">
                  <c:v>6/29/15</c:v>
                </c:pt>
                <c:pt idx="638">
                  <c:v>6/30/15</c:v>
                </c:pt>
                <c:pt idx="639">
                  <c:v>7/1/15</c:v>
                </c:pt>
                <c:pt idx="640">
                  <c:v>7/2/15</c:v>
                </c:pt>
                <c:pt idx="641">
                  <c:v>7/3/15</c:v>
                </c:pt>
                <c:pt idx="642">
                  <c:v>7/4/15</c:v>
                </c:pt>
                <c:pt idx="643">
                  <c:v>7/5/15</c:v>
                </c:pt>
                <c:pt idx="644">
                  <c:v>7/6/15</c:v>
                </c:pt>
                <c:pt idx="645">
                  <c:v>7/7/15</c:v>
                </c:pt>
                <c:pt idx="646">
                  <c:v>7/8/15</c:v>
                </c:pt>
                <c:pt idx="647">
                  <c:v>7/9/15</c:v>
                </c:pt>
                <c:pt idx="648">
                  <c:v>7/10/15</c:v>
                </c:pt>
                <c:pt idx="649">
                  <c:v>7/11/15</c:v>
                </c:pt>
                <c:pt idx="650">
                  <c:v>7/12/15</c:v>
                </c:pt>
                <c:pt idx="651">
                  <c:v>7/13/15</c:v>
                </c:pt>
                <c:pt idx="652">
                  <c:v>7/14/15</c:v>
                </c:pt>
                <c:pt idx="653">
                  <c:v>7/15/15</c:v>
                </c:pt>
                <c:pt idx="654">
                  <c:v>7/16/15</c:v>
                </c:pt>
                <c:pt idx="655">
                  <c:v>7/17/15</c:v>
                </c:pt>
                <c:pt idx="656">
                  <c:v>7/18/15</c:v>
                </c:pt>
                <c:pt idx="657">
                  <c:v>7/19/15</c:v>
                </c:pt>
                <c:pt idx="658">
                  <c:v>7/20/15</c:v>
                </c:pt>
                <c:pt idx="659">
                  <c:v>7/21/15</c:v>
                </c:pt>
                <c:pt idx="660">
                  <c:v>7/22/15</c:v>
                </c:pt>
                <c:pt idx="661">
                  <c:v>7/23/15</c:v>
                </c:pt>
                <c:pt idx="662">
                  <c:v>7/24/15</c:v>
                </c:pt>
                <c:pt idx="663">
                  <c:v>7/25/15</c:v>
                </c:pt>
                <c:pt idx="664">
                  <c:v>7/26/15</c:v>
                </c:pt>
                <c:pt idx="665">
                  <c:v>7/27/15</c:v>
                </c:pt>
                <c:pt idx="666">
                  <c:v>7/28/15</c:v>
                </c:pt>
                <c:pt idx="667">
                  <c:v>7/29/15</c:v>
                </c:pt>
                <c:pt idx="668">
                  <c:v>7/30/15</c:v>
                </c:pt>
                <c:pt idx="669">
                  <c:v>7/31/15</c:v>
                </c:pt>
                <c:pt idx="670">
                  <c:v>8/1/15</c:v>
                </c:pt>
                <c:pt idx="671">
                  <c:v>8/2/15</c:v>
                </c:pt>
                <c:pt idx="672">
                  <c:v>8/3/15</c:v>
                </c:pt>
                <c:pt idx="673">
                  <c:v>8/4/15</c:v>
                </c:pt>
                <c:pt idx="674">
                  <c:v>8/5/15</c:v>
                </c:pt>
                <c:pt idx="675">
                  <c:v>8/6/15</c:v>
                </c:pt>
                <c:pt idx="676">
                  <c:v>8/7/15</c:v>
                </c:pt>
                <c:pt idx="677">
                  <c:v>8/8/15</c:v>
                </c:pt>
                <c:pt idx="678">
                  <c:v>8/9/15</c:v>
                </c:pt>
                <c:pt idx="679">
                  <c:v>8/10/15</c:v>
                </c:pt>
                <c:pt idx="680">
                  <c:v>8/11/15</c:v>
                </c:pt>
                <c:pt idx="681">
                  <c:v>8/12/15</c:v>
                </c:pt>
                <c:pt idx="682">
                  <c:v>8/13/15</c:v>
                </c:pt>
                <c:pt idx="683">
                  <c:v>8/14/15</c:v>
                </c:pt>
                <c:pt idx="684">
                  <c:v>8/15/15</c:v>
                </c:pt>
                <c:pt idx="685">
                  <c:v>8/16/15</c:v>
                </c:pt>
                <c:pt idx="686">
                  <c:v>8/17/15</c:v>
                </c:pt>
                <c:pt idx="687">
                  <c:v>8/18/15</c:v>
                </c:pt>
                <c:pt idx="688">
                  <c:v>8/19/15</c:v>
                </c:pt>
                <c:pt idx="689">
                  <c:v>8/20/15</c:v>
                </c:pt>
                <c:pt idx="690">
                  <c:v>8/21/15</c:v>
                </c:pt>
                <c:pt idx="691">
                  <c:v>8/22/15</c:v>
                </c:pt>
                <c:pt idx="692">
                  <c:v>8/23/15</c:v>
                </c:pt>
                <c:pt idx="693">
                  <c:v>8/24/15</c:v>
                </c:pt>
                <c:pt idx="694">
                  <c:v>8/25/15</c:v>
                </c:pt>
                <c:pt idx="695">
                  <c:v>8/26/15</c:v>
                </c:pt>
                <c:pt idx="696">
                  <c:v>8/27/15</c:v>
                </c:pt>
                <c:pt idx="697">
                  <c:v>8/28/15</c:v>
                </c:pt>
                <c:pt idx="698">
                  <c:v>8/29/15</c:v>
                </c:pt>
                <c:pt idx="699">
                  <c:v>8/30/15</c:v>
                </c:pt>
                <c:pt idx="700">
                  <c:v>8/31/15</c:v>
                </c:pt>
                <c:pt idx="701">
                  <c:v>9/1/15</c:v>
                </c:pt>
                <c:pt idx="702">
                  <c:v>9/2/15</c:v>
                </c:pt>
                <c:pt idx="703">
                  <c:v>9/3/15</c:v>
                </c:pt>
                <c:pt idx="704">
                  <c:v>9/4/15</c:v>
                </c:pt>
                <c:pt idx="705">
                  <c:v>9/5/15</c:v>
                </c:pt>
                <c:pt idx="706">
                  <c:v>9/6/15</c:v>
                </c:pt>
                <c:pt idx="707">
                  <c:v>9/7/15</c:v>
                </c:pt>
                <c:pt idx="708">
                  <c:v>9/8/15</c:v>
                </c:pt>
                <c:pt idx="709">
                  <c:v>9/9/15</c:v>
                </c:pt>
                <c:pt idx="710">
                  <c:v>9/10/15</c:v>
                </c:pt>
                <c:pt idx="711">
                  <c:v>9/11/15</c:v>
                </c:pt>
                <c:pt idx="712">
                  <c:v>9/12/15</c:v>
                </c:pt>
                <c:pt idx="713">
                  <c:v>9/13/15</c:v>
                </c:pt>
                <c:pt idx="714">
                  <c:v>9/14/15</c:v>
                </c:pt>
                <c:pt idx="715">
                  <c:v>9/15/15</c:v>
                </c:pt>
                <c:pt idx="716">
                  <c:v>9/16/15</c:v>
                </c:pt>
                <c:pt idx="717">
                  <c:v>9/17/15</c:v>
                </c:pt>
                <c:pt idx="718">
                  <c:v>9/18/15</c:v>
                </c:pt>
                <c:pt idx="719">
                  <c:v>9/19/15</c:v>
                </c:pt>
                <c:pt idx="720">
                  <c:v>9/20/15</c:v>
                </c:pt>
                <c:pt idx="721">
                  <c:v>9/21/15</c:v>
                </c:pt>
                <c:pt idx="722">
                  <c:v>9/22/15</c:v>
                </c:pt>
                <c:pt idx="723">
                  <c:v>9/23/15</c:v>
                </c:pt>
                <c:pt idx="724">
                  <c:v>9/24/15</c:v>
                </c:pt>
                <c:pt idx="725">
                  <c:v>9/25/15</c:v>
                </c:pt>
                <c:pt idx="726">
                  <c:v>9/26/15</c:v>
                </c:pt>
                <c:pt idx="727">
                  <c:v>9/27/15</c:v>
                </c:pt>
                <c:pt idx="728">
                  <c:v>9/28/15</c:v>
                </c:pt>
                <c:pt idx="729">
                  <c:v>9/29/15</c:v>
                </c:pt>
                <c:pt idx="730">
                  <c:v>9/30/15</c:v>
                </c:pt>
                <c:pt idx="731">
                  <c:v>10/1/15</c:v>
                </c:pt>
                <c:pt idx="732">
                  <c:v>10/2/15</c:v>
                </c:pt>
                <c:pt idx="733">
                  <c:v>10/3/15</c:v>
                </c:pt>
                <c:pt idx="734">
                  <c:v>10/4/15</c:v>
                </c:pt>
                <c:pt idx="735">
                  <c:v>10/5/15</c:v>
                </c:pt>
                <c:pt idx="736">
                  <c:v>10/6/15</c:v>
                </c:pt>
                <c:pt idx="737">
                  <c:v>10/7/15</c:v>
                </c:pt>
                <c:pt idx="738">
                  <c:v>10/8/15</c:v>
                </c:pt>
                <c:pt idx="739">
                  <c:v>10/9/15</c:v>
                </c:pt>
                <c:pt idx="740">
                  <c:v>10/10/15</c:v>
                </c:pt>
                <c:pt idx="741">
                  <c:v>10/11/15</c:v>
                </c:pt>
                <c:pt idx="742">
                  <c:v>10/12/15</c:v>
                </c:pt>
                <c:pt idx="743">
                  <c:v>10/13/15</c:v>
                </c:pt>
                <c:pt idx="744">
                  <c:v>10/14/15</c:v>
                </c:pt>
                <c:pt idx="745">
                  <c:v>10/15/15</c:v>
                </c:pt>
                <c:pt idx="746">
                  <c:v>10/16/15</c:v>
                </c:pt>
                <c:pt idx="747">
                  <c:v>10/17/15</c:v>
                </c:pt>
                <c:pt idx="748">
                  <c:v>10/18/15</c:v>
                </c:pt>
                <c:pt idx="749">
                  <c:v>10/19/15</c:v>
                </c:pt>
                <c:pt idx="750">
                  <c:v>10/20/15</c:v>
                </c:pt>
                <c:pt idx="751">
                  <c:v>10/21/15</c:v>
                </c:pt>
                <c:pt idx="752">
                  <c:v>10/22/15</c:v>
                </c:pt>
                <c:pt idx="753">
                  <c:v>10/23/15</c:v>
                </c:pt>
                <c:pt idx="754">
                  <c:v>10/24/15</c:v>
                </c:pt>
                <c:pt idx="755">
                  <c:v>10/25/15</c:v>
                </c:pt>
                <c:pt idx="756">
                  <c:v>10/26/15</c:v>
                </c:pt>
                <c:pt idx="757">
                  <c:v>10/27/15</c:v>
                </c:pt>
                <c:pt idx="758">
                  <c:v>10/28/15</c:v>
                </c:pt>
                <c:pt idx="759">
                  <c:v>10/29/15</c:v>
                </c:pt>
                <c:pt idx="760">
                  <c:v>10/30/15</c:v>
                </c:pt>
                <c:pt idx="761">
                  <c:v>10/31/15</c:v>
                </c:pt>
                <c:pt idx="762">
                  <c:v>11/1/15</c:v>
                </c:pt>
                <c:pt idx="763">
                  <c:v>11/2/15</c:v>
                </c:pt>
                <c:pt idx="764">
                  <c:v>11/3/15</c:v>
                </c:pt>
                <c:pt idx="765">
                  <c:v>11/4/15</c:v>
                </c:pt>
                <c:pt idx="766">
                  <c:v>11/5/15</c:v>
                </c:pt>
                <c:pt idx="767">
                  <c:v>11/6/15</c:v>
                </c:pt>
                <c:pt idx="768">
                  <c:v>11/7/15</c:v>
                </c:pt>
                <c:pt idx="769">
                  <c:v>11/8/15</c:v>
                </c:pt>
                <c:pt idx="770">
                  <c:v>11/9/15</c:v>
                </c:pt>
                <c:pt idx="771">
                  <c:v>11/10/15</c:v>
                </c:pt>
                <c:pt idx="772">
                  <c:v>11/11/15</c:v>
                </c:pt>
                <c:pt idx="773">
                  <c:v>11/12/15</c:v>
                </c:pt>
                <c:pt idx="774">
                  <c:v>11/13/15</c:v>
                </c:pt>
                <c:pt idx="775">
                  <c:v>11/14/15</c:v>
                </c:pt>
                <c:pt idx="776">
                  <c:v>11/15/15</c:v>
                </c:pt>
                <c:pt idx="777">
                  <c:v>11/16/15</c:v>
                </c:pt>
                <c:pt idx="778">
                  <c:v>11/17/15</c:v>
                </c:pt>
                <c:pt idx="779">
                  <c:v>11/18/15</c:v>
                </c:pt>
                <c:pt idx="780">
                  <c:v>11/19/15</c:v>
                </c:pt>
                <c:pt idx="781">
                  <c:v>11/20/15</c:v>
                </c:pt>
                <c:pt idx="782">
                  <c:v>11/21/15</c:v>
                </c:pt>
                <c:pt idx="783">
                  <c:v>11/22/15</c:v>
                </c:pt>
                <c:pt idx="784">
                  <c:v>11/23/15</c:v>
                </c:pt>
                <c:pt idx="785">
                  <c:v>11/24/15</c:v>
                </c:pt>
                <c:pt idx="786">
                  <c:v>11/25/15</c:v>
                </c:pt>
                <c:pt idx="787">
                  <c:v>11/26/15</c:v>
                </c:pt>
                <c:pt idx="788">
                  <c:v>11/27/15</c:v>
                </c:pt>
                <c:pt idx="789">
                  <c:v>11/28/15</c:v>
                </c:pt>
                <c:pt idx="790">
                  <c:v>11/29/15</c:v>
                </c:pt>
                <c:pt idx="791">
                  <c:v>11/30/15</c:v>
                </c:pt>
                <c:pt idx="792">
                  <c:v>12/1/15</c:v>
                </c:pt>
                <c:pt idx="793">
                  <c:v>12/2/15</c:v>
                </c:pt>
                <c:pt idx="794">
                  <c:v>12/3/15</c:v>
                </c:pt>
                <c:pt idx="795">
                  <c:v>12/4/15</c:v>
                </c:pt>
                <c:pt idx="796">
                  <c:v>12/5/15</c:v>
                </c:pt>
                <c:pt idx="797">
                  <c:v>12/6/15</c:v>
                </c:pt>
                <c:pt idx="798">
                  <c:v>12/7/15</c:v>
                </c:pt>
                <c:pt idx="799">
                  <c:v>12/8/15</c:v>
                </c:pt>
                <c:pt idx="800">
                  <c:v>12/9/15</c:v>
                </c:pt>
                <c:pt idx="801">
                  <c:v>12/10/15</c:v>
                </c:pt>
                <c:pt idx="802">
                  <c:v>12/11/15</c:v>
                </c:pt>
                <c:pt idx="803">
                  <c:v>12/12/15</c:v>
                </c:pt>
                <c:pt idx="804">
                  <c:v>12/13/15</c:v>
                </c:pt>
                <c:pt idx="805">
                  <c:v>12/14/15</c:v>
                </c:pt>
                <c:pt idx="806">
                  <c:v>12/15/15</c:v>
                </c:pt>
                <c:pt idx="807">
                  <c:v>12/16/15</c:v>
                </c:pt>
                <c:pt idx="808">
                  <c:v>12/17/15</c:v>
                </c:pt>
                <c:pt idx="809">
                  <c:v>12/18/15</c:v>
                </c:pt>
                <c:pt idx="810">
                  <c:v>12/19/15</c:v>
                </c:pt>
                <c:pt idx="811">
                  <c:v>12/20/15</c:v>
                </c:pt>
                <c:pt idx="812">
                  <c:v>12/21/15</c:v>
                </c:pt>
                <c:pt idx="813">
                  <c:v>12/22/15</c:v>
                </c:pt>
                <c:pt idx="814">
                  <c:v>12/23/15</c:v>
                </c:pt>
                <c:pt idx="815">
                  <c:v>12/24/15</c:v>
                </c:pt>
                <c:pt idx="816">
                  <c:v>12/25/15</c:v>
                </c:pt>
                <c:pt idx="817">
                  <c:v>12/26/15</c:v>
                </c:pt>
                <c:pt idx="818">
                  <c:v>12/27/15</c:v>
                </c:pt>
                <c:pt idx="819">
                  <c:v>12/28/15</c:v>
                </c:pt>
                <c:pt idx="820">
                  <c:v>12/29/15</c:v>
                </c:pt>
                <c:pt idx="821">
                  <c:v>12/30/15</c:v>
                </c:pt>
                <c:pt idx="822">
                  <c:v>12/31/15</c:v>
                </c:pt>
                <c:pt idx="823">
                  <c:v>1/1/16</c:v>
                </c:pt>
                <c:pt idx="824">
                  <c:v>1/2/16</c:v>
                </c:pt>
                <c:pt idx="825">
                  <c:v>1/3/16</c:v>
                </c:pt>
                <c:pt idx="826">
                  <c:v>1/4/16</c:v>
                </c:pt>
                <c:pt idx="827">
                  <c:v>1/5/16</c:v>
                </c:pt>
                <c:pt idx="828">
                  <c:v>1/6/16</c:v>
                </c:pt>
                <c:pt idx="829">
                  <c:v>1/7/16</c:v>
                </c:pt>
                <c:pt idx="830">
                  <c:v>1/8/16</c:v>
                </c:pt>
                <c:pt idx="831">
                  <c:v>1/9/16</c:v>
                </c:pt>
                <c:pt idx="832">
                  <c:v>1/10/16</c:v>
                </c:pt>
                <c:pt idx="833">
                  <c:v>1/11/16</c:v>
                </c:pt>
                <c:pt idx="834">
                  <c:v>1/12/16</c:v>
                </c:pt>
                <c:pt idx="835">
                  <c:v>1/13/16</c:v>
                </c:pt>
                <c:pt idx="836">
                  <c:v>1/14/16</c:v>
                </c:pt>
                <c:pt idx="837">
                  <c:v>1/15/16</c:v>
                </c:pt>
                <c:pt idx="838">
                  <c:v>1/16/16</c:v>
                </c:pt>
                <c:pt idx="839">
                  <c:v>1/17/16</c:v>
                </c:pt>
                <c:pt idx="840">
                  <c:v>1/18/16</c:v>
                </c:pt>
                <c:pt idx="841">
                  <c:v>1/19/16</c:v>
                </c:pt>
                <c:pt idx="842">
                  <c:v>1/20/16</c:v>
                </c:pt>
                <c:pt idx="843">
                  <c:v>1/21/16</c:v>
                </c:pt>
                <c:pt idx="844">
                  <c:v>1/22/16</c:v>
                </c:pt>
                <c:pt idx="845">
                  <c:v>1/23/16</c:v>
                </c:pt>
                <c:pt idx="846">
                  <c:v>1/24/16</c:v>
                </c:pt>
                <c:pt idx="847">
                  <c:v>1/25/16</c:v>
                </c:pt>
                <c:pt idx="848">
                  <c:v>1/26/16</c:v>
                </c:pt>
                <c:pt idx="849">
                  <c:v>1/27/16</c:v>
                </c:pt>
                <c:pt idx="850">
                  <c:v>1/28/16</c:v>
                </c:pt>
                <c:pt idx="851">
                  <c:v>1/29/16</c:v>
                </c:pt>
                <c:pt idx="852">
                  <c:v>1/30/16</c:v>
                </c:pt>
                <c:pt idx="853">
                  <c:v>1/31/16</c:v>
                </c:pt>
                <c:pt idx="854">
                  <c:v>2/1/16</c:v>
                </c:pt>
                <c:pt idx="855">
                  <c:v>2/2/16</c:v>
                </c:pt>
                <c:pt idx="856">
                  <c:v>2/3/16</c:v>
                </c:pt>
                <c:pt idx="857">
                  <c:v>2/4/16</c:v>
                </c:pt>
                <c:pt idx="858">
                  <c:v>2/5/16</c:v>
                </c:pt>
                <c:pt idx="859">
                  <c:v>2/6/16</c:v>
                </c:pt>
                <c:pt idx="860">
                  <c:v>2/7/16</c:v>
                </c:pt>
                <c:pt idx="861">
                  <c:v>2/8/16</c:v>
                </c:pt>
                <c:pt idx="862">
                  <c:v>2/9/16</c:v>
                </c:pt>
                <c:pt idx="863">
                  <c:v>2/10/16</c:v>
                </c:pt>
                <c:pt idx="864">
                  <c:v>2/11/16</c:v>
                </c:pt>
                <c:pt idx="865">
                  <c:v>2/12/16</c:v>
                </c:pt>
                <c:pt idx="866">
                  <c:v>2/13/16</c:v>
                </c:pt>
                <c:pt idx="867">
                  <c:v>2/14/16</c:v>
                </c:pt>
                <c:pt idx="868">
                  <c:v>2/15/16</c:v>
                </c:pt>
                <c:pt idx="869">
                  <c:v>2/16/16</c:v>
                </c:pt>
                <c:pt idx="870">
                  <c:v>2/17/16</c:v>
                </c:pt>
                <c:pt idx="871">
                  <c:v>2/18/16</c:v>
                </c:pt>
                <c:pt idx="872">
                  <c:v>2/19/16</c:v>
                </c:pt>
                <c:pt idx="873">
                  <c:v>2/20/16</c:v>
                </c:pt>
                <c:pt idx="874">
                  <c:v>2/21/16</c:v>
                </c:pt>
                <c:pt idx="875">
                  <c:v>2/22/16</c:v>
                </c:pt>
                <c:pt idx="876">
                  <c:v>2/23/16</c:v>
                </c:pt>
                <c:pt idx="877">
                  <c:v>2/24/16</c:v>
                </c:pt>
                <c:pt idx="878">
                  <c:v>2/25/16</c:v>
                </c:pt>
                <c:pt idx="879">
                  <c:v>2/26/16</c:v>
                </c:pt>
                <c:pt idx="880">
                  <c:v>2/27/16</c:v>
                </c:pt>
                <c:pt idx="881">
                  <c:v>2/28/16</c:v>
                </c:pt>
                <c:pt idx="882">
                  <c:v>2/29/16</c:v>
                </c:pt>
                <c:pt idx="883">
                  <c:v>3/1/16</c:v>
                </c:pt>
                <c:pt idx="884">
                  <c:v>3/2/16</c:v>
                </c:pt>
                <c:pt idx="885">
                  <c:v>3/3/16</c:v>
                </c:pt>
                <c:pt idx="886">
                  <c:v>3/4/16</c:v>
                </c:pt>
                <c:pt idx="887">
                  <c:v>3/5/16</c:v>
                </c:pt>
                <c:pt idx="888">
                  <c:v>3/6/16</c:v>
                </c:pt>
                <c:pt idx="889">
                  <c:v>3/7/16</c:v>
                </c:pt>
                <c:pt idx="890">
                  <c:v>3/8/16</c:v>
                </c:pt>
                <c:pt idx="891">
                  <c:v>3/9/16</c:v>
                </c:pt>
                <c:pt idx="892">
                  <c:v>3/10/16</c:v>
                </c:pt>
                <c:pt idx="893">
                  <c:v>3/11/16</c:v>
                </c:pt>
                <c:pt idx="894">
                  <c:v>3/12/16</c:v>
                </c:pt>
                <c:pt idx="895">
                  <c:v>3/13/16</c:v>
                </c:pt>
                <c:pt idx="896">
                  <c:v>3/14/16</c:v>
                </c:pt>
                <c:pt idx="897">
                  <c:v>3/15/16</c:v>
                </c:pt>
                <c:pt idx="898">
                  <c:v>3/16/16</c:v>
                </c:pt>
                <c:pt idx="899">
                  <c:v>3/17/16</c:v>
                </c:pt>
                <c:pt idx="900">
                  <c:v>3/18/16</c:v>
                </c:pt>
                <c:pt idx="901">
                  <c:v>3/19/16</c:v>
                </c:pt>
                <c:pt idx="902">
                  <c:v>3/20/16</c:v>
                </c:pt>
                <c:pt idx="903">
                  <c:v>3/21/16</c:v>
                </c:pt>
                <c:pt idx="904">
                  <c:v>3/22/16</c:v>
                </c:pt>
                <c:pt idx="905">
                  <c:v>3/23/16</c:v>
                </c:pt>
                <c:pt idx="906">
                  <c:v>3/24/16</c:v>
                </c:pt>
                <c:pt idx="907">
                  <c:v>3/25/16</c:v>
                </c:pt>
                <c:pt idx="908">
                  <c:v>3/26/16</c:v>
                </c:pt>
                <c:pt idx="909">
                  <c:v>3/27/16</c:v>
                </c:pt>
                <c:pt idx="910">
                  <c:v>3/28/16</c:v>
                </c:pt>
                <c:pt idx="911">
                  <c:v>3/29/16</c:v>
                </c:pt>
                <c:pt idx="912">
                  <c:v>3/30/16</c:v>
                </c:pt>
                <c:pt idx="913">
                  <c:v>3/31/16</c:v>
                </c:pt>
                <c:pt idx="914">
                  <c:v>4/1/16</c:v>
                </c:pt>
                <c:pt idx="915">
                  <c:v>4/2/16</c:v>
                </c:pt>
                <c:pt idx="916">
                  <c:v>4/3/16</c:v>
                </c:pt>
                <c:pt idx="917">
                  <c:v>4/4/16</c:v>
                </c:pt>
                <c:pt idx="918">
                  <c:v>4/5/16</c:v>
                </c:pt>
                <c:pt idx="919">
                  <c:v>4/6/16</c:v>
                </c:pt>
                <c:pt idx="920">
                  <c:v>4/7/16</c:v>
                </c:pt>
                <c:pt idx="921">
                  <c:v>4/8/16</c:v>
                </c:pt>
                <c:pt idx="922">
                  <c:v>4/9/16</c:v>
                </c:pt>
                <c:pt idx="923">
                  <c:v>4/10/16</c:v>
                </c:pt>
                <c:pt idx="924">
                  <c:v>4/11/16</c:v>
                </c:pt>
                <c:pt idx="925">
                  <c:v>4/12/16</c:v>
                </c:pt>
                <c:pt idx="926">
                  <c:v>4/13/16</c:v>
                </c:pt>
                <c:pt idx="927">
                  <c:v>4/14/16</c:v>
                </c:pt>
                <c:pt idx="928">
                  <c:v>4/15/16</c:v>
                </c:pt>
                <c:pt idx="929">
                  <c:v>4/16/16</c:v>
                </c:pt>
                <c:pt idx="930">
                  <c:v>4/17/16</c:v>
                </c:pt>
                <c:pt idx="931">
                  <c:v>4/18/16</c:v>
                </c:pt>
                <c:pt idx="932">
                  <c:v>4/19/16</c:v>
                </c:pt>
                <c:pt idx="933">
                  <c:v>4/20/16</c:v>
                </c:pt>
                <c:pt idx="934">
                  <c:v>4/21/16</c:v>
                </c:pt>
                <c:pt idx="935">
                  <c:v>4/22/16</c:v>
                </c:pt>
                <c:pt idx="936">
                  <c:v>4/23/16</c:v>
                </c:pt>
                <c:pt idx="937">
                  <c:v>4/24/16</c:v>
                </c:pt>
                <c:pt idx="938">
                  <c:v>4/25/16</c:v>
                </c:pt>
                <c:pt idx="939">
                  <c:v>4/26/16</c:v>
                </c:pt>
                <c:pt idx="940">
                  <c:v>4/27/16</c:v>
                </c:pt>
                <c:pt idx="941">
                  <c:v>4/28/16</c:v>
                </c:pt>
                <c:pt idx="942">
                  <c:v>4/29/16</c:v>
                </c:pt>
                <c:pt idx="943">
                  <c:v>4/30/16</c:v>
                </c:pt>
                <c:pt idx="944">
                  <c:v>5/1/16</c:v>
                </c:pt>
                <c:pt idx="945">
                  <c:v>5/2/16</c:v>
                </c:pt>
                <c:pt idx="946">
                  <c:v>5/3/16</c:v>
                </c:pt>
                <c:pt idx="947">
                  <c:v>5/4/16</c:v>
                </c:pt>
                <c:pt idx="948">
                  <c:v>5/5/16</c:v>
                </c:pt>
                <c:pt idx="949">
                  <c:v>5/6/16</c:v>
                </c:pt>
                <c:pt idx="950">
                  <c:v>5/7/16</c:v>
                </c:pt>
                <c:pt idx="951">
                  <c:v>5/8/16</c:v>
                </c:pt>
                <c:pt idx="952">
                  <c:v>5/9/16</c:v>
                </c:pt>
                <c:pt idx="953">
                  <c:v>5/10/16</c:v>
                </c:pt>
                <c:pt idx="954">
                  <c:v>5/11/16</c:v>
                </c:pt>
                <c:pt idx="955">
                  <c:v>5/12/16</c:v>
                </c:pt>
                <c:pt idx="956">
                  <c:v>5/13/16</c:v>
                </c:pt>
                <c:pt idx="957">
                  <c:v>5/14/16</c:v>
                </c:pt>
                <c:pt idx="958">
                  <c:v>5/15/16</c:v>
                </c:pt>
                <c:pt idx="959">
                  <c:v>5/16/16</c:v>
                </c:pt>
                <c:pt idx="960">
                  <c:v>5/17/16</c:v>
                </c:pt>
                <c:pt idx="961">
                  <c:v>5/18/16</c:v>
                </c:pt>
                <c:pt idx="962">
                  <c:v>5/19/16</c:v>
                </c:pt>
                <c:pt idx="963">
                  <c:v>5/20/16</c:v>
                </c:pt>
                <c:pt idx="964">
                  <c:v>5/21/16</c:v>
                </c:pt>
                <c:pt idx="965">
                  <c:v>5/22/16</c:v>
                </c:pt>
                <c:pt idx="966">
                  <c:v>5/23/16</c:v>
                </c:pt>
                <c:pt idx="967">
                  <c:v>5/24/16</c:v>
                </c:pt>
                <c:pt idx="968">
                  <c:v>5/25/16</c:v>
                </c:pt>
                <c:pt idx="969">
                  <c:v>5/26/16</c:v>
                </c:pt>
                <c:pt idx="970">
                  <c:v>5/27/16</c:v>
                </c:pt>
                <c:pt idx="971">
                  <c:v>5/28/16</c:v>
                </c:pt>
                <c:pt idx="972">
                  <c:v>5/29/16</c:v>
                </c:pt>
                <c:pt idx="973">
                  <c:v>5/30/16</c:v>
                </c:pt>
                <c:pt idx="974">
                  <c:v>5/31/16</c:v>
                </c:pt>
                <c:pt idx="975">
                  <c:v>6/1/16</c:v>
                </c:pt>
                <c:pt idx="976">
                  <c:v>6/2/16</c:v>
                </c:pt>
                <c:pt idx="977">
                  <c:v>6/3/16</c:v>
                </c:pt>
                <c:pt idx="978">
                  <c:v>6/4/16</c:v>
                </c:pt>
                <c:pt idx="979">
                  <c:v>6/5/16</c:v>
                </c:pt>
                <c:pt idx="980">
                  <c:v>6/6/16</c:v>
                </c:pt>
                <c:pt idx="981">
                  <c:v>6/7/16</c:v>
                </c:pt>
                <c:pt idx="982">
                  <c:v>6/8/16</c:v>
                </c:pt>
                <c:pt idx="983">
                  <c:v>6/9/16</c:v>
                </c:pt>
                <c:pt idx="984">
                  <c:v>6/10/16</c:v>
                </c:pt>
                <c:pt idx="985">
                  <c:v>6/11/16</c:v>
                </c:pt>
                <c:pt idx="986">
                  <c:v>6/12/16</c:v>
                </c:pt>
                <c:pt idx="987">
                  <c:v>6/13/16</c:v>
                </c:pt>
                <c:pt idx="988">
                  <c:v>6/14/16</c:v>
                </c:pt>
                <c:pt idx="989">
                  <c:v>6/15/16</c:v>
                </c:pt>
                <c:pt idx="990">
                  <c:v>6/16/16</c:v>
                </c:pt>
                <c:pt idx="991">
                  <c:v>6/17/16</c:v>
                </c:pt>
                <c:pt idx="992">
                  <c:v>6/18/16</c:v>
                </c:pt>
                <c:pt idx="993">
                  <c:v>6/19/16</c:v>
                </c:pt>
                <c:pt idx="994">
                  <c:v>6/20/16</c:v>
                </c:pt>
                <c:pt idx="995">
                  <c:v>6/21/16</c:v>
                </c:pt>
                <c:pt idx="996">
                  <c:v>6/22/16</c:v>
                </c:pt>
                <c:pt idx="997">
                  <c:v>6/23/16</c:v>
                </c:pt>
                <c:pt idx="998">
                  <c:v>6/24/16</c:v>
                </c:pt>
                <c:pt idx="999">
                  <c:v>6/25/16</c:v>
                </c:pt>
                <c:pt idx="1000">
                  <c:v>6/26/16</c:v>
                </c:pt>
                <c:pt idx="1001">
                  <c:v>6/27/16</c:v>
                </c:pt>
                <c:pt idx="1002">
                  <c:v>6/28/16</c:v>
                </c:pt>
                <c:pt idx="1003">
                  <c:v>6/29/16</c:v>
                </c:pt>
                <c:pt idx="1004">
                  <c:v>6/30/16</c:v>
                </c:pt>
                <c:pt idx="1005">
                  <c:v>7/1/16</c:v>
                </c:pt>
                <c:pt idx="1006">
                  <c:v>7/2/16</c:v>
                </c:pt>
                <c:pt idx="1007">
                  <c:v>7/3/16</c:v>
                </c:pt>
                <c:pt idx="1008">
                  <c:v>7/4/16</c:v>
                </c:pt>
                <c:pt idx="1009">
                  <c:v>7/5/16</c:v>
                </c:pt>
                <c:pt idx="1010">
                  <c:v>7/6/16</c:v>
                </c:pt>
                <c:pt idx="1011">
                  <c:v>7/7/16</c:v>
                </c:pt>
                <c:pt idx="1012">
                  <c:v>7/8/16</c:v>
                </c:pt>
                <c:pt idx="1013">
                  <c:v>7/9/16</c:v>
                </c:pt>
                <c:pt idx="1014">
                  <c:v>7/10/16</c:v>
                </c:pt>
                <c:pt idx="1015">
                  <c:v>7/11/16</c:v>
                </c:pt>
                <c:pt idx="1016">
                  <c:v>7/12/16</c:v>
                </c:pt>
                <c:pt idx="1017">
                  <c:v>7/13/16</c:v>
                </c:pt>
                <c:pt idx="1018">
                  <c:v>7/14/16</c:v>
                </c:pt>
                <c:pt idx="1019">
                  <c:v>7/15/16</c:v>
                </c:pt>
                <c:pt idx="1020">
                  <c:v>7/16/16</c:v>
                </c:pt>
                <c:pt idx="1021">
                  <c:v>7/17/16</c:v>
                </c:pt>
                <c:pt idx="1022">
                  <c:v>7/18/16</c:v>
                </c:pt>
                <c:pt idx="1023">
                  <c:v>7/19/16</c:v>
                </c:pt>
                <c:pt idx="1024">
                  <c:v>7/20/16</c:v>
                </c:pt>
                <c:pt idx="1025">
                  <c:v>7/21/16</c:v>
                </c:pt>
                <c:pt idx="1026">
                  <c:v>7/22/16</c:v>
                </c:pt>
                <c:pt idx="1027">
                  <c:v>7/23/16</c:v>
                </c:pt>
                <c:pt idx="1028">
                  <c:v>7/24/16</c:v>
                </c:pt>
                <c:pt idx="1029">
                  <c:v>7/25/16</c:v>
                </c:pt>
                <c:pt idx="1030">
                  <c:v>7/26/16</c:v>
                </c:pt>
                <c:pt idx="1031">
                  <c:v>7/27/16</c:v>
                </c:pt>
                <c:pt idx="1032">
                  <c:v>7/28/16</c:v>
                </c:pt>
                <c:pt idx="1033">
                  <c:v>7/29/16</c:v>
                </c:pt>
                <c:pt idx="1034">
                  <c:v>7/30/16</c:v>
                </c:pt>
                <c:pt idx="1035">
                  <c:v>7/31/16</c:v>
                </c:pt>
                <c:pt idx="1036">
                  <c:v>8/1/16</c:v>
                </c:pt>
                <c:pt idx="1037">
                  <c:v>8/2/16</c:v>
                </c:pt>
                <c:pt idx="1038">
                  <c:v>8/3/16</c:v>
                </c:pt>
                <c:pt idx="1039">
                  <c:v>8/4/16</c:v>
                </c:pt>
                <c:pt idx="1040">
                  <c:v>8/5/16</c:v>
                </c:pt>
                <c:pt idx="1041">
                  <c:v>8/6/16</c:v>
                </c:pt>
                <c:pt idx="1042">
                  <c:v>8/7/16</c:v>
                </c:pt>
                <c:pt idx="1043">
                  <c:v>8/8/16</c:v>
                </c:pt>
                <c:pt idx="1044">
                  <c:v>8/9/16</c:v>
                </c:pt>
                <c:pt idx="1045">
                  <c:v>8/10/16</c:v>
                </c:pt>
                <c:pt idx="1046">
                  <c:v>8/11/16</c:v>
                </c:pt>
                <c:pt idx="1047">
                  <c:v>8/12/16</c:v>
                </c:pt>
                <c:pt idx="1048">
                  <c:v>8/13/16</c:v>
                </c:pt>
                <c:pt idx="1049">
                  <c:v>8/14/16</c:v>
                </c:pt>
                <c:pt idx="1050">
                  <c:v>8/15/16</c:v>
                </c:pt>
                <c:pt idx="1051">
                  <c:v>8/16/16</c:v>
                </c:pt>
                <c:pt idx="1052">
                  <c:v>8/17/16</c:v>
                </c:pt>
                <c:pt idx="1053">
                  <c:v>8/18/16</c:v>
                </c:pt>
                <c:pt idx="1054">
                  <c:v>8/19/16</c:v>
                </c:pt>
                <c:pt idx="1055">
                  <c:v>8/20/16</c:v>
                </c:pt>
                <c:pt idx="1056">
                  <c:v>8/21/16</c:v>
                </c:pt>
                <c:pt idx="1057">
                  <c:v>8/22/16</c:v>
                </c:pt>
                <c:pt idx="1058">
                  <c:v>8/23/16</c:v>
                </c:pt>
                <c:pt idx="1059">
                  <c:v>8/24/16</c:v>
                </c:pt>
                <c:pt idx="1060">
                  <c:v>8/25/16</c:v>
                </c:pt>
                <c:pt idx="1061">
                  <c:v>8/26/16</c:v>
                </c:pt>
                <c:pt idx="1062">
                  <c:v>8/27/16</c:v>
                </c:pt>
                <c:pt idx="1063">
                  <c:v>8/28/16</c:v>
                </c:pt>
                <c:pt idx="1064">
                  <c:v>8/29/16</c:v>
                </c:pt>
                <c:pt idx="1065">
                  <c:v>8/30/16</c:v>
                </c:pt>
                <c:pt idx="1066">
                  <c:v>8/31/16</c:v>
                </c:pt>
                <c:pt idx="1067">
                  <c:v>9/1/16</c:v>
                </c:pt>
                <c:pt idx="1068">
                  <c:v>9/2/16</c:v>
                </c:pt>
                <c:pt idx="1069">
                  <c:v>9/3/16</c:v>
                </c:pt>
                <c:pt idx="1070">
                  <c:v>9/4/16</c:v>
                </c:pt>
                <c:pt idx="1071">
                  <c:v>9/5/16</c:v>
                </c:pt>
                <c:pt idx="1072">
                  <c:v>9/6/16</c:v>
                </c:pt>
                <c:pt idx="1073">
                  <c:v>9/7/16</c:v>
                </c:pt>
                <c:pt idx="1074">
                  <c:v>9/8/16</c:v>
                </c:pt>
                <c:pt idx="1075">
                  <c:v>9/9/16</c:v>
                </c:pt>
                <c:pt idx="1076">
                  <c:v>9/10/16</c:v>
                </c:pt>
                <c:pt idx="1077">
                  <c:v>9/11/16</c:v>
                </c:pt>
                <c:pt idx="1078">
                  <c:v>9/12/16</c:v>
                </c:pt>
                <c:pt idx="1079">
                  <c:v>9/13/16</c:v>
                </c:pt>
                <c:pt idx="1080">
                  <c:v>9/14/16</c:v>
                </c:pt>
                <c:pt idx="1081">
                  <c:v>9/15/16</c:v>
                </c:pt>
                <c:pt idx="1082">
                  <c:v>9/16/16</c:v>
                </c:pt>
                <c:pt idx="1083">
                  <c:v>9/17/16</c:v>
                </c:pt>
                <c:pt idx="1084">
                  <c:v>9/18/16</c:v>
                </c:pt>
                <c:pt idx="1085">
                  <c:v>9/19/16</c:v>
                </c:pt>
                <c:pt idx="1086">
                  <c:v>9/20/16</c:v>
                </c:pt>
                <c:pt idx="1087">
                  <c:v>9/21/16</c:v>
                </c:pt>
                <c:pt idx="1088">
                  <c:v>9/22/16</c:v>
                </c:pt>
                <c:pt idx="1089">
                  <c:v>9/23/16</c:v>
                </c:pt>
                <c:pt idx="1090">
                  <c:v>9/24/16</c:v>
                </c:pt>
                <c:pt idx="1091">
                  <c:v>9/25/16</c:v>
                </c:pt>
                <c:pt idx="1092">
                  <c:v>9/26/16</c:v>
                </c:pt>
                <c:pt idx="1093">
                  <c:v>9/27/16</c:v>
                </c:pt>
                <c:pt idx="1094">
                  <c:v>9/28/16</c:v>
                </c:pt>
                <c:pt idx="1095">
                  <c:v>9/29/16</c:v>
                </c:pt>
                <c:pt idx="1096">
                  <c:v>9/30/16</c:v>
                </c:pt>
                <c:pt idx="1097">
                  <c:v>10/1/16</c:v>
                </c:pt>
                <c:pt idx="1098">
                  <c:v>10/2/16</c:v>
                </c:pt>
                <c:pt idx="1099">
                  <c:v>10/3/16</c:v>
                </c:pt>
                <c:pt idx="1100">
                  <c:v>10/4/16</c:v>
                </c:pt>
                <c:pt idx="1101">
                  <c:v>10/5/16</c:v>
                </c:pt>
                <c:pt idx="1102">
                  <c:v>10/6/16</c:v>
                </c:pt>
                <c:pt idx="1103">
                  <c:v>10/7/16</c:v>
                </c:pt>
                <c:pt idx="1104">
                  <c:v>10/8/16</c:v>
                </c:pt>
                <c:pt idx="1105">
                  <c:v>10/9/16</c:v>
                </c:pt>
                <c:pt idx="1106">
                  <c:v>10/10/16</c:v>
                </c:pt>
                <c:pt idx="1107">
                  <c:v>10/11/16</c:v>
                </c:pt>
                <c:pt idx="1108">
                  <c:v>10/12/16</c:v>
                </c:pt>
                <c:pt idx="1109">
                  <c:v>10/13/16</c:v>
                </c:pt>
                <c:pt idx="1110">
                  <c:v>10/14/16</c:v>
                </c:pt>
                <c:pt idx="1111">
                  <c:v>10/15/16</c:v>
                </c:pt>
                <c:pt idx="1112">
                  <c:v>10/16/16</c:v>
                </c:pt>
                <c:pt idx="1113">
                  <c:v>10/17/16</c:v>
                </c:pt>
                <c:pt idx="1114">
                  <c:v>10/18/16</c:v>
                </c:pt>
                <c:pt idx="1115">
                  <c:v>10/19/16</c:v>
                </c:pt>
                <c:pt idx="1116">
                  <c:v>10/20/16</c:v>
                </c:pt>
                <c:pt idx="1117">
                  <c:v>10/21/16</c:v>
                </c:pt>
                <c:pt idx="1118">
                  <c:v>10/22/16</c:v>
                </c:pt>
                <c:pt idx="1119">
                  <c:v>10/23/16</c:v>
                </c:pt>
                <c:pt idx="1120">
                  <c:v>10/24/16</c:v>
                </c:pt>
                <c:pt idx="1121">
                  <c:v>10/25/16</c:v>
                </c:pt>
                <c:pt idx="1122">
                  <c:v>10/26/16</c:v>
                </c:pt>
                <c:pt idx="1123">
                  <c:v>10/27/16</c:v>
                </c:pt>
                <c:pt idx="1124">
                  <c:v>10/28/16</c:v>
                </c:pt>
                <c:pt idx="1125">
                  <c:v>10/29/16</c:v>
                </c:pt>
                <c:pt idx="1126">
                  <c:v>10/30/16</c:v>
                </c:pt>
                <c:pt idx="1127">
                  <c:v>10/31/16</c:v>
                </c:pt>
                <c:pt idx="1128">
                  <c:v>11/1/16</c:v>
                </c:pt>
                <c:pt idx="1129">
                  <c:v>11/2/16</c:v>
                </c:pt>
                <c:pt idx="1130">
                  <c:v>11/3/16</c:v>
                </c:pt>
                <c:pt idx="1131">
                  <c:v>11/4/16</c:v>
                </c:pt>
                <c:pt idx="1132">
                  <c:v>11/5/16</c:v>
                </c:pt>
                <c:pt idx="1133">
                  <c:v>11/6/16</c:v>
                </c:pt>
                <c:pt idx="1134">
                  <c:v>11/7/16</c:v>
                </c:pt>
                <c:pt idx="1135">
                  <c:v>11/8/16</c:v>
                </c:pt>
                <c:pt idx="1136">
                  <c:v>11/9/16</c:v>
                </c:pt>
                <c:pt idx="1137">
                  <c:v>11/10/16</c:v>
                </c:pt>
                <c:pt idx="1138">
                  <c:v>11/11/16</c:v>
                </c:pt>
                <c:pt idx="1139">
                  <c:v>11/12/16</c:v>
                </c:pt>
                <c:pt idx="1140">
                  <c:v>11/13/16</c:v>
                </c:pt>
                <c:pt idx="1141">
                  <c:v>11/14/16</c:v>
                </c:pt>
                <c:pt idx="1142">
                  <c:v>11/15/16</c:v>
                </c:pt>
                <c:pt idx="1143">
                  <c:v>11/16/16</c:v>
                </c:pt>
                <c:pt idx="1144">
                  <c:v>11/17/16</c:v>
                </c:pt>
                <c:pt idx="1145">
                  <c:v>11/18/16</c:v>
                </c:pt>
                <c:pt idx="1146">
                  <c:v>11/19/16</c:v>
                </c:pt>
                <c:pt idx="1147">
                  <c:v>11/20/16</c:v>
                </c:pt>
                <c:pt idx="1148">
                  <c:v>11/21/16</c:v>
                </c:pt>
                <c:pt idx="1149">
                  <c:v>11/22/16</c:v>
                </c:pt>
                <c:pt idx="1150">
                  <c:v>11/23/16</c:v>
                </c:pt>
                <c:pt idx="1151">
                  <c:v>11/24/16</c:v>
                </c:pt>
                <c:pt idx="1152">
                  <c:v>11/25/16</c:v>
                </c:pt>
                <c:pt idx="1153">
                  <c:v>11/26/16</c:v>
                </c:pt>
                <c:pt idx="1154">
                  <c:v>11/27/16</c:v>
                </c:pt>
                <c:pt idx="1155">
                  <c:v>11/28/16</c:v>
                </c:pt>
                <c:pt idx="1156">
                  <c:v>11/29/16</c:v>
                </c:pt>
                <c:pt idx="1157">
                  <c:v>11/30/16</c:v>
                </c:pt>
                <c:pt idx="1158">
                  <c:v>12/1/16</c:v>
                </c:pt>
                <c:pt idx="1159">
                  <c:v>12/2/16</c:v>
                </c:pt>
                <c:pt idx="1160">
                  <c:v>12/3/16</c:v>
                </c:pt>
                <c:pt idx="1161">
                  <c:v>12/4/16</c:v>
                </c:pt>
                <c:pt idx="1162">
                  <c:v>12/5/16</c:v>
                </c:pt>
                <c:pt idx="1163">
                  <c:v>12/6/16</c:v>
                </c:pt>
                <c:pt idx="1164">
                  <c:v>12/7/16</c:v>
                </c:pt>
                <c:pt idx="1165">
                  <c:v>12/8/16</c:v>
                </c:pt>
                <c:pt idx="1166">
                  <c:v>12/9/16</c:v>
                </c:pt>
                <c:pt idx="1167">
                  <c:v>12/10/16</c:v>
                </c:pt>
                <c:pt idx="1168">
                  <c:v>12/11/16</c:v>
                </c:pt>
                <c:pt idx="1169">
                  <c:v>12/12/16</c:v>
                </c:pt>
                <c:pt idx="1170">
                  <c:v>12/13/16</c:v>
                </c:pt>
                <c:pt idx="1171">
                  <c:v>12/14/16</c:v>
                </c:pt>
                <c:pt idx="1172">
                  <c:v>12/15/16</c:v>
                </c:pt>
                <c:pt idx="1173">
                  <c:v>12/16/16</c:v>
                </c:pt>
                <c:pt idx="1174">
                  <c:v>12/17/16</c:v>
                </c:pt>
                <c:pt idx="1175">
                  <c:v>12/18/16</c:v>
                </c:pt>
                <c:pt idx="1176">
                  <c:v>12/19/16</c:v>
                </c:pt>
                <c:pt idx="1177">
                  <c:v>12/20/16</c:v>
                </c:pt>
                <c:pt idx="1178">
                  <c:v>12/21/16</c:v>
                </c:pt>
                <c:pt idx="1179">
                  <c:v>12/22/16</c:v>
                </c:pt>
                <c:pt idx="1180">
                  <c:v>12/23/16</c:v>
                </c:pt>
                <c:pt idx="1181">
                  <c:v>12/24/16</c:v>
                </c:pt>
                <c:pt idx="1182">
                  <c:v>12/25/16</c:v>
                </c:pt>
                <c:pt idx="1183">
                  <c:v>12/26/16</c:v>
                </c:pt>
                <c:pt idx="1184">
                  <c:v>12/27/16</c:v>
                </c:pt>
                <c:pt idx="1185">
                  <c:v>12/28/16</c:v>
                </c:pt>
                <c:pt idx="1186">
                  <c:v>12/29/16</c:v>
                </c:pt>
                <c:pt idx="1187">
                  <c:v>12/30/16</c:v>
                </c:pt>
                <c:pt idx="1188">
                  <c:v>12/31/16</c:v>
                </c:pt>
                <c:pt idx="1189">
                  <c:v>1/1/17</c:v>
                </c:pt>
                <c:pt idx="1190">
                  <c:v>1/2/17</c:v>
                </c:pt>
                <c:pt idx="1191">
                  <c:v>1/3/17</c:v>
                </c:pt>
                <c:pt idx="1192">
                  <c:v>1/4/17</c:v>
                </c:pt>
                <c:pt idx="1193">
                  <c:v>1/5/17</c:v>
                </c:pt>
                <c:pt idx="1194">
                  <c:v>1/6/17</c:v>
                </c:pt>
                <c:pt idx="1195">
                  <c:v>1/7/17</c:v>
                </c:pt>
                <c:pt idx="1196">
                  <c:v>1/8/17</c:v>
                </c:pt>
                <c:pt idx="1197">
                  <c:v>1/9/17</c:v>
                </c:pt>
                <c:pt idx="1198">
                  <c:v>1/10/17</c:v>
                </c:pt>
                <c:pt idx="1199">
                  <c:v>1/11/17</c:v>
                </c:pt>
                <c:pt idx="1200">
                  <c:v>1/12/17</c:v>
                </c:pt>
                <c:pt idx="1201">
                  <c:v>1/13/17</c:v>
                </c:pt>
                <c:pt idx="1202">
                  <c:v>1/14/17</c:v>
                </c:pt>
                <c:pt idx="1203">
                  <c:v>1/15/17</c:v>
                </c:pt>
                <c:pt idx="1204">
                  <c:v>1/16/17</c:v>
                </c:pt>
                <c:pt idx="1205">
                  <c:v>1/17/17</c:v>
                </c:pt>
                <c:pt idx="1206">
                  <c:v>1/18/17</c:v>
                </c:pt>
                <c:pt idx="1207">
                  <c:v>1/19/17</c:v>
                </c:pt>
                <c:pt idx="1208">
                  <c:v>1/20/17</c:v>
                </c:pt>
                <c:pt idx="1209">
                  <c:v>1/21/17</c:v>
                </c:pt>
                <c:pt idx="1210">
                  <c:v>1/22/17</c:v>
                </c:pt>
                <c:pt idx="1211">
                  <c:v>1/23/17</c:v>
                </c:pt>
                <c:pt idx="1212">
                  <c:v>1/24/17</c:v>
                </c:pt>
                <c:pt idx="1213">
                  <c:v>1/25/17</c:v>
                </c:pt>
                <c:pt idx="1214">
                  <c:v>1/26/17</c:v>
                </c:pt>
                <c:pt idx="1215">
                  <c:v>1/27/17</c:v>
                </c:pt>
                <c:pt idx="1216">
                  <c:v>1/28/17</c:v>
                </c:pt>
                <c:pt idx="1217">
                  <c:v>1/29/17</c:v>
                </c:pt>
                <c:pt idx="1218">
                  <c:v>1/30/17</c:v>
                </c:pt>
                <c:pt idx="1219">
                  <c:v>1/31/17</c:v>
                </c:pt>
                <c:pt idx="1220">
                  <c:v>2/1/17</c:v>
                </c:pt>
                <c:pt idx="1221">
                  <c:v>2/2/17</c:v>
                </c:pt>
                <c:pt idx="1222">
                  <c:v>2/3/17</c:v>
                </c:pt>
                <c:pt idx="1223">
                  <c:v>2/4/17</c:v>
                </c:pt>
                <c:pt idx="1224">
                  <c:v>2/5/17</c:v>
                </c:pt>
                <c:pt idx="1225">
                  <c:v>2/6/17</c:v>
                </c:pt>
                <c:pt idx="1226">
                  <c:v>2/7/17</c:v>
                </c:pt>
                <c:pt idx="1227">
                  <c:v>2/8/17</c:v>
                </c:pt>
                <c:pt idx="1228">
                  <c:v>2/9/17</c:v>
                </c:pt>
                <c:pt idx="1229">
                  <c:v>2/10/17</c:v>
                </c:pt>
                <c:pt idx="1230">
                  <c:v>2/11/17</c:v>
                </c:pt>
                <c:pt idx="1231">
                  <c:v>2/12/17</c:v>
                </c:pt>
                <c:pt idx="1232">
                  <c:v>2/13/17</c:v>
                </c:pt>
                <c:pt idx="1233">
                  <c:v>2/14/17</c:v>
                </c:pt>
                <c:pt idx="1234">
                  <c:v>2/15/17</c:v>
                </c:pt>
                <c:pt idx="1235">
                  <c:v>2/16/17</c:v>
                </c:pt>
                <c:pt idx="1236">
                  <c:v>2/17/17</c:v>
                </c:pt>
                <c:pt idx="1237">
                  <c:v>2/18/17</c:v>
                </c:pt>
                <c:pt idx="1238">
                  <c:v>2/19/17</c:v>
                </c:pt>
                <c:pt idx="1239">
                  <c:v>2/20/17</c:v>
                </c:pt>
                <c:pt idx="1240">
                  <c:v>2/21/17</c:v>
                </c:pt>
                <c:pt idx="1241">
                  <c:v>2/22/17</c:v>
                </c:pt>
                <c:pt idx="1242">
                  <c:v>2/23/17</c:v>
                </c:pt>
                <c:pt idx="1243">
                  <c:v>2/24/17</c:v>
                </c:pt>
                <c:pt idx="1244">
                  <c:v>2/25/17</c:v>
                </c:pt>
                <c:pt idx="1245">
                  <c:v>2/26/17</c:v>
                </c:pt>
                <c:pt idx="1246">
                  <c:v>2/27/17</c:v>
                </c:pt>
                <c:pt idx="1247">
                  <c:v>2/28/17</c:v>
                </c:pt>
                <c:pt idx="1248">
                  <c:v>3/1/17</c:v>
                </c:pt>
                <c:pt idx="1249">
                  <c:v>3/2/17</c:v>
                </c:pt>
                <c:pt idx="1250">
                  <c:v>3/3/17</c:v>
                </c:pt>
                <c:pt idx="1251">
                  <c:v>3/4/17</c:v>
                </c:pt>
                <c:pt idx="1252">
                  <c:v>3/5/17</c:v>
                </c:pt>
                <c:pt idx="1253">
                  <c:v>3/6/17</c:v>
                </c:pt>
                <c:pt idx="1254">
                  <c:v>3/7/17</c:v>
                </c:pt>
                <c:pt idx="1255">
                  <c:v>3/8/17</c:v>
                </c:pt>
                <c:pt idx="1256">
                  <c:v>3/9/17</c:v>
                </c:pt>
                <c:pt idx="1257">
                  <c:v>3/10/17</c:v>
                </c:pt>
                <c:pt idx="1258">
                  <c:v>3/11/17</c:v>
                </c:pt>
                <c:pt idx="1259">
                  <c:v>3/12/17</c:v>
                </c:pt>
                <c:pt idx="1260">
                  <c:v>3/13/17</c:v>
                </c:pt>
                <c:pt idx="1261">
                  <c:v>3/14/17</c:v>
                </c:pt>
                <c:pt idx="1262">
                  <c:v>3/15/17</c:v>
                </c:pt>
                <c:pt idx="1263">
                  <c:v>3/16/17</c:v>
                </c:pt>
                <c:pt idx="1264">
                  <c:v>3/17/17</c:v>
                </c:pt>
                <c:pt idx="1265">
                  <c:v>3/18/17</c:v>
                </c:pt>
                <c:pt idx="1266">
                  <c:v>3/19/17</c:v>
                </c:pt>
                <c:pt idx="1267">
                  <c:v>3/20/17</c:v>
                </c:pt>
                <c:pt idx="1268">
                  <c:v>3/21/17</c:v>
                </c:pt>
                <c:pt idx="1269">
                  <c:v>3/22/17</c:v>
                </c:pt>
                <c:pt idx="1270">
                  <c:v>3/23/17</c:v>
                </c:pt>
                <c:pt idx="1271">
                  <c:v>3/24/17</c:v>
                </c:pt>
                <c:pt idx="1272">
                  <c:v>3/25/17</c:v>
                </c:pt>
                <c:pt idx="1273">
                  <c:v>3/26/17</c:v>
                </c:pt>
                <c:pt idx="1274">
                  <c:v>3/27/17</c:v>
                </c:pt>
                <c:pt idx="1275">
                  <c:v>3/28/17</c:v>
                </c:pt>
                <c:pt idx="1276">
                  <c:v>3/29/17</c:v>
                </c:pt>
                <c:pt idx="1277">
                  <c:v>3/30/17</c:v>
                </c:pt>
                <c:pt idx="1278">
                  <c:v>3/31/17</c:v>
                </c:pt>
                <c:pt idx="1279">
                  <c:v>4/1/17</c:v>
                </c:pt>
                <c:pt idx="1280">
                  <c:v>4/2/17</c:v>
                </c:pt>
                <c:pt idx="1281">
                  <c:v>4/3/17</c:v>
                </c:pt>
                <c:pt idx="1282">
                  <c:v>4/4/17</c:v>
                </c:pt>
                <c:pt idx="1283">
                  <c:v>4/5/17</c:v>
                </c:pt>
                <c:pt idx="1284">
                  <c:v>4/6/17</c:v>
                </c:pt>
                <c:pt idx="1285">
                  <c:v>4/7/17</c:v>
                </c:pt>
                <c:pt idx="1286">
                  <c:v>4/8/17</c:v>
                </c:pt>
                <c:pt idx="1287">
                  <c:v>4/9/17</c:v>
                </c:pt>
                <c:pt idx="1288">
                  <c:v>4/10/17</c:v>
                </c:pt>
                <c:pt idx="1289">
                  <c:v>4/11/17</c:v>
                </c:pt>
                <c:pt idx="1290">
                  <c:v>4/12/17</c:v>
                </c:pt>
                <c:pt idx="1291">
                  <c:v>4/13/17</c:v>
                </c:pt>
                <c:pt idx="1292">
                  <c:v>4/14/17</c:v>
                </c:pt>
                <c:pt idx="1293">
                  <c:v>4/15/17</c:v>
                </c:pt>
                <c:pt idx="1294">
                  <c:v>4/16/17</c:v>
                </c:pt>
                <c:pt idx="1295">
                  <c:v>4/17/17</c:v>
                </c:pt>
                <c:pt idx="1296">
                  <c:v>4/18/17</c:v>
                </c:pt>
                <c:pt idx="1297">
                  <c:v>4/19/17</c:v>
                </c:pt>
                <c:pt idx="1298">
                  <c:v>4/20/17</c:v>
                </c:pt>
                <c:pt idx="1299">
                  <c:v>4/21/17</c:v>
                </c:pt>
                <c:pt idx="1300">
                  <c:v>4/22/17</c:v>
                </c:pt>
                <c:pt idx="1301">
                  <c:v>4/23/17</c:v>
                </c:pt>
                <c:pt idx="1302">
                  <c:v>4/24/17</c:v>
                </c:pt>
                <c:pt idx="1303">
                  <c:v>4/25/17</c:v>
                </c:pt>
                <c:pt idx="1304">
                  <c:v>4/26/17</c:v>
                </c:pt>
                <c:pt idx="1305">
                  <c:v>4/27/17</c:v>
                </c:pt>
                <c:pt idx="1306">
                  <c:v>4/28/17</c:v>
                </c:pt>
                <c:pt idx="1307">
                  <c:v>4/29/17</c:v>
                </c:pt>
                <c:pt idx="1308">
                  <c:v>4/30/17</c:v>
                </c:pt>
                <c:pt idx="1309">
                  <c:v>5/1/17</c:v>
                </c:pt>
                <c:pt idx="1310">
                  <c:v>5/2/17</c:v>
                </c:pt>
                <c:pt idx="1311">
                  <c:v>5/3/17</c:v>
                </c:pt>
                <c:pt idx="1312">
                  <c:v>5/4/17</c:v>
                </c:pt>
                <c:pt idx="1313">
                  <c:v>5/5/17</c:v>
                </c:pt>
                <c:pt idx="1314">
                  <c:v>5/6/17</c:v>
                </c:pt>
                <c:pt idx="1315">
                  <c:v>5/7/17</c:v>
                </c:pt>
                <c:pt idx="1316">
                  <c:v>5/8/17</c:v>
                </c:pt>
                <c:pt idx="1317">
                  <c:v>5/9/17</c:v>
                </c:pt>
                <c:pt idx="1318">
                  <c:v>5/10/17</c:v>
                </c:pt>
                <c:pt idx="1319">
                  <c:v>5/11/17</c:v>
                </c:pt>
                <c:pt idx="1320">
                  <c:v>5/12/17</c:v>
                </c:pt>
                <c:pt idx="1321">
                  <c:v>5/13/17</c:v>
                </c:pt>
                <c:pt idx="1322">
                  <c:v>5/14/17</c:v>
                </c:pt>
                <c:pt idx="1323">
                  <c:v>5/15/17</c:v>
                </c:pt>
                <c:pt idx="1324">
                  <c:v>5/16/17</c:v>
                </c:pt>
                <c:pt idx="1325">
                  <c:v>5/17/17</c:v>
                </c:pt>
                <c:pt idx="1326">
                  <c:v>5/18/17</c:v>
                </c:pt>
                <c:pt idx="1327">
                  <c:v>5/19/17</c:v>
                </c:pt>
                <c:pt idx="1328">
                  <c:v>5/20/17</c:v>
                </c:pt>
                <c:pt idx="1329">
                  <c:v>5/21/17</c:v>
                </c:pt>
                <c:pt idx="1330">
                  <c:v>5/22/17</c:v>
                </c:pt>
                <c:pt idx="1331">
                  <c:v>5/23/17</c:v>
                </c:pt>
                <c:pt idx="1332">
                  <c:v>5/24/17</c:v>
                </c:pt>
                <c:pt idx="1333">
                  <c:v>5/25/17</c:v>
                </c:pt>
                <c:pt idx="1334">
                  <c:v>5/26/17</c:v>
                </c:pt>
                <c:pt idx="1335">
                  <c:v>5/27/17</c:v>
                </c:pt>
                <c:pt idx="1336">
                  <c:v>5/28/17</c:v>
                </c:pt>
                <c:pt idx="1337">
                  <c:v>5/29/17</c:v>
                </c:pt>
                <c:pt idx="1338">
                  <c:v>5/30/17</c:v>
                </c:pt>
                <c:pt idx="1339">
                  <c:v>5/31/17</c:v>
                </c:pt>
                <c:pt idx="1340">
                  <c:v>6/1/17</c:v>
                </c:pt>
                <c:pt idx="1341">
                  <c:v>6/2/17</c:v>
                </c:pt>
                <c:pt idx="1342">
                  <c:v>6/3/17</c:v>
                </c:pt>
                <c:pt idx="1343">
                  <c:v>6/4/17</c:v>
                </c:pt>
                <c:pt idx="1344">
                  <c:v>6/5/17</c:v>
                </c:pt>
                <c:pt idx="1345">
                  <c:v>6/6/17</c:v>
                </c:pt>
                <c:pt idx="1346">
                  <c:v>6/7/17</c:v>
                </c:pt>
                <c:pt idx="1347">
                  <c:v>6/8/17</c:v>
                </c:pt>
                <c:pt idx="1348">
                  <c:v>6/9/17</c:v>
                </c:pt>
                <c:pt idx="1349">
                  <c:v>6/10/17</c:v>
                </c:pt>
                <c:pt idx="1350">
                  <c:v>6/11/17</c:v>
                </c:pt>
                <c:pt idx="1351">
                  <c:v>6/12/17</c:v>
                </c:pt>
                <c:pt idx="1352">
                  <c:v>6/13/17</c:v>
                </c:pt>
                <c:pt idx="1353">
                  <c:v>6/14/17</c:v>
                </c:pt>
                <c:pt idx="1354">
                  <c:v>6/15/17</c:v>
                </c:pt>
                <c:pt idx="1355">
                  <c:v>6/16/17</c:v>
                </c:pt>
                <c:pt idx="1356">
                  <c:v>6/17/17</c:v>
                </c:pt>
                <c:pt idx="1357">
                  <c:v>6/18/17</c:v>
                </c:pt>
                <c:pt idx="1358">
                  <c:v>6/19/17</c:v>
                </c:pt>
                <c:pt idx="1359">
                  <c:v>6/20/17</c:v>
                </c:pt>
                <c:pt idx="1360">
                  <c:v>6/21/17</c:v>
                </c:pt>
                <c:pt idx="1361">
                  <c:v>6/22/17</c:v>
                </c:pt>
                <c:pt idx="1362">
                  <c:v>6/23/17</c:v>
                </c:pt>
                <c:pt idx="1363">
                  <c:v>6/24/17</c:v>
                </c:pt>
                <c:pt idx="1364">
                  <c:v>6/25/17</c:v>
                </c:pt>
                <c:pt idx="1365">
                  <c:v>6/26/17</c:v>
                </c:pt>
                <c:pt idx="1366">
                  <c:v>6/27/17</c:v>
                </c:pt>
                <c:pt idx="1367">
                  <c:v>6/28/17</c:v>
                </c:pt>
                <c:pt idx="1368">
                  <c:v>6/29/17</c:v>
                </c:pt>
                <c:pt idx="1369">
                  <c:v>6/30/17</c:v>
                </c:pt>
                <c:pt idx="1370">
                  <c:v>7/1/17</c:v>
                </c:pt>
                <c:pt idx="1371">
                  <c:v>7/2/17</c:v>
                </c:pt>
                <c:pt idx="1372">
                  <c:v>7/3/17</c:v>
                </c:pt>
                <c:pt idx="1373">
                  <c:v>7/4/17</c:v>
                </c:pt>
                <c:pt idx="1374">
                  <c:v>7/5/17</c:v>
                </c:pt>
                <c:pt idx="1375">
                  <c:v>7/6/17</c:v>
                </c:pt>
                <c:pt idx="1376">
                  <c:v>7/7/17</c:v>
                </c:pt>
                <c:pt idx="1377">
                  <c:v>7/8/17</c:v>
                </c:pt>
                <c:pt idx="1378">
                  <c:v>7/9/17</c:v>
                </c:pt>
                <c:pt idx="1379">
                  <c:v>7/10/17</c:v>
                </c:pt>
                <c:pt idx="1380">
                  <c:v>7/11/17</c:v>
                </c:pt>
                <c:pt idx="1381">
                  <c:v>7/12/17</c:v>
                </c:pt>
                <c:pt idx="1382">
                  <c:v>7/13/17</c:v>
                </c:pt>
                <c:pt idx="1383">
                  <c:v>7/14/17</c:v>
                </c:pt>
                <c:pt idx="1384">
                  <c:v>7/15/17</c:v>
                </c:pt>
                <c:pt idx="1385">
                  <c:v>7/16/17</c:v>
                </c:pt>
                <c:pt idx="1386">
                  <c:v>7/17/17</c:v>
                </c:pt>
                <c:pt idx="1387">
                  <c:v>7/18/17</c:v>
                </c:pt>
                <c:pt idx="1388">
                  <c:v>7/19/17</c:v>
                </c:pt>
                <c:pt idx="1389">
                  <c:v>7/20/17</c:v>
                </c:pt>
                <c:pt idx="1390">
                  <c:v>7/21/17</c:v>
                </c:pt>
                <c:pt idx="1391">
                  <c:v>7/22/17</c:v>
                </c:pt>
                <c:pt idx="1392">
                  <c:v>7/23/17</c:v>
                </c:pt>
                <c:pt idx="1393">
                  <c:v>7/24/17</c:v>
                </c:pt>
                <c:pt idx="1394">
                  <c:v>7/25/17</c:v>
                </c:pt>
                <c:pt idx="1395">
                  <c:v>7/26/17</c:v>
                </c:pt>
                <c:pt idx="1396">
                  <c:v>7/27/17</c:v>
                </c:pt>
                <c:pt idx="1397">
                  <c:v>7/28/17</c:v>
                </c:pt>
                <c:pt idx="1398">
                  <c:v>7/29/17</c:v>
                </c:pt>
                <c:pt idx="1399">
                  <c:v>7/30/17</c:v>
                </c:pt>
                <c:pt idx="1400">
                  <c:v>7/31/17</c:v>
                </c:pt>
                <c:pt idx="1401">
                  <c:v>8/1/17</c:v>
                </c:pt>
                <c:pt idx="1402">
                  <c:v>8/2/17</c:v>
                </c:pt>
                <c:pt idx="1403">
                  <c:v>8/3/17</c:v>
                </c:pt>
                <c:pt idx="1404">
                  <c:v>8/4/17</c:v>
                </c:pt>
                <c:pt idx="1405">
                  <c:v>8/5/17</c:v>
                </c:pt>
                <c:pt idx="1406">
                  <c:v>8/6/17</c:v>
                </c:pt>
                <c:pt idx="1407">
                  <c:v>8/7/17</c:v>
                </c:pt>
                <c:pt idx="1408">
                  <c:v>8/8/17</c:v>
                </c:pt>
                <c:pt idx="1409">
                  <c:v>8/9/17</c:v>
                </c:pt>
                <c:pt idx="1410">
                  <c:v>8/10/17</c:v>
                </c:pt>
                <c:pt idx="1411">
                  <c:v>8/11/17</c:v>
                </c:pt>
                <c:pt idx="1412">
                  <c:v>8/12/17</c:v>
                </c:pt>
                <c:pt idx="1413">
                  <c:v>8/13/17</c:v>
                </c:pt>
                <c:pt idx="1414">
                  <c:v>8/14/17</c:v>
                </c:pt>
                <c:pt idx="1415">
                  <c:v>8/15/17</c:v>
                </c:pt>
                <c:pt idx="1416">
                  <c:v>8/16/17</c:v>
                </c:pt>
                <c:pt idx="1417">
                  <c:v>8/17/17</c:v>
                </c:pt>
                <c:pt idx="1418">
                  <c:v>8/18/17</c:v>
                </c:pt>
                <c:pt idx="1419">
                  <c:v>8/19/17</c:v>
                </c:pt>
                <c:pt idx="1420">
                  <c:v>8/20/17</c:v>
                </c:pt>
                <c:pt idx="1421">
                  <c:v>8/21/17</c:v>
                </c:pt>
                <c:pt idx="1422">
                  <c:v>8/22/17</c:v>
                </c:pt>
                <c:pt idx="1423">
                  <c:v>8/23/17</c:v>
                </c:pt>
                <c:pt idx="1424">
                  <c:v>8/24/17</c:v>
                </c:pt>
                <c:pt idx="1425">
                  <c:v>8/25/17</c:v>
                </c:pt>
                <c:pt idx="1426">
                  <c:v>8/26/17</c:v>
                </c:pt>
                <c:pt idx="1427">
                  <c:v>8/27/17</c:v>
                </c:pt>
                <c:pt idx="1428">
                  <c:v>8/28/17</c:v>
                </c:pt>
                <c:pt idx="1429">
                  <c:v>8/29/17</c:v>
                </c:pt>
                <c:pt idx="1430">
                  <c:v>8/30/17</c:v>
                </c:pt>
                <c:pt idx="1431">
                  <c:v>8/31/17</c:v>
                </c:pt>
                <c:pt idx="1432">
                  <c:v>9/1/17</c:v>
                </c:pt>
                <c:pt idx="1433">
                  <c:v>9/2/17</c:v>
                </c:pt>
                <c:pt idx="1434">
                  <c:v>9/3/17</c:v>
                </c:pt>
                <c:pt idx="1435">
                  <c:v>9/4/17</c:v>
                </c:pt>
                <c:pt idx="1436">
                  <c:v>9/5/17</c:v>
                </c:pt>
                <c:pt idx="1437">
                  <c:v>9/6/17</c:v>
                </c:pt>
                <c:pt idx="1438">
                  <c:v>9/7/17</c:v>
                </c:pt>
                <c:pt idx="1439">
                  <c:v>9/8/17</c:v>
                </c:pt>
                <c:pt idx="1440">
                  <c:v>9/9/17</c:v>
                </c:pt>
                <c:pt idx="1441">
                  <c:v>9/10/17</c:v>
                </c:pt>
                <c:pt idx="1442">
                  <c:v>9/11/17</c:v>
                </c:pt>
                <c:pt idx="1443">
                  <c:v>9/12/17</c:v>
                </c:pt>
                <c:pt idx="1444">
                  <c:v>9/13/17</c:v>
                </c:pt>
                <c:pt idx="1445">
                  <c:v>9/14/17</c:v>
                </c:pt>
                <c:pt idx="1446">
                  <c:v>9/15/17</c:v>
                </c:pt>
                <c:pt idx="1447">
                  <c:v>9/16/17</c:v>
                </c:pt>
                <c:pt idx="1448">
                  <c:v>9/17/17</c:v>
                </c:pt>
                <c:pt idx="1449">
                  <c:v>9/18/17</c:v>
                </c:pt>
                <c:pt idx="1450">
                  <c:v>9/19/17</c:v>
                </c:pt>
                <c:pt idx="1451">
                  <c:v>9/20/17</c:v>
                </c:pt>
                <c:pt idx="1452">
                  <c:v>9/21/17</c:v>
                </c:pt>
                <c:pt idx="1453">
                  <c:v>9/22/17</c:v>
                </c:pt>
                <c:pt idx="1454">
                  <c:v>9/23/17</c:v>
                </c:pt>
                <c:pt idx="1455">
                  <c:v>9/24/17</c:v>
                </c:pt>
                <c:pt idx="1456">
                  <c:v>9/25/17</c:v>
                </c:pt>
                <c:pt idx="1457">
                  <c:v>9/26/17</c:v>
                </c:pt>
                <c:pt idx="1458">
                  <c:v>9/27/17</c:v>
                </c:pt>
                <c:pt idx="1459">
                  <c:v>9/28/17</c:v>
                </c:pt>
                <c:pt idx="1460">
                  <c:v>9/29/17</c:v>
                </c:pt>
                <c:pt idx="1461">
                  <c:v>9/30/17</c:v>
                </c:pt>
                <c:pt idx="1462">
                  <c:v>10/1/17</c:v>
                </c:pt>
                <c:pt idx="1463">
                  <c:v>10/2/17</c:v>
                </c:pt>
                <c:pt idx="1464">
                  <c:v>10/3/17</c:v>
                </c:pt>
                <c:pt idx="1465">
                  <c:v>10/4/17</c:v>
                </c:pt>
                <c:pt idx="1466">
                  <c:v>10/5/17</c:v>
                </c:pt>
                <c:pt idx="1467">
                  <c:v>10/6/17</c:v>
                </c:pt>
                <c:pt idx="1468">
                  <c:v>10/7/17</c:v>
                </c:pt>
                <c:pt idx="1469">
                  <c:v>10/8/17</c:v>
                </c:pt>
                <c:pt idx="1470">
                  <c:v>10/9/17</c:v>
                </c:pt>
                <c:pt idx="1471">
                  <c:v>10/10/17</c:v>
                </c:pt>
                <c:pt idx="1472">
                  <c:v>10/11/17</c:v>
                </c:pt>
                <c:pt idx="1473">
                  <c:v>10/12/17</c:v>
                </c:pt>
                <c:pt idx="1474">
                  <c:v>10/13/17</c:v>
                </c:pt>
                <c:pt idx="1475">
                  <c:v>10/14/17</c:v>
                </c:pt>
                <c:pt idx="1476">
                  <c:v>10/15/17</c:v>
                </c:pt>
                <c:pt idx="1477">
                  <c:v>10/16/17</c:v>
                </c:pt>
                <c:pt idx="1478">
                  <c:v>10/17/17</c:v>
                </c:pt>
                <c:pt idx="1479">
                  <c:v>10/18/17</c:v>
                </c:pt>
                <c:pt idx="1480">
                  <c:v>10/19/17</c:v>
                </c:pt>
                <c:pt idx="1481">
                  <c:v>10/20/17</c:v>
                </c:pt>
                <c:pt idx="1482">
                  <c:v>10/21/17</c:v>
                </c:pt>
                <c:pt idx="1483">
                  <c:v>10/22/17</c:v>
                </c:pt>
                <c:pt idx="1484">
                  <c:v>10/23/17</c:v>
                </c:pt>
                <c:pt idx="1485">
                  <c:v>10/24/17</c:v>
                </c:pt>
                <c:pt idx="1486">
                  <c:v>10/25/17</c:v>
                </c:pt>
                <c:pt idx="1487">
                  <c:v>10/26/17</c:v>
                </c:pt>
                <c:pt idx="1488">
                  <c:v>10/27/17</c:v>
                </c:pt>
                <c:pt idx="1489">
                  <c:v>10/28/17</c:v>
                </c:pt>
                <c:pt idx="1490">
                  <c:v>10/29/17</c:v>
                </c:pt>
                <c:pt idx="1491">
                  <c:v>10/30/17</c:v>
                </c:pt>
                <c:pt idx="1492">
                  <c:v>10/31/17</c:v>
                </c:pt>
                <c:pt idx="1493">
                  <c:v>11/1/17</c:v>
                </c:pt>
                <c:pt idx="1494">
                  <c:v>11/2/17</c:v>
                </c:pt>
                <c:pt idx="1495">
                  <c:v>11/3/17</c:v>
                </c:pt>
                <c:pt idx="1496">
                  <c:v>11/4/17</c:v>
                </c:pt>
                <c:pt idx="1497">
                  <c:v>11/5/17</c:v>
                </c:pt>
                <c:pt idx="1498">
                  <c:v>11/6/17</c:v>
                </c:pt>
                <c:pt idx="1499">
                  <c:v>11/7/17</c:v>
                </c:pt>
                <c:pt idx="1500">
                  <c:v>11/8/17</c:v>
                </c:pt>
                <c:pt idx="1501">
                  <c:v>11/9/17</c:v>
                </c:pt>
                <c:pt idx="1502">
                  <c:v>11/10/17</c:v>
                </c:pt>
                <c:pt idx="1503">
                  <c:v>11/11/17</c:v>
                </c:pt>
                <c:pt idx="1504">
                  <c:v>11/12/17</c:v>
                </c:pt>
                <c:pt idx="1505">
                  <c:v>11/13/17</c:v>
                </c:pt>
                <c:pt idx="1506">
                  <c:v>11/14/17</c:v>
                </c:pt>
                <c:pt idx="1507">
                  <c:v>11/15/17</c:v>
                </c:pt>
                <c:pt idx="1508">
                  <c:v>11/16/17</c:v>
                </c:pt>
                <c:pt idx="1509">
                  <c:v>11/17/17</c:v>
                </c:pt>
                <c:pt idx="1510">
                  <c:v>11/18/17</c:v>
                </c:pt>
                <c:pt idx="1511">
                  <c:v>11/19/17</c:v>
                </c:pt>
                <c:pt idx="1512">
                  <c:v>11/20/17</c:v>
                </c:pt>
                <c:pt idx="1513">
                  <c:v>11/21/17</c:v>
                </c:pt>
                <c:pt idx="1514">
                  <c:v>11/22/17</c:v>
                </c:pt>
                <c:pt idx="1515">
                  <c:v>11/23/17</c:v>
                </c:pt>
                <c:pt idx="1516">
                  <c:v>11/24/17</c:v>
                </c:pt>
                <c:pt idx="1517">
                  <c:v>11/25/17</c:v>
                </c:pt>
                <c:pt idx="1518">
                  <c:v>11/26/17</c:v>
                </c:pt>
                <c:pt idx="1519">
                  <c:v>11/27/17</c:v>
                </c:pt>
                <c:pt idx="1520">
                  <c:v>11/28/17</c:v>
                </c:pt>
                <c:pt idx="1521">
                  <c:v>11/29/17</c:v>
                </c:pt>
                <c:pt idx="1522">
                  <c:v>11/30/17</c:v>
                </c:pt>
                <c:pt idx="1523">
                  <c:v>12/1/17</c:v>
                </c:pt>
                <c:pt idx="1524">
                  <c:v>12/2/17</c:v>
                </c:pt>
                <c:pt idx="1525">
                  <c:v>12/3/17</c:v>
                </c:pt>
                <c:pt idx="1526">
                  <c:v>12/4/17</c:v>
                </c:pt>
                <c:pt idx="1527">
                  <c:v>12/5/17</c:v>
                </c:pt>
                <c:pt idx="1528">
                  <c:v>12/6/17</c:v>
                </c:pt>
                <c:pt idx="1529">
                  <c:v>12/7/17</c:v>
                </c:pt>
                <c:pt idx="1530">
                  <c:v>12/8/17</c:v>
                </c:pt>
                <c:pt idx="1531">
                  <c:v>12/9/17</c:v>
                </c:pt>
                <c:pt idx="1532">
                  <c:v>12/10/17</c:v>
                </c:pt>
                <c:pt idx="1533">
                  <c:v>12/11/17</c:v>
                </c:pt>
                <c:pt idx="1534">
                  <c:v>12/12/17</c:v>
                </c:pt>
                <c:pt idx="1535">
                  <c:v>12/13/17</c:v>
                </c:pt>
                <c:pt idx="1536">
                  <c:v>12/14/17</c:v>
                </c:pt>
                <c:pt idx="1537">
                  <c:v>12/15/17</c:v>
                </c:pt>
                <c:pt idx="1538">
                  <c:v>12/16/17</c:v>
                </c:pt>
                <c:pt idx="1539">
                  <c:v>12/17/17</c:v>
                </c:pt>
                <c:pt idx="1540">
                  <c:v>12/18/17</c:v>
                </c:pt>
                <c:pt idx="1541">
                  <c:v>12/19/17</c:v>
                </c:pt>
                <c:pt idx="1542">
                  <c:v>12/20/17</c:v>
                </c:pt>
                <c:pt idx="1543">
                  <c:v>12/21/17</c:v>
                </c:pt>
                <c:pt idx="1544">
                  <c:v>12/22/17</c:v>
                </c:pt>
                <c:pt idx="1545">
                  <c:v>12/23/17</c:v>
                </c:pt>
                <c:pt idx="1546">
                  <c:v>12/24/17</c:v>
                </c:pt>
                <c:pt idx="1547">
                  <c:v>12/25/17</c:v>
                </c:pt>
                <c:pt idx="1548">
                  <c:v>12/26/17</c:v>
                </c:pt>
                <c:pt idx="1549">
                  <c:v>12/27/17</c:v>
                </c:pt>
                <c:pt idx="1550">
                  <c:v>12/28/17</c:v>
                </c:pt>
                <c:pt idx="1551">
                  <c:v>12/29/17</c:v>
                </c:pt>
                <c:pt idx="1552">
                  <c:v>12/30/17</c:v>
                </c:pt>
                <c:pt idx="1553">
                  <c:v>12/31/17</c:v>
                </c:pt>
                <c:pt idx="1554">
                  <c:v>1/1/18</c:v>
                </c:pt>
                <c:pt idx="1555">
                  <c:v>1/2/18</c:v>
                </c:pt>
                <c:pt idx="1556">
                  <c:v>1/3/18</c:v>
                </c:pt>
                <c:pt idx="1557">
                  <c:v>1/4/18</c:v>
                </c:pt>
                <c:pt idx="1558">
                  <c:v>1/5/18</c:v>
                </c:pt>
                <c:pt idx="1559">
                  <c:v>1/6/18</c:v>
                </c:pt>
                <c:pt idx="1560">
                  <c:v>1/7/18</c:v>
                </c:pt>
                <c:pt idx="1561">
                  <c:v>1/8/18</c:v>
                </c:pt>
                <c:pt idx="1562">
                  <c:v>1/9/18</c:v>
                </c:pt>
                <c:pt idx="1563">
                  <c:v>1/10/18</c:v>
                </c:pt>
                <c:pt idx="1564">
                  <c:v>1/11/18</c:v>
                </c:pt>
                <c:pt idx="1565">
                  <c:v>1/12/18</c:v>
                </c:pt>
                <c:pt idx="1566">
                  <c:v>1/13/18</c:v>
                </c:pt>
                <c:pt idx="1567">
                  <c:v>1/14/18</c:v>
                </c:pt>
                <c:pt idx="1568">
                  <c:v>1/15/18</c:v>
                </c:pt>
                <c:pt idx="1569">
                  <c:v>1/16/18</c:v>
                </c:pt>
                <c:pt idx="1570">
                  <c:v>1/17/18</c:v>
                </c:pt>
                <c:pt idx="1571">
                  <c:v>1/18/18</c:v>
                </c:pt>
                <c:pt idx="1572">
                  <c:v>1/19/18</c:v>
                </c:pt>
                <c:pt idx="1573">
                  <c:v>1/20/18</c:v>
                </c:pt>
                <c:pt idx="1574">
                  <c:v>1/21/18</c:v>
                </c:pt>
                <c:pt idx="1575">
                  <c:v>1/22/18</c:v>
                </c:pt>
                <c:pt idx="1576">
                  <c:v>1/23/18</c:v>
                </c:pt>
                <c:pt idx="1577">
                  <c:v>1/24/18</c:v>
                </c:pt>
                <c:pt idx="1578">
                  <c:v>1/25/18</c:v>
                </c:pt>
                <c:pt idx="1579">
                  <c:v>1/26/18</c:v>
                </c:pt>
                <c:pt idx="1580">
                  <c:v>1/27/18</c:v>
                </c:pt>
                <c:pt idx="1581">
                  <c:v>1/28/18</c:v>
                </c:pt>
                <c:pt idx="1582">
                  <c:v>1/29/18</c:v>
                </c:pt>
                <c:pt idx="1583">
                  <c:v>1/30/18</c:v>
                </c:pt>
                <c:pt idx="1584">
                  <c:v>1/31/18</c:v>
                </c:pt>
                <c:pt idx="1585">
                  <c:v>2/1/18</c:v>
                </c:pt>
                <c:pt idx="1586">
                  <c:v>2/2/18</c:v>
                </c:pt>
                <c:pt idx="1587">
                  <c:v>2/3/18</c:v>
                </c:pt>
                <c:pt idx="1588">
                  <c:v>2/4/18</c:v>
                </c:pt>
                <c:pt idx="1589">
                  <c:v>2/5/18</c:v>
                </c:pt>
                <c:pt idx="1590">
                  <c:v>2/6/18</c:v>
                </c:pt>
                <c:pt idx="1591">
                  <c:v>2/7/18</c:v>
                </c:pt>
                <c:pt idx="1592">
                  <c:v>2/8/18</c:v>
                </c:pt>
                <c:pt idx="1593">
                  <c:v>2/9/18</c:v>
                </c:pt>
                <c:pt idx="1594">
                  <c:v>2/10/18</c:v>
                </c:pt>
                <c:pt idx="1595">
                  <c:v>2/11/18</c:v>
                </c:pt>
                <c:pt idx="1596">
                  <c:v>2/12/18</c:v>
                </c:pt>
                <c:pt idx="1597">
                  <c:v>2/13/18</c:v>
                </c:pt>
                <c:pt idx="1598">
                  <c:v>2/14/18</c:v>
                </c:pt>
                <c:pt idx="1599">
                  <c:v>2/15/18</c:v>
                </c:pt>
                <c:pt idx="1600">
                  <c:v>2/16/18</c:v>
                </c:pt>
                <c:pt idx="1601">
                  <c:v>2/17/18</c:v>
                </c:pt>
                <c:pt idx="1602">
                  <c:v>2/18/18</c:v>
                </c:pt>
                <c:pt idx="1603">
                  <c:v>2/19/18</c:v>
                </c:pt>
                <c:pt idx="1604">
                  <c:v>2/20/18</c:v>
                </c:pt>
                <c:pt idx="1605">
                  <c:v>2/21/18</c:v>
                </c:pt>
                <c:pt idx="1606">
                  <c:v>2/22/18</c:v>
                </c:pt>
                <c:pt idx="1607">
                  <c:v>2/23/18</c:v>
                </c:pt>
                <c:pt idx="1608">
                  <c:v>2/24/18</c:v>
                </c:pt>
                <c:pt idx="1609">
                  <c:v>2/25/18</c:v>
                </c:pt>
                <c:pt idx="1610">
                  <c:v>2/26/18</c:v>
                </c:pt>
                <c:pt idx="1611">
                  <c:v>2/27/18</c:v>
                </c:pt>
                <c:pt idx="1612">
                  <c:v>2/28/18</c:v>
                </c:pt>
                <c:pt idx="1613">
                  <c:v>3/1/18</c:v>
                </c:pt>
                <c:pt idx="1614">
                  <c:v>3/2/18</c:v>
                </c:pt>
                <c:pt idx="1615">
                  <c:v>3/3/18</c:v>
                </c:pt>
                <c:pt idx="1616">
                  <c:v>3/4/18</c:v>
                </c:pt>
                <c:pt idx="1617">
                  <c:v>3/5/18</c:v>
                </c:pt>
                <c:pt idx="1618">
                  <c:v>3/6/18</c:v>
                </c:pt>
                <c:pt idx="1619">
                  <c:v>3/7/18</c:v>
                </c:pt>
                <c:pt idx="1620">
                  <c:v>3/8/18</c:v>
                </c:pt>
                <c:pt idx="1621">
                  <c:v>3/9/18</c:v>
                </c:pt>
                <c:pt idx="1622">
                  <c:v>3/10/18</c:v>
                </c:pt>
                <c:pt idx="1623">
                  <c:v>3/11/18</c:v>
                </c:pt>
                <c:pt idx="1624">
                  <c:v>3/12/18</c:v>
                </c:pt>
                <c:pt idx="1625">
                  <c:v>3/13/18</c:v>
                </c:pt>
                <c:pt idx="1626">
                  <c:v>3/14/18</c:v>
                </c:pt>
                <c:pt idx="1627">
                  <c:v>3/15/18</c:v>
                </c:pt>
                <c:pt idx="1628">
                  <c:v>3/16/18</c:v>
                </c:pt>
                <c:pt idx="1629">
                  <c:v>3/17/18</c:v>
                </c:pt>
                <c:pt idx="1630">
                  <c:v>3/18/18</c:v>
                </c:pt>
                <c:pt idx="1631">
                  <c:v>3/19/18</c:v>
                </c:pt>
                <c:pt idx="1632">
                  <c:v>3/20/18</c:v>
                </c:pt>
                <c:pt idx="1633">
                  <c:v>3/21/18</c:v>
                </c:pt>
                <c:pt idx="1634">
                  <c:v>3/22/18</c:v>
                </c:pt>
                <c:pt idx="1635">
                  <c:v>3/23/18</c:v>
                </c:pt>
                <c:pt idx="1636">
                  <c:v>3/24/18</c:v>
                </c:pt>
                <c:pt idx="1637">
                  <c:v>3/25/18</c:v>
                </c:pt>
                <c:pt idx="1638">
                  <c:v>3/26/18</c:v>
                </c:pt>
                <c:pt idx="1639">
                  <c:v>3/27/18</c:v>
                </c:pt>
                <c:pt idx="1640">
                  <c:v>3/28/18</c:v>
                </c:pt>
                <c:pt idx="1641">
                  <c:v>3/29/18</c:v>
                </c:pt>
                <c:pt idx="1642">
                  <c:v>3/30/18</c:v>
                </c:pt>
                <c:pt idx="1643">
                  <c:v>3/31/18</c:v>
                </c:pt>
                <c:pt idx="1644">
                  <c:v>4/1/18</c:v>
                </c:pt>
                <c:pt idx="1645">
                  <c:v>4/2/18</c:v>
                </c:pt>
                <c:pt idx="1646">
                  <c:v>4/3/18</c:v>
                </c:pt>
                <c:pt idx="1647">
                  <c:v>4/4/18</c:v>
                </c:pt>
                <c:pt idx="1648">
                  <c:v>4/5/18</c:v>
                </c:pt>
                <c:pt idx="1649">
                  <c:v>4/6/18</c:v>
                </c:pt>
                <c:pt idx="1650">
                  <c:v>4/7/18</c:v>
                </c:pt>
                <c:pt idx="1651">
                  <c:v>4/8/18</c:v>
                </c:pt>
                <c:pt idx="1652">
                  <c:v>4/9/18</c:v>
                </c:pt>
                <c:pt idx="1653">
                  <c:v>4/10/18</c:v>
                </c:pt>
                <c:pt idx="1654">
                  <c:v>4/11/18</c:v>
                </c:pt>
                <c:pt idx="1655">
                  <c:v>4/12/18</c:v>
                </c:pt>
                <c:pt idx="1656">
                  <c:v>4/13/18</c:v>
                </c:pt>
                <c:pt idx="1657">
                  <c:v>4/14/18</c:v>
                </c:pt>
                <c:pt idx="1658">
                  <c:v>4/15/18</c:v>
                </c:pt>
                <c:pt idx="1659">
                  <c:v>4/16/18</c:v>
                </c:pt>
                <c:pt idx="1660">
                  <c:v>4/17/18</c:v>
                </c:pt>
                <c:pt idx="1661">
                  <c:v>4/18/18</c:v>
                </c:pt>
                <c:pt idx="1662">
                  <c:v>4/19/18</c:v>
                </c:pt>
                <c:pt idx="1663">
                  <c:v>4/20/18</c:v>
                </c:pt>
                <c:pt idx="1664">
                  <c:v>4/21/18</c:v>
                </c:pt>
                <c:pt idx="1665">
                  <c:v>4/22/18</c:v>
                </c:pt>
                <c:pt idx="1666">
                  <c:v>4/23/18</c:v>
                </c:pt>
                <c:pt idx="1667">
                  <c:v>4/24/18</c:v>
                </c:pt>
                <c:pt idx="1668">
                  <c:v>4/25/18</c:v>
                </c:pt>
                <c:pt idx="1669">
                  <c:v>4/26/18</c:v>
                </c:pt>
                <c:pt idx="1670">
                  <c:v>4/27/18</c:v>
                </c:pt>
                <c:pt idx="1671">
                  <c:v>4/28/18</c:v>
                </c:pt>
                <c:pt idx="1672">
                  <c:v>4/29/18</c:v>
                </c:pt>
                <c:pt idx="1673">
                  <c:v>4/30/18</c:v>
                </c:pt>
                <c:pt idx="1674">
                  <c:v>5/1/18</c:v>
                </c:pt>
                <c:pt idx="1675">
                  <c:v>5/2/18</c:v>
                </c:pt>
                <c:pt idx="1676">
                  <c:v>5/3/18</c:v>
                </c:pt>
                <c:pt idx="1677">
                  <c:v>5/4/18</c:v>
                </c:pt>
                <c:pt idx="1678">
                  <c:v>5/5/18</c:v>
                </c:pt>
                <c:pt idx="1679">
                  <c:v>5/6/18</c:v>
                </c:pt>
                <c:pt idx="1680">
                  <c:v>5/7/18</c:v>
                </c:pt>
                <c:pt idx="1681">
                  <c:v>5/8/18</c:v>
                </c:pt>
                <c:pt idx="1682">
                  <c:v>5/9/18</c:v>
                </c:pt>
                <c:pt idx="1683">
                  <c:v>5/10/18</c:v>
                </c:pt>
                <c:pt idx="1684">
                  <c:v>5/11/18</c:v>
                </c:pt>
                <c:pt idx="1685">
                  <c:v>5/12/18</c:v>
                </c:pt>
                <c:pt idx="1686">
                  <c:v>5/13/18</c:v>
                </c:pt>
                <c:pt idx="1687">
                  <c:v>5/14/18</c:v>
                </c:pt>
                <c:pt idx="1688">
                  <c:v>5/15/18</c:v>
                </c:pt>
                <c:pt idx="1689">
                  <c:v>5/16/18</c:v>
                </c:pt>
                <c:pt idx="1690">
                  <c:v>5/17/18</c:v>
                </c:pt>
                <c:pt idx="1691">
                  <c:v>5/18/18</c:v>
                </c:pt>
                <c:pt idx="1692">
                  <c:v>5/19/18</c:v>
                </c:pt>
                <c:pt idx="1693">
                  <c:v>5/20/18</c:v>
                </c:pt>
                <c:pt idx="1694">
                  <c:v>5/21/18</c:v>
                </c:pt>
                <c:pt idx="1695">
                  <c:v>5/22/18</c:v>
                </c:pt>
                <c:pt idx="1696">
                  <c:v>5/23/18</c:v>
                </c:pt>
                <c:pt idx="1697">
                  <c:v>5/24/18</c:v>
                </c:pt>
                <c:pt idx="1698">
                  <c:v>5/25/18</c:v>
                </c:pt>
                <c:pt idx="1699">
                  <c:v>5/26/18</c:v>
                </c:pt>
                <c:pt idx="1700">
                  <c:v>5/27/18</c:v>
                </c:pt>
                <c:pt idx="1701">
                  <c:v>5/28/18</c:v>
                </c:pt>
                <c:pt idx="1702">
                  <c:v>5/29/18</c:v>
                </c:pt>
                <c:pt idx="1703">
                  <c:v>5/30/18</c:v>
                </c:pt>
                <c:pt idx="1704">
                  <c:v>5/31/18</c:v>
                </c:pt>
                <c:pt idx="1705">
                  <c:v>6/1/18</c:v>
                </c:pt>
                <c:pt idx="1706">
                  <c:v>6/2/18</c:v>
                </c:pt>
                <c:pt idx="1707">
                  <c:v>6/3/18</c:v>
                </c:pt>
                <c:pt idx="1708">
                  <c:v>6/4/18</c:v>
                </c:pt>
                <c:pt idx="1709">
                  <c:v>6/5/18</c:v>
                </c:pt>
                <c:pt idx="1710">
                  <c:v>6/6/18</c:v>
                </c:pt>
                <c:pt idx="1711">
                  <c:v>6/7/18</c:v>
                </c:pt>
                <c:pt idx="1712">
                  <c:v>6/8/18</c:v>
                </c:pt>
                <c:pt idx="1713">
                  <c:v>6/9/18</c:v>
                </c:pt>
                <c:pt idx="1714">
                  <c:v>6/10/18</c:v>
                </c:pt>
                <c:pt idx="1715">
                  <c:v>6/11/18</c:v>
                </c:pt>
                <c:pt idx="1716">
                  <c:v>6/12/18</c:v>
                </c:pt>
                <c:pt idx="1717">
                  <c:v>6/13/18</c:v>
                </c:pt>
                <c:pt idx="1718">
                  <c:v>6/14/18</c:v>
                </c:pt>
                <c:pt idx="1719">
                  <c:v>6/15/18</c:v>
                </c:pt>
                <c:pt idx="1720">
                  <c:v>6/16/18</c:v>
                </c:pt>
                <c:pt idx="1721">
                  <c:v>6/17/18</c:v>
                </c:pt>
                <c:pt idx="1722">
                  <c:v>6/18/18</c:v>
                </c:pt>
                <c:pt idx="1723">
                  <c:v>6/19/18</c:v>
                </c:pt>
                <c:pt idx="1724">
                  <c:v>6/20/18</c:v>
                </c:pt>
                <c:pt idx="1725">
                  <c:v>6/21/18</c:v>
                </c:pt>
                <c:pt idx="1726">
                  <c:v>6/22/18</c:v>
                </c:pt>
                <c:pt idx="1727">
                  <c:v>6/23/18</c:v>
                </c:pt>
                <c:pt idx="1728">
                  <c:v>6/24/18</c:v>
                </c:pt>
                <c:pt idx="1729">
                  <c:v>6/25/18</c:v>
                </c:pt>
                <c:pt idx="1730">
                  <c:v>6/26/18</c:v>
                </c:pt>
                <c:pt idx="1731">
                  <c:v>6/27/18</c:v>
                </c:pt>
                <c:pt idx="1732">
                  <c:v>6/28/18</c:v>
                </c:pt>
                <c:pt idx="1733">
                  <c:v>6/29/18</c:v>
                </c:pt>
                <c:pt idx="1734">
                  <c:v>6/30/18</c:v>
                </c:pt>
                <c:pt idx="1735">
                  <c:v>7/1/18</c:v>
                </c:pt>
                <c:pt idx="1736">
                  <c:v>7/2/18</c:v>
                </c:pt>
                <c:pt idx="1737">
                  <c:v>7/3/18</c:v>
                </c:pt>
                <c:pt idx="1738">
                  <c:v>7/4/18</c:v>
                </c:pt>
                <c:pt idx="1739">
                  <c:v>7/5/18</c:v>
                </c:pt>
                <c:pt idx="1740">
                  <c:v>7/6/18</c:v>
                </c:pt>
                <c:pt idx="1741">
                  <c:v>7/7/18</c:v>
                </c:pt>
                <c:pt idx="1742">
                  <c:v>7/8/18</c:v>
                </c:pt>
                <c:pt idx="1743">
                  <c:v>7/9/18</c:v>
                </c:pt>
                <c:pt idx="1744">
                  <c:v>7/10/18</c:v>
                </c:pt>
                <c:pt idx="1745">
                  <c:v>7/11/18</c:v>
                </c:pt>
                <c:pt idx="1746">
                  <c:v>7/12/18</c:v>
                </c:pt>
                <c:pt idx="1747">
                  <c:v>7/13/18</c:v>
                </c:pt>
                <c:pt idx="1748">
                  <c:v>7/14/18</c:v>
                </c:pt>
                <c:pt idx="1749">
                  <c:v>7/15/18</c:v>
                </c:pt>
                <c:pt idx="1750">
                  <c:v>7/16/18</c:v>
                </c:pt>
                <c:pt idx="1751">
                  <c:v>7/17/18</c:v>
                </c:pt>
                <c:pt idx="1752">
                  <c:v>7/18/18</c:v>
                </c:pt>
                <c:pt idx="1753">
                  <c:v>7/19/18</c:v>
                </c:pt>
                <c:pt idx="1754">
                  <c:v>7/20/18</c:v>
                </c:pt>
                <c:pt idx="1755">
                  <c:v>7/21/18</c:v>
                </c:pt>
                <c:pt idx="1756">
                  <c:v>7/22/18</c:v>
                </c:pt>
                <c:pt idx="1757">
                  <c:v>7/23/18</c:v>
                </c:pt>
                <c:pt idx="1758">
                  <c:v>7/24/18</c:v>
                </c:pt>
                <c:pt idx="1759">
                  <c:v>7/25/18</c:v>
                </c:pt>
                <c:pt idx="1760">
                  <c:v>7/26/18</c:v>
                </c:pt>
                <c:pt idx="1761">
                  <c:v>7/27/18</c:v>
                </c:pt>
                <c:pt idx="1762">
                  <c:v>7/28/18</c:v>
                </c:pt>
                <c:pt idx="1763">
                  <c:v>7/29/18</c:v>
                </c:pt>
                <c:pt idx="1764">
                  <c:v>7/30/18</c:v>
                </c:pt>
                <c:pt idx="1765">
                  <c:v>7/31/18</c:v>
                </c:pt>
                <c:pt idx="1766">
                  <c:v>8/1/18</c:v>
                </c:pt>
                <c:pt idx="1767">
                  <c:v>8/2/18</c:v>
                </c:pt>
                <c:pt idx="1768">
                  <c:v>8/3/18</c:v>
                </c:pt>
                <c:pt idx="1769">
                  <c:v>8/4/18</c:v>
                </c:pt>
                <c:pt idx="1770">
                  <c:v>8/5/18</c:v>
                </c:pt>
                <c:pt idx="1771">
                  <c:v>8/6/18</c:v>
                </c:pt>
                <c:pt idx="1772">
                  <c:v>8/7/18</c:v>
                </c:pt>
                <c:pt idx="1773">
                  <c:v>8/8/18</c:v>
                </c:pt>
                <c:pt idx="1774">
                  <c:v>8/9/18</c:v>
                </c:pt>
                <c:pt idx="1775">
                  <c:v>8/10/18</c:v>
                </c:pt>
                <c:pt idx="1776">
                  <c:v>8/11/18</c:v>
                </c:pt>
                <c:pt idx="1777">
                  <c:v>8/12/18</c:v>
                </c:pt>
                <c:pt idx="1778">
                  <c:v>8/13/18</c:v>
                </c:pt>
                <c:pt idx="1779">
                  <c:v>8/14/18</c:v>
                </c:pt>
                <c:pt idx="1780">
                  <c:v>8/15/18</c:v>
                </c:pt>
                <c:pt idx="1781">
                  <c:v>8/16/18</c:v>
                </c:pt>
                <c:pt idx="1782">
                  <c:v>8/17/18</c:v>
                </c:pt>
                <c:pt idx="1783">
                  <c:v>8/18/18</c:v>
                </c:pt>
                <c:pt idx="1784">
                  <c:v>8/19/18</c:v>
                </c:pt>
                <c:pt idx="1785">
                  <c:v>8/20/18</c:v>
                </c:pt>
                <c:pt idx="1786">
                  <c:v>8/21/18</c:v>
                </c:pt>
                <c:pt idx="1787">
                  <c:v>8/22/18</c:v>
                </c:pt>
                <c:pt idx="1788">
                  <c:v>8/23/18</c:v>
                </c:pt>
                <c:pt idx="1789">
                  <c:v>8/24/18</c:v>
                </c:pt>
                <c:pt idx="1790">
                  <c:v>8/25/18</c:v>
                </c:pt>
                <c:pt idx="1791">
                  <c:v>8/26/18</c:v>
                </c:pt>
                <c:pt idx="1792">
                  <c:v>8/27/18</c:v>
                </c:pt>
                <c:pt idx="1793">
                  <c:v>8/28/18</c:v>
                </c:pt>
                <c:pt idx="1794">
                  <c:v>8/29/18</c:v>
                </c:pt>
                <c:pt idx="1795">
                  <c:v>8/30/18</c:v>
                </c:pt>
                <c:pt idx="1796">
                  <c:v>8/31/18</c:v>
                </c:pt>
                <c:pt idx="1797">
                  <c:v>9/1/18</c:v>
                </c:pt>
                <c:pt idx="1798">
                  <c:v>9/2/18</c:v>
                </c:pt>
                <c:pt idx="1799">
                  <c:v>9/3/18</c:v>
                </c:pt>
                <c:pt idx="1800">
                  <c:v>9/4/18</c:v>
                </c:pt>
                <c:pt idx="1801">
                  <c:v>9/5/18</c:v>
                </c:pt>
                <c:pt idx="1802">
                  <c:v>9/6/18</c:v>
                </c:pt>
                <c:pt idx="1803">
                  <c:v>9/7/18</c:v>
                </c:pt>
                <c:pt idx="1804">
                  <c:v>9/8/18</c:v>
                </c:pt>
                <c:pt idx="1805">
                  <c:v>9/9/18</c:v>
                </c:pt>
                <c:pt idx="1806">
                  <c:v>9/10/18</c:v>
                </c:pt>
                <c:pt idx="1807">
                  <c:v>9/11/18</c:v>
                </c:pt>
                <c:pt idx="1808">
                  <c:v>9/12/18</c:v>
                </c:pt>
                <c:pt idx="1809">
                  <c:v>9/13/18</c:v>
                </c:pt>
                <c:pt idx="1810">
                  <c:v>9/14/18</c:v>
                </c:pt>
                <c:pt idx="1811">
                  <c:v>9/15/18</c:v>
                </c:pt>
                <c:pt idx="1812">
                  <c:v>9/16/18</c:v>
                </c:pt>
                <c:pt idx="1813">
                  <c:v>9/17/18</c:v>
                </c:pt>
                <c:pt idx="1814">
                  <c:v>9/18/18</c:v>
                </c:pt>
                <c:pt idx="1815">
                  <c:v>9/19/18</c:v>
                </c:pt>
                <c:pt idx="1816">
                  <c:v>9/20/18</c:v>
                </c:pt>
                <c:pt idx="1817">
                  <c:v>9/21/18</c:v>
                </c:pt>
                <c:pt idx="1818">
                  <c:v>9/22/18</c:v>
                </c:pt>
                <c:pt idx="1819">
                  <c:v>9/23/18</c:v>
                </c:pt>
                <c:pt idx="1820">
                  <c:v>9/24/18</c:v>
                </c:pt>
                <c:pt idx="1821">
                  <c:v>9/25/18</c:v>
                </c:pt>
                <c:pt idx="1822">
                  <c:v>9/26/18</c:v>
                </c:pt>
                <c:pt idx="1823">
                  <c:v>9/27/18</c:v>
                </c:pt>
                <c:pt idx="1824">
                  <c:v>9/28/18</c:v>
                </c:pt>
                <c:pt idx="1825">
                  <c:v>9/29/18</c:v>
                </c:pt>
                <c:pt idx="1826">
                  <c:v>9/30/18</c:v>
                </c:pt>
                <c:pt idx="1827">
                  <c:v>10/1/18</c:v>
                </c:pt>
                <c:pt idx="1828">
                  <c:v>10/2/18</c:v>
                </c:pt>
                <c:pt idx="1829">
                  <c:v>10/3/18</c:v>
                </c:pt>
                <c:pt idx="1830">
                  <c:v>10/4/18</c:v>
                </c:pt>
                <c:pt idx="1831">
                  <c:v>10/5/18</c:v>
                </c:pt>
                <c:pt idx="1832">
                  <c:v>10/6/18</c:v>
                </c:pt>
                <c:pt idx="1833">
                  <c:v>10/7/18</c:v>
                </c:pt>
                <c:pt idx="1834">
                  <c:v>10/8/18</c:v>
                </c:pt>
                <c:pt idx="1835">
                  <c:v>10/9/18</c:v>
                </c:pt>
                <c:pt idx="1836">
                  <c:v>10/10/18</c:v>
                </c:pt>
                <c:pt idx="1837">
                  <c:v>10/11/18</c:v>
                </c:pt>
                <c:pt idx="1838">
                  <c:v>10/12/18</c:v>
                </c:pt>
                <c:pt idx="1839">
                  <c:v>10/13/18</c:v>
                </c:pt>
                <c:pt idx="1840">
                  <c:v>10/14/18</c:v>
                </c:pt>
                <c:pt idx="1841">
                  <c:v>10/15/18</c:v>
                </c:pt>
                <c:pt idx="1842">
                  <c:v>10/16/18</c:v>
                </c:pt>
                <c:pt idx="1843">
                  <c:v>10/17/18</c:v>
                </c:pt>
                <c:pt idx="1844">
                  <c:v>10/18/18</c:v>
                </c:pt>
                <c:pt idx="1845">
                  <c:v>10/19/18</c:v>
                </c:pt>
                <c:pt idx="1846">
                  <c:v>10/20/18</c:v>
                </c:pt>
                <c:pt idx="1847">
                  <c:v>10/21/18</c:v>
                </c:pt>
                <c:pt idx="1848">
                  <c:v>10/22/18</c:v>
                </c:pt>
                <c:pt idx="1849">
                  <c:v>10/23/18</c:v>
                </c:pt>
                <c:pt idx="1850">
                  <c:v>10/24/18</c:v>
                </c:pt>
                <c:pt idx="1851">
                  <c:v>10/25/18</c:v>
                </c:pt>
                <c:pt idx="1852">
                  <c:v>10/26/18</c:v>
                </c:pt>
                <c:pt idx="1853">
                  <c:v>10/27/18</c:v>
                </c:pt>
                <c:pt idx="1854">
                  <c:v>10/28/18</c:v>
                </c:pt>
                <c:pt idx="1855">
                  <c:v>10/29/18</c:v>
                </c:pt>
                <c:pt idx="1856">
                  <c:v>10/30/18</c:v>
                </c:pt>
                <c:pt idx="1857">
                  <c:v>10/31/18</c:v>
                </c:pt>
                <c:pt idx="1858">
                  <c:v>11/1/18</c:v>
                </c:pt>
                <c:pt idx="1859">
                  <c:v>11/2/18</c:v>
                </c:pt>
                <c:pt idx="1860">
                  <c:v>11/3/18</c:v>
                </c:pt>
                <c:pt idx="1861">
                  <c:v>11/4/18</c:v>
                </c:pt>
                <c:pt idx="1862">
                  <c:v>11/5/18</c:v>
                </c:pt>
                <c:pt idx="1863">
                  <c:v>11/6/18</c:v>
                </c:pt>
                <c:pt idx="1864">
                  <c:v>11/7/18</c:v>
                </c:pt>
                <c:pt idx="1865">
                  <c:v>11/8/18</c:v>
                </c:pt>
                <c:pt idx="1866">
                  <c:v>11/9/18</c:v>
                </c:pt>
                <c:pt idx="1867">
                  <c:v>11/10/18</c:v>
                </c:pt>
                <c:pt idx="1868">
                  <c:v>11/11/18</c:v>
                </c:pt>
                <c:pt idx="1869">
                  <c:v>11/12/18</c:v>
                </c:pt>
                <c:pt idx="1870">
                  <c:v>11/13/18</c:v>
                </c:pt>
                <c:pt idx="1871">
                  <c:v>11/14/18</c:v>
                </c:pt>
                <c:pt idx="1872">
                  <c:v>11/15/18</c:v>
                </c:pt>
                <c:pt idx="1873">
                  <c:v>11/16/18</c:v>
                </c:pt>
                <c:pt idx="1874">
                  <c:v>11/17/18</c:v>
                </c:pt>
                <c:pt idx="1875">
                  <c:v>11/18/18</c:v>
                </c:pt>
                <c:pt idx="1876">
                  <c:v>11/19/18</c:v>
                </c:pt>
                <c:pt idx="1877">
                  <c:v>11/20/18</c:v>
                </c:pt>
                <c:pt idx="1878">
                  <c:v>11/21/18</c:v>
                </c:pt>
                <c:pt idx="1879">
                  <c:v>11/22/18</c:v>
                </c:pt>
                <c:pt idx="1880">
                  <c:v>11/23/18</c:v>
                </c:pt>
                <c:pt idx="1881">
                  <c:v>11/24/18</c:v>
                </c:pt>
                <c:pt idx="1882">
                  <c:v>11/25/18</c:v>
                </c:pt>
                <c:pt idx="1883">
                  <c:v>11/26/18</c:v>
                </c:pt>
                <c:pt idx="1884">
                  <c:v>11/27/18</c:v>
                </c:pt>
                <c:pt idx="1885">
                  <c:v>11/28/18</c:v>
                </c:pt>
                <c:pt idx="1886">
                  <c:v>11/29/18</c:v>
                </c:pt>
                <c:pt idx="1887">
                  <c:v>11/30/18</c:v>
                </c:pt>
                <c:pt idx="1888">
                  <c:v>12/1/18</c:v>
                </c:pt>
                <c:pt idx="1889">
                  <c:v>12/2/18</c:v>
                </c:pt>
                <c:pt idx="1890">
                  <c:v>12/3/18</c:v>
                </c:pt>
                <c:pt idx="1891">
                  <c:v>12/4/18</c:v>
                </c:pt>
                <c:pt idx="1892">
                  <c:v>12/5/18</c:v>
                </c:pt>
                <c:pt idx="1893">
                  <c:v>12/6/18</c:v>
                </c:pt>
                <c:pt idx="1894">
                  <c:v>12/7/18</c:v>
                </c:pt>
                <c:pt idx="1895">
                  <c:v>12/8/18</c:v>
                </c:pt>
                <c:pt idx="1896">
                  <c:v>12/9/18</c:v>
                </c:pt>
                <c:pt idx="1897">
                  <c:v>12/10/18</c:v>
                </c:pt>
                <c:pt idx="1898">
                  <c:v>12/11/18</c:v>
                </c:pt>
                <c:pt idx="1899">
                  <c:v>12/12/18</c:v>
                </c:pt>
                <c:pt idx="1900">
                  <c:v>12/13/18</c:v>
                </c:pt>
                <c:pt idx="1901">
                  <c:v>12/14/18</c:v>
                </c:pt>
                <c:pt idx="1902">
                  <c:v>12/15/18</c:v>
                </c:pt>
                <c:pt idx="1903">
                  <c:v>12/16/18</c:v>
                </c:pt>
                <c:pt idx="1904">
                  <c:v>12/17/18</c:v>
                </c:pt>
                <c:pt idx="1905">
                  <c:v>12/18/18</c:v>
                </c:pt>
                <c:pt idx="1906">
                  <c:v>12/19/18</c:v>
                </c:pt>
                <c:pt idx="1907">
                  <c:v>12/20/18</c:v>
                </c:pt>
                <c:pt idx="1908">
                  <c:v>12/21/18</c:v>
                </c:pt>
                <c:pt idx="1909">
                  <c:v>12/22/18</c:v>
                </c:pt>
                <c:pt idx="1910">
                  <c:v>12/23/18</c:v>
                </c:pt>
                <c:pt idx="1911">
                  <c:v>12/24/18</c:v>
                </c:pt>
                <c:pt idx="1912">
                  <c:v>12/25/18</c:v>
                </c:pt>
                <c:pt idx="1913">
                  <c:v>12/26/18</c:v>
                </c:pt>
                <c:pt idx="1914">
                  <c:v>12/27/18</c:v>
                </c:pt>
                <c:pt idx="1915">
                  <c:v>12/28/18</c:v>
                </c:pt>
                <c:pt idx="1916">
                  <c:v>12/29/18</c:v>
                </c:pt>
                <c:pt idx="1917">
                  <c:v>12/30/18</c:v>
                </c:pt>
                <c:pt idx="1918">
                  <c:v>12/31/18</c:v>
                </c:pt>
                <c:pt idx="1919">
                  <c:v>1/1/19</c:v>
                </c:pt>
                <c:pt idx="1920">
                  <c:v>1/2/19</c:v>
                </c:pt>
                <c:pt idx="1921">
                  <c:v>1/3/19</c:v>
                </c:pt>
                <c:pt idx="1922">
                  <c:v>1/4/19</c:v>
                </c:pt>
                <c:pt idx="1923">
                  <c:v>1/5/19</c:v>
                </c:pt>
                <c:pt idx="1924">
                  <c:v>1/6/19</c:v>
                </c:pt>
                <c:pt idx="1925">
                  <c:v>1/7/19</c:v>
                </c:pt>
                <c:pt idx="1926">
                  <c:v>1/8/19</c:v>
                </c:pt>
                <c:pt idx="1927">
                  <c:v>1/9/19</c:v>
                </c:pt>
                <c:pt idx="1928">
                  <c:v>1/10/19</c:v>
                </c:pt>
                <c:pt idx="1929">
                  <c:v>1/11/19</c:v>
                </c:pt>
                <c:pt idx="1930">
                  <c:v>1/12/19</c:v>
                </c:pt>
                <c:pt idx="1931">
                  <c:v>1/13/19</c:v>
                </c:pt>
                <c:pt idx="1932">
                  <c:v>1/14/19</c:v>
                </c:pt>
                <c:pt idx="1933">
                  <c:v>1/15/19</c:v>
                </c:pt>
                <c:pt idx="1934">
                  <c:v>1/16/19</c:v>
                </c:pt>
                <c:pt idx="1935">
                  <c:v>1/17/19</c:v>
                </c:pt>
                <c:pt idx="1936">
                  <c:v>1/18/19</c:v>
                </c:pt>
                <c:pt idx="1937">
                  <c:v>1/19/19</c:v>
                </c:pt>
                <c:pt idx="1938">
                  <c:v>1/20/19</c:v>
                </c:pt>
                <c:pt idx="1939">
                  <c:v>1/21/19</c:v>
                </c:pt>
                <c:pt idx="1940">
                  <c:v>1/22/19</c:v>
                </c:pt>
                <c:pt idx="1941">
                  <c:v>1/23/19</c:v>
                </c:pt>
                <c:pt idx="1942">
                  <c:v>1/24/19</c:v>
                </c:pt>
                <c:pt idx="1943">
                  <c:v>1/25/19</c:v>
                </c:pt>
                <c:pt idx="1944">
                  <c:v>1/26/19</c:v>
                </c:pt>
                <c:pt idx="1945">
                  <c:v>1/27/19</c:v>
                </c:pt>
                <c:pt idx="1946">
                  <c:v>1/28/19</c:v>
                </c:pt>
                <c:pt idx="1947">
                  <c:v>1/29/19</c:v>
                </c:pt>
                <c:pt idx="1948">
                  <c:v>1/30/19</c:v>
                </c:pt>
                <c:pt idx="1949">
                  <c:v>1/31/19</c:v>
                </c:pt>
                <c:pt idx="1950">
                  <c:v>2/1/19</c:v>
                </c:pt>
                <c:pt idx="1951">
                  <c:v>2/2/19</c:v>
                </c:pt>
                <c:pt idx="1952">
                  <c:v>2/3/19</c:v>
                </c:pt>
                <c:pt idx="1953">
                  <c:v>2/4/19</c:v>
                </c:pt>
                <c:pt idx="1954">
                  <c:v>2/5/19</c:v>
                </c:pt>
                <c:pt idx="1955">
                  <c:v>2/6/19</c:v>
                </c:pt>
                <c:pt idx="1956">
                  <c:v>2/7/19</c:v>
                </c:pt>
                <c:pt idx="1957">
                  <c:v>2/8/19</c:v>
                </c:pt>
                <c:pt idx="1958">
                  <c:v>2/9/19</c:v>
                </c:pt>
                <c:pt idx="1959">
                  <c:v>2/10/19</c:v>
                </c:pt>
                <c:pt idx="1960">
                  <c:v>2/11/19</c:v>
                </c:pt>
                <c:pt idx="1961">
                  <c:v>2/12/19</c:v>
                </c:pt>
                <c:pt idx="1962">
                  <c:v>2/13/19</c:v>
                </c:pt>
                <c:pt idx="1963">
                  <c:v>2/14/19</c:v>
                </c:pt>
                <c:pt idx="1964">
                  <c:v>2/15/19</c:v>
                </c:pt>
                <c:pt idx="1965">
                  <c:v>2/16/19</c:v>
                </c:pt>
                <c:pt idx="1966">
                  <c:v>2/17/19</c:v>
                </c:pt>
                <c:pt idx="1967">
                  <c:v>2/18/19</c:v>
                </c:pt>
                <c:pt idx="1968">
                  <c:v>2/19/19</c:v>
                </c:pt>
                <c:pt idx="1969">
                  <c:v>2/20/19</c:v>
                </c:pt>
                <c:pt idx="1970">
                  <c:v>2/21/19</c:v>
                </c:pt>
                <c:pt idx="1971">
                  <c:v>2/22/19</c:v>
                </c:pt>
                <c:pt idx="1972">
                  <c:v>2/23/19</c:v>
                </c:pt>
                <c:pt idx="1973">
                  <c:v>2/24/19</c:v>
                </c:pt>
                <c:pt idx="1974">
                  <c:v>2/25/19</c:v>
                </c:pt>
                <c:pt idx="1975">
                  <c:v>2/26/19</c:v>
                </c:pt>
                <c:pt idx="1976">
                  <c:v>2/27/19</c:v>
                </c:pt>
                <c:pt idx="1977">
                  <c:v>2/28/19</c:v>
                </c:pt>
                <c:pt idx="1978">
                  <c:v>3/1/19</c:v>
                </c:pt>
                <c:pt idx="1979">
                  <c:v>3/2/19</c:v>
                </c:pt>
                <c:pt idx="1980">
                  <c:v>3/3/19</c:v>
                </c:pt>
                <c:pt idx="1981">
                  <c:v>3/4/19</c:v>
                </c:pt>
                <c:pt idx="1982">
                  <c:v>3/5/19</c:v>
                </c:pt>
                <c:pt idx="1983">
                  <c:v>3/6/19</c:v>
                </c:pt>
                <c:pt idx="1984">
                  <c:v>3/7/19</c:v>
                </c:pt>
                <c:pt idx="1985">
                  <c:v>3/8/19</c:v>
                </c:pt>
                <c:pt idx="1986">
                  <c:v>3/9/19</c:v>
                </c:pt>
                <c:pt idx="1987">
                  <c:v>3/10/19</c:v>
                </c:pt>
                <c:pt idx="1988">
                  <c:v>3/11/19</c:v>
                </c:pt>
                <c:pt idx="1989">
                  <c:v>3/12/19</c:v>
                </c:pt>
                <c:pt idx="1990">
                  <c:v>3/13/19</c:v>
                </c:pt>
                <c:pt idx="1991">
                  <c:v>3/14/19</c:v>
                </c:pt>
                <c:pt idx="1992">
                  <c:v>3/15/19</c:v>
                </c:pt>
                <c:pt idx="1993">
                  <c:v>3/16/19</c:v>
                </c:pt>
                <c:pt idx="1994">
                  <c:v>3/17/19</c:v>
                </c:pt>
                <c:pt idx="1995">
                  <c:v>3/18/19</c:v>
                </c:pt>
                <c:pt idx="1996">
                  <c:v>3/19/19</c:v>
                </c:pt>
                <c:pt idx="1997">
                  <c:v>3/20/19</c:v>
                </c:pt>
                <c:pt idx="1998">
                  <c:v>3/21/19</c:v>
                </c:pt>
                <c:pt idx="1999">
                  <c:v>3/22/19</c:v>
                </c:pt>
                <c:pt idx="2000">
                  <c:v>3/23/19</c:v>
                </c:pt>
                <c:pt idx="2001">
                  <c:v>3/24/19</c:v>
                </c:pt>
                <c:pt idx="2002">
                  <c:v>3/25/19</c:v>
                </c:pt>
                <c:pt idx="2003">
                  <c:v>3/26/19</c:v>
                </c:pt>
                <c:pt idx="2004">
                  <c:v>3/27/19</c:v>
                </c:pt>
                <c:pt idx="2005">
                  <c:v>3/28/19</c:v>
                </c:pt>
                <c:pt idx="2006">
                  <c:v>3/29/19</c:v>
                </c:pt>
                <c:pt idx="2007">
                  <c:v>3/30/19</c:v>
                </c:pt>
                <c:pt idx="2008">
                  <c:v>3/31/19</c:v>
                </c:pt>
                <c:pt idx="2009">
                  <c:v>4/1/19</c:v>
                </c:pt>
                <c:pt idx="2010">
                  <c:v>4/2/19</c:v>
                </c:pt>
                <c:pt idx="2011">
                  <c:v>4/3/19</c:v>
                </c:pt>
                <c:pt idx="2012">
                  <c:v>4/4/19</c:v>
                </c:pt>
                <c:pt idx="2013">
                  <c:v>4/5/19</c:v>
                </c:pt>
                <c:pt idx="2014">
                  <c:v>4/6/19</c:v>
                </c:pt>
                <c:pt idx="2015">
                  <c:v>4/7/19</c:v>
                </c:pt>
                <c:pt idx="2016">
                  <c:v>4/8/19</c:v>
                </c:pt>
                <c:pt idx="2017">
                  <c:v>4/9/19</c:v>
                </c:pt>
                <c:pt idx="2018">
                  <c:v>4/10/19</c:v>
                </c:pt>
                <c:pt idx="2019">
                  <c:v>4/11/19</c:v>
                </c:pt>
                <c:pt idx="2020">
                  <c:v>4/12/19</c:v>
                </c:pt>
                <c:pt idx="2021">
                  <c:v>4/13/19</c:v>
                </c:pt>
                <c:pt idx="2022">
                  <c:v>4/14/19</c:v>
                </c:pt>
                <c:pt idx="2023">
                  <c:v>4/15/19</c:v>
                </c:pt>
                <c:pt idx="2024">
                  <c:v>4/16/19</c:v>
                </c:pt>
                <c:pt idx="2025">
                  <c:v>4/17/19</c:v>
                </c:pt>
                <c:pt idx="2026">
                  <c:v>4/18/19</c:v>
                </c:pt>
                <c:pt idx="2027">
                  <c:v>4/19/19</c:v>
                </c:pt>
                <c:pt idx="2028">
                  <c:v>4/20/19</c:v>
                </c:pt>
                <c:pt idx="2029">
                  <c:v>4/21/19</c:v>
                </c:pt>
                <c:pt idx="2030">
                  <c:v>4/22/19</c:v>
                </c:pt>
                <c:pt idx="2031">
                  <c:v>4/23/19</c:v>
                </c:pt>
                <c:pt idx="2032">
                  <c:v>4/24/19</c:v>
                </c:pt>
                <c:pt idx="2033">
                  <c:v>4/25/19</c:v>
                </c:pt>
                <c:pt idx="2034">
                  <c:v>4/26/19</c:v>
                </c:pt>
                <c:pt idx="2035">
                  <c:v>4/27/19</c:v>
                </c:pt>
                <c:pt idx="2036">
                  <c:v>4/28/19</c:v>
                </c:pt>
                <c:pt idx="2037">
                  <c:v>4/29/19</c:v>
                </c:pt>
                <c:pt idx="2038">
                  <c:v>4/30/19</c:v>
                </c:pt>
                <c:pt idx="2039">
                  <c:v>5/1/19</c:v>
                </c:pt>
                <c:pt idx="2040">
                  <c:v>5/2/19</c:v>
                </c:pt>
                <c:pt idx="2041">
                  <c:v>5/3/19</c:v>
                </c:pt>
                <c:pt idx="2042">
                  <c:v>5/4/19</c:v>
                </c:pt>
                <c:pt idx="2043">
                  <c:v>5/5/19</c:v>
                </c:pt>
                <c:pt idx="2044">
                  <c:v>5/6/19</c:v>
                </c:pt>
                <c:pt idx="2045">
                  <c:v>5/7/19</c:v>
                </c:pt>
                <c:pt idx="2046">
                  <c:v>5/8/19</c:v>
                </c:pt>
                <c:pt idx="2047">
                  <c:v>5/9/19</c:v>
                </c:pt>
                <c:pt idx="2048">
                  <c:v>5/10/19</c:v>
                </c:pt>
                <c:pt idx="2049">
                  <c:v>5/11/19</c:v>
                </c:pt>
                <c:pt idx="2050">
                  <c:v>5/12/19</c:v>
                </c:pt>
                <c:pt idx="2051">
                  <c:v>5/13/19</c:v>
                </c:pt>
                <c:pt idx="2052">
                  <c:v>5/14/19</c:v>
                </c:pt>
                <c:pt idx="2053">
                  <c:v>5/15/19</c:v>
                </c:pt>
                <c:pt idx="2054">
                  <c:v>5/16/19</c:v>
                </c:pt>
                <c:pt idx="2055">
                  <c:v>5/17/19</c:v>
                </c:pt>
                <c:pt idx="2056">
                  <c:v>5/18/19</c:v>
                </c:pt>
                <c:pt idx="2057">
                  <c:v>5/19/19</c:v>
                </c:pt>
                <c:pt idx="2058">
                  <c:v>5/20/19</c:v>
                </c:pt>
                <c:pt idx="2059">
                  <c:v>5/21/19</c:v>
                </c:pt>
                <c:pt idx="2060">
                  <c:v>5/22/19</c:v>
                </c:pt>
                <c:pt idx="2061">
                  <c:v>5/23/19</c:v>
                </c:pt>
                <c:pt idx="2062">
                  <c:v>5/24/19</c:v>
                </c:pt>
                <c:pt idx="2063">
                  <c:v>5/25/19</c:v>
                </c:pt>
                <c:pt idx="2064">
                  <c:v>5/26/19</c:v>
                </c:pt>
                <c:pt idx="2065">
                  <c:v>5/27/19</c:v>
                </c:pt>
                <c:pt idx="2066">
                  <c:v>5/28/19</c:v>
                </c:pt>
                <c:pt idx="2067">
                  <c:v>5/29/19</c:v>
                </c:pt>
                <c:pt idx="2068">
                  <c:v>5/30/19</c:v>
                </c:pt>
                <c:pt idx="2069">
                  <c:v>5/31/19</c:v>
                </c:pt>
                <c:pt idx="2070">
                  <c:v>6/1/19</c:v>
                </c:pt>
                <c:pt idx="2071">
                  <c:v>6/2/19</c:v>
                </c:pt>
                <c:pt idx="2072">
                  <c:v>6/3/19</c:v>
                </c:pt>
                <c:pt idx="2073">
                  <c:v>6/4/19</c:v>
                </c:pt>
                <c:pt idx="2074">
                  <c:v>6/5/19</c:v>
                </c:pt>
                <c:pt idx="2075">
                  <c:v>6/6/19</c:v>
                </c:pt>
                <c:pt idx="2076">
                  <c:v>6/7/19</c:v>
                </c:pt>
                <c:pt idx="2077">
                  <c:v>6/8/19</c:v>
                </c:pt>
                <c:pt idx="2078">
                  <c:v>6/9/19</c:v>
                </c:pt>
                <c:pt idx="2079">
                  <c:v>6/10/19</c:v>
                </c:pt>
                <c:pt idx="2080">
                  <c:v>6/11/19</c:v>
                </c:pt>
                <c:pt idx="2081">
                  <c:v>6/12/19</c:v>
                </c:pt>
                <c:pt idx="2082">
                  <c:v>6/13/19</c:v>
                </c:pt>
                <c:pt idx="2083">
                  <c:v>6/14/19</c:v>
                </c:pt>
                <c:pt idx="2084">
                  <c:v>6/15/19</c:v>
                </c:pt>
                <c:pt idx="2085">
                  <c:v>6/16/19</c:v>
                </c:pt>
                <c:pt idx="2086">
                  <c:v>6/17/19</c:v>
                </c:pt>
                <c:pt idx="2087">
                  <c:v>6/18/19</c:v>
                </c:pt>
                <c:pt idx="2088">
                  <c:v>6/19/19</c:v>
                </c:pt>
                <c:pt idx="2089">
                  <c:v>6/20/19</c:v>
                </c:pt>
                <c:pt idx="2090">
                  <c:v>6/21/19</c:v>
                </c:pt>
                <c:pt idx="2091">
                  <c:v>6/22/19</c:v>
                </c:pt>
                <c:pt idx="2092">
                  <c:v>6/23/19</c:v>
                </c:pt>
                <c:pt idx="2093">
                  <c:v>6/24/19</c:v>
                </c:pt>
                <c:pt idx="2094">
                  <c:v>6/25/19</c:v>
                </c:pt>
                <c:pt idx="2095">
                  <c:v>6/26/19</c:v>
                </c:pt>
                <c:pt idx="2096">
                  <c:v>6/27/19</c:v>
                </c:pt>
                <c:pt idx="2097">
                  <c:v>6/28/19</c:v>
                </c:pt>
                <c:pt idx="2098">
                  <c:v>6/29/19</c:v>
                </c:pt>
                <c:pt idx="2099">
                  <c:v>6/30/19</c:v>
                </c:pt>
                <c:pt idx="2100">
                  <c:v>7/1/19</c:v>
                </c:pt>
                <c:pt idx="2101">
                  <c:v>7/2/19</c:v>
                </c:pt>
                <c:pt idx="2102">
                  <c:v>7/3/19</c:v>
                </c:pt>
                <c:pt idx="2103">
                  <c:v>7/4/19</c:v>
                </c:pt>
                <c:pt idx="2104">
                  <c:v>7/5/19</c:v>
                </c:pt>
                <c:pt idx="2105">
                  <c:v>7/6/19</c:v>
                </c:pt>
                <c:pt idx="2106">
                  <c:v>7/7/19</c:v>
                </c:pt>
                <c:pt idx="2107">
                  <c:v>7/8/19</c:v>
                </c:pt>
                <c:pt idx="2108">
                  <c:v>7/9/19</c:v>
                </c:pt>
                <c:pt idx="2109">
                  <c:v>7/10/19</c:v>
                </c:pt>
                <c:pt idx="2110">
                  <c:v>7/11/19</c:v>
                </c:pt>
                <c:pt idx="2111">
                  <c:v>7/12/19</c:v>
                </c:pt>
                <c:pt idx="2112">
                  <c:v>7/13/19</c:v>
                </c:pt>
                <c:pt idx="2113">
                  <c:v>7/14/19</c:v>
                </c:pt>
                <c:pt idx="2114">
                  <c:v>7/15/19</c:v>
                </c:pt>
                <c:pt idx="2115">
                  <c:v>7/16/19</c:v>
                </c:pt>
                <c:pt idx="2116">
                  <c:v>7/17/19</c:v>
                </c:pt>
                <c:pt idx="2117">
                  <c:v>7/18/19</c:v>
                </c:pt>
                <c:pt idx="2118">
                  <c:v>7/19/19</c:v>
                </c:pt>
                <c:pt idx="2119">
                  <c:v>7/20/19</c:v>
                </c:pt>
                <c:pt idx="2120">
                  <c:v>7/21/19</c:v>
                </c:pt>
                <c:pt idx="2121">
                  <c:v>7/22/19</c:v>
                </c:pt>
                <c:pt idx="2122">
                  <c:v>7/23/19</c:v>
                </c:pt>
                <c:pt idx="2123">
                  <c:v>7/24/19</c:v>
                </c:pt>
                <c:pt idx="2124">
                  <c:v>7/25/19</c:v>
                </c:pt>
                <c:pt idx="2125">
                  <c:v>7/26/19</c:v>
                </c:pt>
                <c:pt idx="2126">
                  <c:v>7/27/19</c:v>
                </c:pt>
                <c:pt idx="2127">
                  <c:v>7/28/19</c:v>
                </c:pt>
                <c:pt idx="2128">
                  <c:v>7/29/19</c:v>
                </c:pt>
                <c:pt idx="2129">
                  <c:v>7/30/19</c:v>
                </c:pt>
                <c:pt idx="2130">
                  <c:v>7/31/19</c:v>
                </c:pt>
                <c:pt idx="2131">
                  <c:v>8/1/19</c:v>
                </c:pt>
                <c:pt idx="2132">
                  <c:v>8/2/19</c:v>
                </c:pt>
                <c:pt idx="2133">
                  <c:v>8/3/19</c:v>
                </c:pt>
                <c:pt idx="2134">
                  <c:v>8/4/19</c:v>
                </c:pt>
                <c:pt idx="2135">
                  <c:v>8/5/19</c:v>
                </c:pt>
                <c:pt idx="2136">
                  <c:v>8/6/19</c:v>
                </c:pt>
                <c:pt idx="2137">
                  <c:v>8/7/19</c:v>
                </c:pt>
                <c:pt idx="2138">
                  <c:v>8/8/19</c:v>
                </c:pt>
                <c:pt idx="2139">
                  <c:v>8/9/19</c:v>
                </c:pt>
                <c:pt idx="2140">
                  <c:v>8/10/19</c:v>
                </c:pt>
                <c:pt idx="2141">
                  <c:v>8/11/19</c:v>
                </c:pt>
                <c:pt idx="2142">
                  <c:v>8/12/19</c:v>
                </c:pt>
                <c:pt idx="2143">
                  <c:v>8/13/19</c:v>
                </c:pt>
                <c:pt idx="2144">
                  <c:v>8/14/19</c:v>
                </c:pt>
                <c:pt idx="2145">
                  <c:v>8/15/19</c:v>
                </c:pt>
                <c:pt idx="2146">
                  <c:v>8/16/19</c:v>
                </c:pt>
                <c:pt idx="2147">
                  <c:v>8/17/19</c:v>
                </c:pt>
                <c:pt idx="2148">
                  <c:v>8/18/19</c:v>
                </c:pt>
                <c:pt idx="2149">
                  <c:v>8/19/19</c:v>
                </c:pt>
                <c:pt idx="2150">
                  <c:v>8/20/19</c:v>
                </c:pt>
                <c:pt idx="2151">
                  <c:v>8/21/19</c:v>
                </c:pt>
                <c:pt idx="2152">
                  <c:v>8/22/19</c:v>
                </c:pt>
                <c:pt idx="2153">
                  <c:v>8/23/19</c:v>
                </c:pt>
                <c:pt idx="2154">
                  <c:v>8/24/19</c:v>
                </c:pt>
                <c:pt idx="2155">
                  <c:v>8/25/19</c:v>
                </c:pt>
                <c:pt idx="2156">
                  <c:v>8/26/19</c:v>
                </c:pt>
                <c:pt idx="2157">
                  <c:v>8/27/19</c:v>
                </c:pt>
                <c:pt idx="2158">
                  <c:v>8/28/19</c:v>
                </c:pt>
                <c:pt idx="2159">
                  <c:v>8/29/19</c:v>
                </c:pt>
                <c:pt idx="2160">
                  <c:v>8/30/19</c:v>
                </c:pt>
                <c:pt idx="2161">
                  <c:v>8/31/19</c:v>
                </c:pt>
                <c:pt idx="2162">
                  <c:v>9/1/19</c:v>
                </c:pt>
                <c:pt idx="2163">
                  <c:v>9/2/19</c:v>
                </c:pt>
                <c:pt idx="2164">
                  <c:v>9/3/19</c:v>
                </c:pt>
                <c:pt idx="2165">
                  <c:v>9/4/19</c:v>
                </c:pt>
                <c:pt idx="2166">
                  <c:v>9/5/19</c:v>
                </c:pt>
                <c:pt idx="2167">
                  <c:v>9/6/19</c:v>
                </c:pt>
                <c:pt idx="2168">
                  <c:v>9/7/19</c:v>
                </c:pt>
                <c:pt idx="2169">
                  <c:v>9/8/19</c:v>
                </c:pt>
                <c:pt idx="2170">
                  <c:v>9/9/19</c:v>
                </c:pt>
                <c:pt idx="2171">
                  <c:v>9/10/19</c:v>
                </c:pt>
                <c:pt idx="2172">
                  <c:v>9/11/19</c:v>
                </c:pt>
                <c:pt idx="2173">
                  <c:v>9/12/19</c:v>
                </c:pt>
                <c:pt idx="2174">
                  <c:v>9/13/19</c:v>
                </c:pt>
                <c:pt idx="2175">
                  <c:v>9/14/19</c:v>
                </c:pt>
                <c:pt idx="2176">
                  <c:v>9/15/19</c:v>
                </c:pt>
                <c:pt idx="2177">
                  <c:v>9/16/19</c:v>
                </c:pt>
                <c:pt idx="2178">
                  <c:v>9/17/19</c:v>
                </c:pt>
                <c:pt idx="2179">
                  <c:v>9/18/19</c:v>
                </c:pt>
                <c:pt idx="2180">
                  <c:v>9/19/19</c:v>
                </c:pt>
                <c:pt idx="2181">
                  <c:v>9/20/19</c:v>
                </c:pt>
                <c:pt idx="2182">
                  <c:v>9/21/19</c:v>
                </c:pt>
                <c:pt idx="2183">
                  <c:v>9/22/19</c:v>
                </c:pt>
                <c:pt idx="2184">
                  <c:v>9/23/19</c:v>
                </c:pt>
                <c:pt idx="2185">
                  <c:v>9/24/19</c:v>
                </c:pt>
                <c:pt idx="2186">
                  <c:v>9/25/19</c:v>
                </c:pt>
                <c:pt idx="2187">
                  <c:v>9/26/19</c:v>
                </c:pt>
                <c:pt idx="2188">
                  <c:v>9/27/19</c:v>
                </c:pt>
                <c:pt idx="2189">
                  <c:v>9/28/19</c:v>
                </c:pt>
                <c:pt idx="2190">
                  <c:v>9/29/19</c:v>
                </c:pt>
                <c:pt idx="2191">
                  <c:v>9/30/19</c:v>
                </c:pt>
                <c:pt idx="2192">
                  <c:v>10/1/19</c:v>
                </c:pt>
                <c:pt idx="2193">
                  <c:v>10/2/19</c:v>
                </c:pt>
                <c:pt idx="2194">
                  <c:v>10/3/19</c:v>
                </c:pt>
                <c:pt idx="2195">
                  <c:v>10/4/19</c:v>
                </c:pt>
                <c:pt idx="2196">
                  <c:v>10/5/19</c:v>
                </c:pt>
                <c:pt idx="2197">
                  <c:v>10/6/19</c:v>
                </c:pt>
                <c:pt idx="2198">
                  <c:v>10/7/19</c:v>
                </c:pt>
                <c:pt idx="2199">
                  <c:v>10/8/19</c:v>
                </c:pt>
                <c:pt idx="2200">
                  <c:v>10/9/19</c:v>
                </c:pt>
                <c:pt idx="2201">
                  <c:v>10/10/19</c:v>
                </c:pt>
                <c:pt idx="2202">
                  <c:v>10/11/19</c:v>
                </c:pt>
                <c:pt idx="2203">
                  <c:v>10/12/19</c:v>
                </c:pt>
                <c:pt idx="2204">
                  <c:v>10/13/19</c:v>
                </c:pt>
                <c:pt idx="2205">
                  <c:v>10/14/19</c:v>
                </c:pt>
                <c:pt idx="2206">
                  <c:v>10/15/19</c:v>
                </c:pt>
                <c:pt idx="2207">
                  <c:v>10/16/19</c:v>
                </c:pt>
                <c:pt idx="2208">
                  <c:v>10/17/19</c:v>
                </c:pt>
                <c:pt idx="2209">
                  <c:v>10/18/19</c:v>
                </c:pt>
                <c:pt idx="2210">
                  <c:v>10/19/19</c:v>
                </c:pt>
                <c:pt idx="2211">
                  <c:v>10/20/19</c:v>
                </c:pt>
                <c:pt idx="2212">
                  <c:v>10/21/19</c:v>
                </c:pt>
                <c:pt idx="2213">
                  <c:v>10/22/19</c:v>
                </c:pt>
                <c:pt idx="2214">
                  <c:v>10/23/19</c:v>
                </c:pt>
                <c:pt idx="2215">
                  <c:v>10/24/19</c:v>
                </c:pt>
                <c:pt idx="2216">
                  <c:v>10/25/19</c:v>
                </c:pt>
                <c:pt idx="2217">
                  <c:v>10/26/19</c:v>
                </c:pt>
                <c:pt idx="2218">
                  <c:v>10/27/19</c:v>
                </c:pt>
                <c:pt idx="2219">
                  <c:v>10/28/19</c:v>
                </c:pt>
                <c:pt idx="2220">
                  <c:v>10/29/19</c:v>
                </c:pt>
                <c:pt idx="2221">
                  <c:v>10/30/19</c:v>
                </c:pt>
                <c:pt idx="2222">
                  <c:v>10/31/19</c:v>
                </c:pt>
                <c:pt idx="2223">
                  <c:v>11/1/19</c:v>
                </c:pt>
                <c:pt idx="2224">
                  <c:v>11/2/19</c:v>
                </c:pt>
                <c:pt idx="2225">
                  <c:v>11/3/19</c:v>
                </c:pt>
                <c:pt idx="2226">
                  <c:v>11/4/19</c:v>
                </c:pt>
                <c:pt idx="2227">
                  <c:v>11/5/19</c:v>
                </c:pt>
                <c:pt idx="2228">
                  <c:v>11/6/19</c:v>
                </c:pt>
                <c:pt idx="2229">
                  <c:v>11/7/19</c:v>
                </c:pt>
                <c:pt idx="2230">
                  <c:v>11/8/19</c:v>
                </c:pt>
                <c:pt idx="2231">
                  <c:v>11/9/19</c:v>
                </c:pt>
                <c:pt idx="2232">
                  <c:v>11/10/19</c:v>
                </c:pt>
                <c:pt idx="2233">
                  <c:v>11/11/19</c:v>
                </c:pt>
                <c:pt idx="2234">
                  <c:v>11/12/19</c:v>
                </c:pt>
                <c:pt idx="2235">
                  <c:v>11/13/19</c:v>
                </c:pt>
                <c:pt idx="2236">
                  <c:v>11/14/19</c:v>
                </c:pt>
                <c:pt idx="2237">
                  <c:v>11/15/19</c:v>
                </c:pt>
                <c:pt idx="2238">
                  <c:v>11/16/19</c:v>
                </c:pt>
                <c:pt idx="2239">
                  <c:v>11/17/19</c:v>
                </c:pt>
                <c:pt idx="2240">
                  <c:v>11/18/19</c:v>
                </c:pt>
                <c:pt idx="2241">
                  <c:v>11/19/19</c:v>
                </c:pt>
                <c:pt idx="2242">
                  <c:v>11/20/19</c:v>
                </c:pt>
                <c:pt idx="2243">
                  <c:v>11/21/19</c:v>
                </c:pt>
                <c:pt idx="2244">
                  <c:v>11/22/19</c:v>
                </c:pt>
                <c:pt idx="2245">
                  <c:v>11/23/19</c:v>
                </c:pt>
                <c:pt idx="2246">
                  <c:v>11/24/19</c:v>
                </c:pt>
                <c:pt idx="2247">
                  <c:v>11/25/19</c:v>
                </c:pt>
                <c:pt idx="2248">
                  <c:v>11/26/19</c:v>
                </c:pt>
                <c:pt idx="2249">
                  <c:v>11/27/19</c:v>
                </c:pt>
                <c:pt idx="2250">
                  <c:v>11/28/19</c:v>
                </c:pt>
                <c:pt idx="2251">
                  <c:v>11/29/19</c:v>
                </c:pt>
                <c:pt idx="2252">
                  <c:v>11/30/19</c:v>
                </c:pt>
                <c:pt idx="2253">
                  <c:v>12/1/19</c:v>
                </c:pt>
                <c:pt idx="2254">
                  <c:v>12/2/19</c:v>
                </c:pt>
                <c:pt idx="2255">
                  <c:v>12/3/19</c:v>
                </c:pt>
                <c:pt idx="2256">
                  <c:v>12/4/19</c:v>
                </c:pt>
                <c:pt idx="2257">
                  <c:v>12/5/19</c:v>
                </c:pt>
                <c:pt idx="2258">
                  <c:v>12/6/19</c:v>
                </c:pt>
                <c:pt idx="2259">
                  <c:v>12/7/19</c:v>
                </c:pt>
                <c:pt idx="2260">
                  <c:v>12/8/19</c:v>
                </c:pt>
                <c:pt idx="2261">
                  <c:v>12/9/19</c:v>
                </c:pt>
                <c:pt idx="2262">
                  <c:v>12/10/19</c:v>
                </c:pt>
                <c:pt idx="2263">
                  <c:v>12/11/19</c:v>
                </c:pt>
                <c:pt idx="2264">
                  <c:v>12/12/19</c:v>
                </c:pt>
                <c:pt idx="2265">
                  <c:v>12/13/19</c:v>
                </c:pt>
                <c:pt idx="2266">
                  <c:v>12/14/19</c:v>
                </c:pt>
                <c:pt idx="2267">
                  <c:v>12/15/19</c:v>
                </c:pt>
                <c:pt idx="2268">
                  <c:v>12/16/19</c:v>
                </c:pt>
                <c:pt idx="2269">
                  <c:v>12/17/19</c:v>
                </c:pt>
                <c:pt idx="2270">
                  <c:v>12/18/19</c:v>
                </c:pt>
                <c:pt idx="2271">
                  <c:v>12/19/19</c:v>
                </c:pt>
                <c:pt idx="2272">
                  <c:v>12/20/19</c:v>
                </c:pt>
                <c:pt idx="2273">
                  <c:v>12/21/19</c:v>
                </c:pt>
                <c:pt idx="2274">
                  <c:v>12/22/19</c:v>
                </c:pt>
                <c:pt idx="2275">
                  <c:v>12/23/19</c:v>
                </c:pt>
                <c:pt idx="2276">
                  <c:v>12/24/19</c:v>
                </c:pt>
                <c:pt idx="2277">
                  <c:v>12/25/19</c:v>
                </c:pt>
                <c:pt idx="2278">
                  <c:v>12/26/19</c:v>
                </c:pt>
                <c:pt idx="2279">
                  <c:v>12/27/19</c:v>
                </c:pt>
                <c:pt idx="2280">
                  <c:v>12/28/19</c:v>
                </c:pt>
                <c:pt idx="2281">
                  <c:v>12/29/19</c:v>
                </c:pt>
                <c:pt idx="2282">
                  <c:v>12/30/19</c:v>
                </c:pt>
                <c:pt idx="2283">
                  <c:v>12/31/19</c:v>
                </c:pt>
                <c:pt idx="2284">
                  <c:v>1/1/20</c:v>
                </c:pt>
                <c:pt idx="2285">
                  <c:v>1/2/20</c:v>
                </c:pt>
                <c:pt idx="2286">
                  <c:v>1/3/20</c:v>
                </c:pt>
                <c:pt idx="2287">
                  <c:v>1/4/20</c:v>
                </c:pt>
                <c:pt idx="2288">
                  <c:v>1/5/20</c:v>
                </c:pt>
                <c:pt idx="2289">
                  <c:v>1/6/20</c:v>
                </c:pt>
                <c:pt idx="2290">
                  <c:v>1/7/20</c:v>
                </c:pt>
                <c:pt idx="2291">
                  <c:v>1/8/20</c:v>
                </c:pt>
                <c:pt idx="2292">
                  <c:v>1/9/20</c:v>
                </c:pt>
                <c:pt idx="2293">
                  <c:v>1/10/20</c:v>
                </c:pt>
                <c:pt idx="2294">
                  <c:v>1/11/20</c:v>
                </c:pt>
                <c:pt idx="2295">
                  <c:v>1/12/20</c:v>
                </c:pt>
                <c:pt idx="2296">
                  <c:v>1/13/20</c:v>
                </c:pt>
                <c:pt idx="2297">
                  <c:v>1/14/20</c:v>
                </c:pt>
                <c:pt idx="2298">
                  <c:v>1/15/20</c:v>
                </c:pt>
                <c:pt idx="2299">
                  <c:v>1/16/20</c:v>
                </c:pt>
                <c:pt idx="2300">
                  <c:v>1/17/20</c:v>
                </c:pt>
                <c:pt idx="2301">
                  <c:v>1/18/20</c:v>
                </c:pt>
                <c:pt idx="2302">
                  <c:v>1/19/20</c:v>
                </c:pt>
                <c:pt idx="2303">
                  <c:v>1/20/20</c:v>
                </c:pt>
                <c:pt idx="2304">
                  <c:v>1/21/20</c:v>
                </c:pt>
                <c:pt idx="2305">
                  <c:v>1/22/20</c:v>
                </c:pt>
                <c:pt idx="2306">
                  <c:v>1/23/20</c:v>
                </c:pt>
                <c:pt idx="2307">
                  <c:v>1/24/20</c:v>
                </c:pt>
                <c:pt idx="2308">
                  <c:v>1/25/20</c:v>
                </c:pt>
                <c:pt idx="2309">
                  <c:v>1/26/20</c:v>
                </c:pt>
                <c:pt idx="2310">
                  <c:v>1/27/20</c:v>
                </c:pt>
                <c:pt idx="2311">
                  <c:v>1/28/20</c:v>
                </c:pt>
                <c:pt idx="2312">
                  <c:v>1/29/20</c:v>
                </c:pt>
                <c:pt idx="2313">
                  <c:v>1/30/20</c:v>
                </c:pt>
                <c:pt idx="2314">
                  <c:v>1/31/20</c:v>
                </c:pt>
                <c:pt idx="2315">
                  <c:v>2/1/20</c:v>
                </c:pt>
                <c:pt idx="2316">
                  <c:v>2/2/20</c:v>
                </c:pt>
                <c:pt idx="2317">
                  <c:v>2/3/20</c:v>
                </c:pt>
                <c:pt idx="2318">
                  <c:v>2/4/20</c:v>
                </c:pt>
                <c:pt idx="2319">
                  <c:v>2/5/20</c:v>
                </c:pt>
                <c:pt idx="2320">
                  <c:v>2/6/20</c:v>
                </c:pt>
                <c:pt idx="2321">
                  <c:v>2/7/20</c:v>
                </c:pt>
                <c:pt idx="2322">
                  <c:v>2/8/20</c:v>
                </c:pt>
                <c:pt idx="2323">
                  <c:v>2/9/20</c:v>
                </c:pt>
                <c:pt idx="2324">
                  <c:v>2/10/20</c:v>
                </c:pt>
                <c:pt idx="2325">
                  <c:v>2/11/20</c:v>
                </c:pt>
                <c:pt idx="2326">
                  <c:v>2/12/20</c:v>
                </c:pt>
                <c:pt idx="2327">
                  <c:v>2/13/20</c:v>
                </c:pt>
                <c:pt idx="2328">
                  <c:v>2/14/20</c:v>
                </c:pt>
                <c:pt idx="2329">
                  <c:v>2/15/20</c:v>
                </c:pt>
                <c:pt idx="2330">
                  <c:v>2/16/20</c:v>
                </c:pt>
                <c:pt idx="2331">
                  <c:v>2/17/20</c:v>
                </c:pt>
                <c:pt idx="2332">
                  <c:v>2/18/20</c:v>
                </c:pt>
                <c:pt idx="2333">
                  <c:v>2/19/20</c:v>
                </c:pt>
                <c:pt idx="2334">
                  <c:v>2/20/20</c:v>
                </c:pt>
                <c:pt idx="2335">
                  <c:v>2/21/20</c:v>
                </c:pt>
                <c:pt idx="2336">
                  <c:v>2/22/20</c:v>
                </c:pt>
                <c:pt idx="2337">
                  <c:v>2/23/20</c:v>
                </c:pt>
                <c:pt idx="2338">
                  <c:v>2/24/20</c:v>
                </c:pt>
                <c:pt idx="2339">
                  <c:v>2/25/20</c:v>
                </c:pt>
                <c:pt idx="2340">
                  <c:v>2/26/20</c:v>
                </c:pt>
                <c:pt idx="2341">
                  <c:v>2/27/20</c:v>
                </c:pt>
                <c:pt idx="2342">
                  <c:v>2/28/20</c:v>
                </c:pt>
                <c:pt idx="2343">
                  <c:v>2/29/20</c:v>
                </c:pt>
                <c:pt idx="2344">
                  <c:v>3/1/20</c:v>
                </c:pt>
                <c:pt idx="2345">
                  <c:v>3/2/20</c:v>
                </c:pt>
                <c:pt idx="2346">
                  <c:v>3/3/20</c:v>
                </c:pt>
                <c:pt idx="2347">
                  <c:v>3/4/20</c:v>
                </c:pt>
                <c:pt idx="2348">
                  <c:v>3/5/20</c:v>
                </c:pt>
                <c:pt idx="2349">
                  <c:v>3/6/20</c:v>
                </c:pt>
                <c:pt idx="2350">
                  <c:v>3/7/20</c:v>
                </c:pt>
                <c:pt idx="2351">
                  <c:v>3/8/20</c:v>
                </c:pt>
                <c:pt idx="2352">
                  <c:v>3/9/20</c:v>
                </c:pt>
                <c:pt idx="2353">
                  <c:v>3/10/20</c:v>
                </c:pt>
                <c:pt idx="2354">
                  <c:v>3/11/20</c:v>
                </c:pt>
                <c:pt idx="2355">
                  <c:v>3/12/20</c:v>
                </c:pt>
                <c:pt idx="2356">
                  <c:v>3/13/20</c:v>
                </c:pt>
                <c:pt idx="2357">
                  <c:v>3/14/20</c:v>
                </c:pt>
                <c:pt idx="2358">
                  <c:v>3/15/20</c:v>
                </c:pt>
                <c:pt idx="2359">
                  <c:v>3/16/20</c:v>
                </c:pt>
                <c:pt idx="2360">
                  <c:v>3/17/20</c:v>
                </c:pt>
                <c:pt idx="2361">
                  <c:v>3/18/20</c:v>
                </c:pt>
                <c:pt idx="2362">
                  <c:v>3/19/20</c:v>
                </c:pt>
                <c:pt idx="2363">
                  <c:v>3/20/20</c:v>
                </c:pt>
                <c:pt idx="2364">
                  <c:v>3/21/20</c:v>
                </c:pt>
                <c:pt idx="2365">
                  <c:v>3/22/20</c:v>
                </c:pt>
                <c:pt idx="2366">
                  <c:v>3/23/20</c:v>
                </c:pt>
                <c:pt idx="2367">
                  <c:v>3/24/20</c:v>
                </c:pt>
                <c:pt idx="2368">
                  <c:v>3/25/20</c:v>
                </c:pt>
                <c:pt idx="2369">
                  <c:v>3/26/20</c:v>
                </c:pt>
                <c:pt idx="2370">
                  <c:v>3/27/20</c:v>
                </c:pt>
                <c:pt idx="2371">
                  <c:v>3/28/20</c:v>
                </c:pt>
                <c:pt idx="2372">
                  <c:v>3/29/20</c:v>
                </c:pt>
                <c:pt idx="2373">
                  <c:v>3/30/20</c:v>
                </c:pt>
                <c:pt idx="2374">
                  <c:v>3/31/20</c:v>
                </c:pt>
                <c:pt idx="2375">
                  <c:v>4/1/20</c:v>
                </c:pt>
                <c:pt idx="2376">
                  <c:v>4/2/20</c:v>
                </c:pt>
                <c:pt idx="2377">
                  <c:v>4/3/20</c:v>
                </c:pt>
                <c:pt idx="2378">
                  <c:v>4/4/20</c:v>
                </c:pt>
                <c:pt idx="2379">
                  <c:v>4/5/20</c:v>
                </c:pt>
                <c:pt idx="2380">
                  <c:v>4/6/20</c:v>
                </c:pt>
                <c:pt idx="2381">
                  <c:v>4/7/20</c:v>
                </c:pt>
                <c:pt idx="2382">
                  <c:v>4/8/20</c:v>
                </c:pt>
                <c:pt idx="2383">
                  <c:v>4/9/20</c:v>
                </c:pt>
                <c:pt idx="2384">
                  <c:v>4/10/20</c:v>
                </c:pt>
                <c:pt idx="2385">
                  <c:v>4/11/20</c:v>
                </c:pt>
                <c:pt idx="2386">
                  <c:v>4/12/20</c:v>
                </c:pt>
                <c:pt idx="2387">
                  <c:v>4/13/20</c:v>
                </c:pt>
                <c:pt idx="2388">
                  <c:v>4/14/20</c:v>
                </c:pt>
                <c:pt idx="2389">
                  <c:v>4/15/20</c:v>
                </c:pt>
                <c:pt idx="2390">
                  <c:v>4/16/20</c:v>
                </c:pt>
                <c:pt idx="2391">
                  <c:v>4/17/20</c:v>
                </c:pt>
                <c:pt idx="2392">
                  <c:v>4/18/20</c:v>
                </c:pt>
                <c:pt idx="2393">
                  <c:v>4/19/20</c:v>
                </c:pt>
                <c:pt idx="2394">
                  <c:v>4/20/20</c:v>
                </c:pt>
                <c:pt idx="2395">
                  <c:v>4/21/20</c:v>
                </c:pt>
                <c:pt idx="2396">
                  <c:v>4/22/20</c:v>
                </c:pt>
                <c:pt idx="2397">
                  <c:v>4/23/20</c:v>
                </c:pt>
                <c:pt idx="2398">
                  <c:v>4/24/20</c:v>
                </c:pt>
                <c:pt idx="2399">
                  <c:v>4/25/20</c:v>
                </c:pt>
                <c:pt idx="2400">
                  <c:v>4/26/20</c:v>
                </c:pt>
                <c:pt idx="2401">
                  <c:v>4/27/20</c:v>
                </c:pt>
                <c:pt idx="2402">
                  <c:v>4/28/20</c:v>
                </c:pt>
                <c:pt idx="2403">
                  <c:v>4/29/20</c:v>
                </c:pt>
                <c:pt idx="2404">
                  <c:v>4/30/20</c:v>
                </c:pt>
                <c:pt idx="2405">
                  <c:v>5/1/20</c:v>
                </c:pt>
                <c:pt idx="2406">
                  <c:v>5/2/20</c:v>
                </c:pt>
                <c:pt idx="2407">
                  <c:v>5/3/20</c:v>
                </c:pt>
                <c:pt idx="2408">
                  <c:v>5/4/20</c:v>
                </c:pt>
                <c:pt idx="2409">
                  <c:v>5/5/20</c:v>
                </c:pt>
                <c:pt idx="2410">
                  <c:v>5/6/20</c:v>
                </c:pt>
                <c:pt idx="2411">
                  <c:v>5/7/20</c:v>
                </c:pt>
                <c:pt idx="2412">
                  <c:v>5/8/20</c:v>
                </c:pt>
                <c:pt idx="2413">
                  <c:v>5/9/20</c:v>
                </c:pt>
                <c:pt idx="2414">
                  <c:v>5/10/20</c:v>
                </c:pt>
                <c:pt idx="2415">
                  <c:v>5/11/20</c:v>
                </c:pt>
                <c:pt idx="2416">
                  <c:v>5/12/20</c:v>
                </c:pt>
                <c:pt idx="2417">
                  <c:v>5/13/20</c:v>
                </c:pt>
                <c:pt idx="2418">
                  <c:v>5/14/20</c:v>
                </c:pt>
                <c:pt idx="2419">
                  <c:v>5/15/20</c:v>
                </c:pt>
                <c:pt idx="2420">
                  <c:v>5/16/20</c:v>
                </c:pt>
                <c:pt idx="2421">
                  <c:v>5/17/20</c:v>
                </c:pt>
                <c:pt idx="2422">
                  <c:v>5/18/20</c:v>
                </c:pt>
                <c:pt idx="2423">
                  <c:v>5/19/20</c:v>
                </c:pt>
                <c:pt idx="2424">
                  <c:v>5/20/20</c:v>
                </c:pt>
                <c:pt idx="2425">
                  <c:v>5/21/20</c:v>
                </c:pt>
                <c:pt idx="2426">
                  <c:v>5/22/20</c:v>
                </c:pt>
                <c:pt idx="2427">
                  <c:v>5/23/20</c:v>
                </c:pt>
                <c:pt idx="2428">
                  <c:v>5/24/20</c:v>
                </c:pt>
                <c:pt idx="2429">
                  <c:v>5/25/20</c:v>
                </c:pt>
                <c:pt idx="2430">
                  <c:v>5/26/20</c:v>
                </c:pt>
                <c:pt idx="2431">
                  <c:v>5/27/20</c:v>
                </c:pt>
                <c:pt idx="2432">
                  <c:v>5/28/20</c:v>
                </c:pt>
                <c:pt idx="2433">
                  <c:v>5/29/20</c:v>
                </c:pt>
                <c:pt idx="2434">
                  <c:v>5/30/20</c:v>
                </c:pt>
                <c:pt idx="2435">
                  <c:v>5/31/20</c:v>
                </c:pt>
                <c:pt idx="2436">
                  <c:v>6/1/20</c:v>
                </c:pt>
                <c:pt idx="2437">
                  <c:v>6/2/20</c:v>
                </c:pt>
                <c:pt idx="2438">
                  <c:v>6/3/20</c:v>
                </c:pt>
                <c:pt idx="2439">
                  <c:v>6/4/20</c:v>
                </c:pt>
                <c:pt idx="2440">
                  <c:v>6/5/20</c:v>
                </c:pt>
                <c:pt idx="2441">
                  <c:v>6/6/20</c:v>
                </c:pt>
                <c:pt idx="2442">
                  <c:v>6/7/20</c:v>
                </c:pt>
                <c:pt idx="2443">
                  <c:v>6/8/20</c:v>
                </c:pt>
                <c:pt idx="2444">
                  <c:v>6/9/20</c:v>
                </c:pt>
                <c:pt idx="2445">
                  <c:v>6/10/20</c:v>
                </c:pt>
                <c:pt idx="2446">
                  <c:v>6/11/20</c:v>
                </c:pt>
                <c:pt idx="2447">
                  <c:v>6/12/20</c:v>
                </c:pt>
                <c:pt idx="2448">
                  <c:v>6/13/20</c:v>
                </c:pt>
                <c:pt idx="2449">
                  <c:v>6/14/20</c:v>
                </c:pt>
                <c:pt idx="2450">
                  <c:v>6/15/20</c:v>
                </c:pt>
                <c:pt idx="2451">
                  <c:v>6/16/20</c:v>
                </c:pt>
                <c:pt idx="2452">
                  <c:v>6/17/20</c:v>
                </c:pt>
                <c:pt idx="2453">
                  <c:v>6/18/20</c:v>
                </c:pt>
                <c:pt idx="2454">
                  <c:v>6/19/20</c:v>
                </c:pt>
                <c:pt idx="2455">
                  <c:v>6/20/20</c:v>
                </c:pt>
                <c:pt idx="2456">
                  <c:v>6/21/20</c:v>
                </c:pt>
                <c:pt idx="2457">
                  <c:v>6/22/20</c:v>
                </c:pt>
                <c:pt idx="2458">
                  <c:v>6/23/20</c:v>
                </c:pt>
                <c:pt idx="2459">
                  <c:v>6/24/20</c:v>
                </c:pt>
                <c:pt idx="2460">
                  <c:v>6/25/20</c:v>
                </c:pt>
                <c:pt idx="2461">
                  <c:v>6/26/20</c:v>
                </c:pt>
                <c:pt idx="2462">
                  <c:v>6/27/20</c:v>
                </c:pt>
                <c:pt idx="2463">
                  <c:v>6/28/20</c:v>
                </c:pt>
                <c:pt idx="2464">
                  <c:v>6/29/20</c:v>
                </c:pt>
                <c:pt idx="2465">
                  <c:v>6/30/20</c:v>
                </c:pt>
                <c:pt idx="2466">
                  <c:v>7/1/20</c:v>
                </c:pt>
                <c:pt idx="2467">
                  <c:v>7/2/20</c:v>
                </c:pt>
                <c:pt idx="2468">
                  <c:v>7/3/20</c:v>
                </c:pt>
                <c:pt idx="2469">
                  <c:v>7/4/20</c:v>
                </c:pt>
                <c:pt idx="2470">
                  <c:v>7/5/20</c:v>
                </c:pt>
                <c:pt idx="2471">
                  <c:v>7/6/20</c:v>
                </c:pt>
                <c:pt idx="2472">
                  <c:v>7/7/20</c:v>
                </c:pt>
                <c:pt idx="2473">
                  <c:v>7/8/20</c:v>
                </c:pt>
                <c:pt idx="2474">
                  <c:v>7/9/20</c:v>
                </c:pt>
                <c:pt idx="2475">
                  <c:v>7/10/20</c:v>
                </c:pt>
                <c:pt idx="2476">
                  <c:v>7/11/20</c:v>
                </c:pt>
                <c:pt idx="2477">
                  <c:v>7/12/20</c:v>
                </c:pt>
                <c:pt idx="2478">
                  <c:v>7/13/20</c:v>
                </c:pt>
                <c:pt idx="2479">
                  <c:v>7/14/20</c:v>
                </c:pt>
                <c:pt idx="2480">
                  <c:v>7/15/20</c:v>
                </c:pt>
                <c:pt idx="2481">
                  <c:v>7/16/20</c:v>
                </c:pt>
                <c:pt idx="2482">
                  <c:v>7/17/20</c:v>
                </c:pt>
                <c:pt idx="2483">
                  <c:v>7/18/20</c:v>
                </c:pt>
                <c:pt idx="2484">
                  <c:v>7/19/20</c:v>
                </c:pt>
                <c:pt idx="2485">
                  <c:v>7/20/20</c:v>
                </c:pt>
                <c:pt idx="2486">
                  <c:v>7/21/20</c:v>
                </c:pt>
                <c:pt idx="2487">
                  <c:v>7/22/20</c:v>
                </c:pt>
                <c:pt idx="2488">
                  <c:v>7/23/20</c:v>
                </c:pt>
                <c:pt idx="2489">
                  <c:v>7/24/20</c:v>
                </c:pt>
                <c:pt idx="2490">
                  <c:v>7/25/20</c:v>
                </c:pt>
                <c:pt idx="2491">
                  <c:v>7/26/20</c:v>
                </c:pt>
                <c:pt idx="2492">
                  <c:v>7/27/20</c:v>
                </c:pt>
                <c:pt idx="2493">
                  <c:v>7/28/20</c:v>
                </c:pt>
                <c:pt idx="2494">
                  <c:v>7/29/20</c:v>
                </c:pt>
                <c:pt idx="2495">
                  <c:v>7/30/20</c:v>
                </c:pt>
                <c:pt idx="2496">
                  <c:v>7/31/20</c:v>
                </c:pt>
                <c:pt idx="2497">
                  <c:v>8/1/20</c:v>
                </c:pt>
                <c:pt idx="2498">
                  <c:v>8/2/20</c:v>
                </c:pt>
                <c:pt idx="2499">
                  <c:v>8/3/20</c:v>
                </c:pt>
                <c:pt idx="2500">
                  <c:v>8/4/20</c:v>
                </c:pt>
                <c:pt idx="2501">
                  <c:v>8/5/20</c:v>
                </c:pt>
                <c:pt idx="2502">
                  <c:v>8/6/20</c:v>
                </c:pt>
                <c:pt idx="2503">
                  <c:v>8/7/20</c:v>
                </c:pt>
                <c:pt idx="2504">
                  <c:v>8/8/20</c:v>
                </c:pt>
                <c:pt idx="2505">
                  <c:v>8/9/20</c:v>
                </c:pt>
                <c:pt idx="2506">
                  <c:v>8/10/20</c:v>
                </c:pt>
                <c:pt idx="2507">
                  <c:v>8/11/20</c:v>
                </c:pt>
                <c:pt idx="2508">
                  <c:v>8/12/20</c:v>
                </c:pt>
                <c:pt idx="2509">
                  <c:v>8/13/20</c:v>
                </c:pt>
                <c:pt idx="2510">
                  <c:v>8/14/20</c:v>
                </c:pt>
                <c:pt idx="2511">
                  <c:v>8/15/20</c:v>
                </c:pt>
                <c:pt idx="2512">
                  <c:v>8/16/20</c:v>
                </c:pt>
                <c:pt idx="2513">
                  <c:v>8/17/20</c:v>
                </c:pt>
                <c:pt idx="2514">
                  <c:v>8/18/20</c:v>
                </c:pt>
                <c:pt idx="2515">
                  <c:v>8/19/20</c:v>
                </c:pt>
                <c:pt idx="2516">
                  <c:v>8/20/20</c:v>
                </c:pt>
                <c:pt idx="2517">
                  <c:v>8/21/20</c:v>
                </c:pt>
                <c:pt idx="2518">
                  <c:v>8/22/20</c:v>
                </c:pt>
                <c:pt idx="2519">
                  <c:v>8/23/20</c:v>
                </c:pt>
                <c:pt idx="2520">
                  <c:v>8/24/20</c:v>
                </c:pt>
                <c:pt idx="2521">
                  <c:v>8/25/20</c:v>
                </c:pt>
                <c:pt idx="2522">
                  <c:v>8/26/20</c:v>
                </c:pt>
                <c:pt idx="2523">
                  <c:v>8/27/20</c:v>
                </c:pt>
                <c:pt idx="2524">
                  <c:v>8/28/20</c:v>
                </c:pt>
                <c:pt idx="2525">
                  <c:v>8/29/20</c:v>
                </c:pt>
                <c:pt idx="2526">
                  <c:v>8/30/20</c:v>
                </c:pt>
                <c:pt idx="2527">
                  <c:v>8/31/20</c:v>
                </c:pt>
                <c:pt idx="2528">
                  <c:v>9/1/20</c:v>
                </c:pt>
                <c:pt idx="2529">
                  <c:v>9/2/20</c:v>
                </c:pt>
                <c:pt idx="2530">
                  <c:v>9/3/20</c:v>
                </c:pt>
                <c:pt idx="2531">
                  <c:v>9/4/20</c:v>
                </c:pt>
                <c:pt idx="2532">
                  <c:v>9/5/20</c:v>
                </c:pt>
                <c:pt idx="2533">
                  <c:v>9/6/20</c:v>
                </c:pt>
                <c:pt idx="2534">
                  <c:v>9/7/20</c:v>
                </c:pt>
                <c:pt idx="2535">
                  <c:v>9/8/20</c:v>
                </c:pt>
                <c:pt idx="2536">
                  <c:v>9/9/20</c:v>
                </c:pt>
                <c:pt idx="2537">
                  <c:v>9/10/20</c:v>
                </c:pt>
                <c:pt idx="2538">
                  <c:v>9/11/20</c:v>
                </c:pt>
                <c:pt idx="2539">
                  <c:v>9/12/20</c:v>
                </c:pt>
                <c:pt idx="2540">
                  <c:v>9/13/20</c:v>
                </c:pt>
                <c:pt idx="2541">
                  <c:v>9/14/20</c:v>
                </c:pt>
                <c:pt idx="2542">
                  <c:v>9/15/20</c:v>
                </c:pt>
                <c:pt idx="2543">
                  <c:v>9/16/20</c:v>
                </c:pt>
                <c:pt idx="2544">
                  <c:v>9/17/20</c:v>
                </c:pt>
                <c:pt idx="2545">
                  <c:v>9/18/20</c:v>
                </c:pt>
                <c:pt idx="2546">
                  <c:v>9/19/20</c:v>
                </c:pt>
                <c:pt idx="2547">
                  <c:v>9/20/20</c:v>
                </c:pt>
                <c:pt idx="2548">
                  <c:v>9/21/20</c:v>
                </c:pt>
                <c:pt idx="2549">
                  <c:v>9/22/20</c:v>
                </c:pt>
                <c:pt idx="2550">
                  <c:v>9/23/20</c:v>
                </c:pt>
                <c:pt idx="2551">
                  <c:v>9/24/20</c:v>
                </c:pt>
                <c:pt idx="2552">
                  <c:v>9/25/20</c:v>
                </c:pt>
                <c:pt idx="2553">
                  <c:v>9/26/20</c:v>
                </c:pt>
                <c:pt idx="2554">
                  <c:v>9/27/20</c:v>
                </c:pt>
                <c:pt idx="2555">
                  <c:v>9/28/20</c:v>
                </c:pt>
                <c:pt idx="2556">
                  <c:v>9/29/20</c:v>
                </c:pt>
                <c:pt idx="2557">
                  <c:v>9/30/20</c:v>
                </c:pt>
                <c:pt idx="2558">
                  <c:v>10/1/20</c:v>
                </c:pt>
                <c:pt idx="2559">
                  <c:v>10/2/20</c:v>
                </c:pt>
                <c:pt idx="2560">
                  <c:v>10/3/20</c:v>
                </c:pt>
                <c:pt idx="2561">
                  <c:v>10/4/20</c:v>
                </c:pt>
                <c:pt idx="2562">
                  <c:v>10/5/20</c:v>
                </c:pt>
                <c:pt idx="2563">
                  <c:v>10/6/20</c:v>
                </c:pt>
                <c:pt idx="2564">
                  <c:v>10/7/20</c:v>
                </c:pt>
                <c:pt idx="2565">
                  <c:v>10/8/20</c:v>
                </c:pt>
                <c:pt idx="2566">
                  <c:v>10/9/20</c:v>
                </c:pt>
                <c:pt idx="2567">
                  <c:v>10/10/20</c:v>
                </c:pt>
                <c:pt idx="2568">
                  <c:v>10/11/20</c:v>
                </c:pt>
                <c:pt idx="2569">
                  <c:v>10/12/20</c:v>
                </c:pt>
                <c:pt idx="2570">
                  <c:v>10/13/20</c:v>
                </c:pt>
                <c:pt idx="2571">
                  <c:v>10/14/20</c:v>
                </c:pt>
                <c:pt idx="2572">
                  <c:v>10/15/20</c:v>
                </c:pt>
                <c:pt idx="2573">
                  <c:v>10/16/20</c:v>
                </c:pt>
                <c:pt idx="2574">
                  <c:v>10/17/20</c:v>
                </c:pt>
                <c:pt idx="2575">
                  <c:v>10/18/20</c:v>
                </c:pt>
                <c:pt idx="2576">
                  <c:v>10/19/20</c:v>
                </c:pt>
                <c:pt idx="2577">
                  <c:v>10/20/20</c:v>
                </c:pt>
                <c:pt idx="2578">
                  <c:v>10/21/20</c:v>
                </c:pt>
                <c:pt idx="2579">
                  <c:v>10/22/20</c:v>
                </c:pt>
                <c:pt idx="2580">
                  <c:v>10/23/20</c:v>
                </c:pt>
                <c:pt idx="2581">
                  <c:v>10/24/20</c:v>
                </c:pt>
                <c:pt idx="2582">
                  <c:v>10/25/20</c:v>
                </c:pt>
                <c:pt idx="2583">
                  <c:v>10/26/20</c:v>
                </c:pt>
                <c:pt idx="2584">
                  <c:v>10/27/20</c:v>
                </c:pt>
                <c:pt idx="2585">
                  <c:v>10/28/20</c:v>
                </c:pt>
                <c:pt idx="2586">
                  <c:v>10/29/20</c:v>
                </c:pt>
                <c:pt idx="2587">
                  <c:v>10/30/20</c:v>
                </c:pt>
                <c:pt idx="2588">
                  <c:v>10/31/20</c:v>
                </c:pt>
                <c:pt idx="2589">
                  <c:v>11/1/20</c:v>
                </c:pt>
                <c:pt idx="2590">
                  <c:v>11/2/20</c:v>
                </c:pt>
                <c:pt idx="2591">
                  <c:v>11/3/20</c:v>
                </c:pt>
                <c:pt idx="2592">
                  <c:v>11/4/20</c:v>
                </c:pt>
                <c:pt idx="2593">
                  <c:v>11/5/20</c:v>
                </c:pt>
                <c:pt idx="2594">
                  <c:v>11/6/20</c:v>
                </c:pt>
                <c:pt idx="2595">
                  <c:v>11/7/20</c:v>
                </c:pt>
                <c:pt idx="2596">
                  <c:v>11/8/20</c:v>
                </c:pt>
                <c:pt idx="2597">
                  <c:v>11/9/20</c:v>
                </c:pt>
                <c:pt idx="2598">
                  <c:v>11/10/20</c:v>
                </c:pt>
                <c:pt idx="2599">
                  <c:v>11/11/20</c:v>
                </c:pt>
                <c:pt idx="2600">
                  <c:v>11/12/20</c:v>
                </c:pt>
                <c:pt idx="2601">
                  <c:v>11/13/20</c:v>
                </c:pt>
                <c:pt idx="2602">
                  <c:v>11/14/20</c:v>
                </c:pt>
                <c:pt idx="2603">
                  <c:v>11/15/20</c:v>
                </c:pt>
                <c:pt idx="2604">
                  <c:v>11/16/20</c:v>
                </c:pt>
                <c:pt idx="2605">
                  <c:v>11/17/20</c:v>
                </c:pt>
                <c:pt idx="2606">
                  <c:v>11/18/20</c:v>
                </c:pt>
                <c:pt idx="2607">
                  <c:v>11/19/20</c:v>
                </c:pt>
                <c:pt idx="2608">
                  <c:v>11/20/20</c:v>
                </c:pt>
                <c:pt idx="2609">
                  <c:v>11/21/20</c:v>
                </c:pt>
                <c:pt idx="2610">
                  <c:v>11/22/20</c:v>
                </c:pt>
                <c:pt idx="2611">
                  <c:v>11/23/20</c:v>
                </c:pt>
                <c:pt idx="2612">
                  <c:v>11/24/20</c:v>
                </c:pt>
                <c:pt idx="2613">
                  <c:v>11/25/20</c:v>
                </c:pt>
                <c:pt idx="2614">
                  <c:v>11/26/20</c:v>
                </c:pt>
                <c:pt idx="2615">
                  <c:v>11/27/20</c:v>
                </c:pt>
                <c:pt idx="2616">
                  <c:v>11/28/20</c:v>
                </c:pt>
                <c:pt idx="2617">
                  <c:v>11/29/20</c:v>
                </c:pt>
                <c:pt idx="2618">
                  <c:v>11/30/20</c:v>
                </c:pt>
                <c:pt idx="2619">
                  <c:v>12/1/20</c:v>
                </c:pt>
                <c:pt idx="2620">
                  <c:v>12/2/20</c:v>
                </c:pt>
                <c:pt idx="2621">
                  <c:v>12/3/20</c:v>
                </c:pt>
                <c:pt idx="2622">
                  <c:v>12/4/20</c:v>
                </c:pt>
                <c:pt idx="2623">
                  <c:v>12/5/20</c:v>
                </c:pt>
                <c:pt idx="2624">
                  <c:v>12/6/20</c:v>
                </c:pt>
                <c:pt idx="2625">
                  <c:v>12/7/20</c:v>
                </c:pt>
                <c:pt idx="2626">
                  <c:v>12/8/20</c:v>
                </c:pt>
                <c:pt idx="2627">
                  <c:v>12/9/20</c:v>
                </c:pt>
                <c:pt idx="2628">
                  <c:v>12/10/20</c:v>
                </c:pt>
                <c:pt idx="2629">
                  <c:v>12/11/20</c:v>
                </c:pt>
                <c:pt idx="2630">
                  <c:v>12/12/20</c:v>
                </c:pt>
                <c:pt idx="2631">
                  <c:v>12/13/20</c:v>
                </c:pt>
                <c:pt idx="2632">
                  <c:v>12/14/20</c:v>
                </c:pt>
                <c:pt idx="2633">
                  <c:v>12/15/20</c:v>
                </c:pt>
                <c:pt idx="2634">
                  <c:v>12/16/20</c:v>
                </c:pt>
                <c:pt idx="2635">
                  <c:v>12/17/20</c:v>
                </c:pt>
                <c:pt idx="2636">
                  <c:v>12/18/20</c:v>
                </c:pt>
                <c:pt idx="2637">
                  <c:v>12/19/20</c:v>
                </c:pt>
                <c:pt idx="2638">
                  <c:v>12/20/20</c:v>
                </c:pt>
                <c:pt idx="2639">
                  <c:v>12/21/20</c:v>
                </c:pt>
                <c:pt idx="2640">
                  <c:v>12/22/20</c:v>
                </c:pt>
                <c:pt idx="2641">
                  <c:v>12/23/20</c:v>
                </c:pt>
                <c:pt idx="2642">
                  <c:v>12/24/20</c:v>
                </c:pt>
                <c:pt idx="2643">
                  <c:v>12/25/20</c:v>
                </c:pt>
                <c:pt idx="2644">
                  <c:v>12/26/20</c:v>
                </c:pt>
                <c:pt idx="2645">
                  <c:v>12/27/20</c:v>
                </c:pt>
                <c:pt idx="2646">
                  <c:v>12/28/20</c:v>
                </c:pt>
                <c:pt idx="2647">
                  <c:v>12/29/20</c:v>
                </c:pt>
                <c:pt idx="2648">
                  <c:v>12/30/20</c:v>
                </c:pt>
                <c:pt idx="2649">
                  <c:v>12/31/20</c:v>
                </c:pt>
                <c:pt idx="2650">
                  <c:v>1/1/21</c:v>
                </c:pt>
                <c:pt idx="2651">
                  <c:v>1/2/21</c:v>
                </c:pt>
                <c:pt idx="2652">
                  <c:v>1/3/21</c:v>
                </c:pt>
                <c:pt idx="2653">
                  <c:v>1/4/21</c:v>
                </c:pt>
                <c:pt idx="2654">
                  <c:v>1/5/21</c:v>
                </c:pt>
                <c:pt idx="2655">
                  <c:v>1/6/21</c:v>
                </c:pt>
                <c:pt idx="2656">
                  <c:v>1/7/21</c:v>
                </c:pt>
                <c:pt idx="2657">
                  <c:v>1/8/21</c:v>
                </c:pt>
                <c:pt idx="2658">
                  <c:v>1/9/21</c:v>
                </c:pt>
                <c:pt idx="2659">
                  <c:v>1/10/21</c:v>
                </c:pt>
                <c:pt idx="2660">
                  <c:v>1/11/21</c:v>
                </c:pt>
                <c:pt idx="2661">
                  <c:v>1/12/21</c:v>
                </c:pt>
                <c:pt idx="2662">
                  <c:v>1/13/21</c:v>
                </c:pt>
                <c:pt idx="2663">
                  <c:v>1/14/21</c:v>
                </c:pt>
                <c:pt idx="2664">
                  <c:v>1/15/21</c:v>
                </c:pt>
                <c:pt idx="2665">
                  <c:v>1/16/21</c:v>
                </c:pt>
                <c:pt idx="2666">
                  <c:v>1/17/21</c:v>
                </c:pt>
                <c:pt idx="2667">
                  <c:v>1/18/21</c:v>
                </c:pt>
                <c:pt idx="2668">
                  <c:v>1/19/21</c:v>
                </c:pt>
                <c:pt idx="2669">
                  <c:v>1/20/21</c:v>
                </c:pt>
                <c:pt idx="2670">
                  <c:v>1/21/21</c:v>
                </c:pt>
                <c:pt idx="2671">
                  <c:v>1/22/21</c:v>
                </c:pt>
                <c:pt idx="2672">
                  <c:v>1/23/21</c:v>
                </c:pt>
                <c:pt idx="2673">
                  <c:v>1/24/21</c:v>
                </c:pt>
                <c:pt idx="2674">
                  <c:v>1/25/21</c:v>
                </c:pt>
                <c:pt idx="2675">
                  <c:v>1/26/21</c:v>
                </c:pt>
                <c:pt idx="2676">
                  <c:v>1/27/21</c:v>
                </c:pt>
                <c:pt idx="2677">
                  <c:v>1/28/21</c:v>
                </c:pt>
                <c:pt idx="2678">
                  <c:v>1/29/21</c:v>
                </c:pt>
                <c:pt idx="2679">
                  <c:v>1/30/21</c:v>
                </c:pt>
                <c:pt idx="2680">
                  <c:v>1/31/21</c:v>
                </c:pt>
                <c:pt idx="2681">
                  <c:v>2/1/21</c:v>
                </c:pt>
                <c:pt idx="2682">
                  <c:v>2/2/21</c:v>
                </c:pt>
                <c:pt idx="2683">
                  <c:v>2/3/21</c:v>
                </c:pt>
                <c:pt idx="2684">
                  <c:v>2/4/21</c:v>
                </c:pt>
                <c:pt idx="2685">
                  <c:v>2/5/21</c:v>
                </c:pt>
                <c:pt idx="2686">
                  <c:v>2/6/21</c:v>
                </c:pt>
                <c:pt idx="2687">
                  <c:v>2/7/21</c:v>
                </c:pt>
                <c:pt idx="2688">
                  <c:v>2/8/21</c:v>
                </c:pt>
                <c:pt idx="2689">
                  <c:v>2/9/21</c:v>
                </c:pt>
                <c:pt idx="2690">
                  <c:v>2/10/21</c:v>
                </c:pt>
                <c:pt idx="2691">
                  <c:v>2/11/21</c:v>
                </c:pt>
                <c:pt idx="2692">
                  <c:v>2/12/21</c:v>
                </c:pt>
                <c:pt idx="2693">
                  <c:v>2/13/21</c:v>
                </c:pt>
                <c:pt idx="2694">
                  <c:v>2/14/21</c:v>
                </c:pt>
                <c:pt idx="2695">
                  <c:v>2/15/21</c:v>
                </c:pt>
                <c:pt idx="2696">
                  <c:v>2/16/21</c:v>
                </c:pt>
                <c:pt idx="2697">
                  <c:v>2/17/21</c:v>
                </c:pt>
                <c:pt idx="2698">
                  <c:v>2/18/21</c:v>
                </c:pt>
                <c:pt idx="2699">
                  <c:v>2/19/21</c:v>
                </c:pt>
                <c:pt idx="2700">
                  <c:v>2/20/21</c:v>
                </c:pt>
                <c:pt idx="2701">
                  <c:v>2/21/21</c:v>
                </c:pt>
                <c:pt idx="2702">
                  <c:v>2/22/21</c:v>
                </c:pt>
                <c:pt idx="2703">
                  <c:v>2/23/21</c:v>
                </c:pt>
                <c:pt idx="2704">
                  <c:v>2/24/21</c:v>
                </c:pt>
                <c:pt idx="2705">
                  <c:v>2/25/21</c:v>
                </c:pt>
                <c:pt idx="2706">
                  <c:v>2/26/21</c:v>
                </c:pt>
                <c:pt idx="2707">
                  <c:v>2/27/21</c:v>
                </c:pt>
                <c:pt idx="2708">
                  <c:v>2/28/21</c:v>
                </c:pt>
                <c:pt idx="2709">
                  <c:v>3/1/21</c:v>
                </c:pt>
                <c:pt idx="2710">
                  <c:v>3/2/21</c:v>
                </c:pt>
                <c:pt idx="2711">
                  <c:v>3/3/21</c:v>
                </c:pt>
                <c:pt idx="2712">
                  <c:v>3/4/21</c:v>
                </c:pt>
                <c:pt idx="2713">
                  <c:v>3/5/21</c:v>
                </c:pt>
                <c:pt idx="2714">
                  <c:v>3/6/21</c:v>
                </c:pt>
                <c:pt idx="2715">
                  <c:v>3/7/21</c:v>
                </c:pt>
                <c:pt idx="2716">
                  <c:v>3/8/21</c:v>
                </c:pt>
                <c:pt idx="2717">
                  <c:v>3/9/21</c:v>
                </c:pt>
                <c:pt idx="2718">
                  <c:v>3/10/21</c:v>
                </c:pt>
                <c:pt idx="2719">
                  <c:v>3/11/21</c:v>
                </c:pt>
                <c:pt idx="2720">
                  <c:v>3/12/21</c:v>
                </c:pt>
                <c:pt idx="2721">
                  <c:v>3/13/21</c:v>
                </c:pt>
                <c:pt idx="2722">
                  <c:v>3/14/21</c:v>
                </c:pt>
                <c:pt idx="2723">
                  <c:v>3/15/21</c:v>
                </c:pt>
                <c:pt idx="2724">
                  <c:v>3/16/21</c:v>
                </c:pt>
                <c:pt idx="2725">
                  <c:v>3/17/21</c:v>
                </c:pt>
                <c:pt idx="2726">
                  <c:v>3/18/21</c:v>
                </c:pt>
                <c:pt idx="2727">
                  <c:v>3/19/21</c:v>
                </c:pt>
                <c:pt idx="2728">
                  <c:v>3/20/21</c:v>
                </c:pt>
                <c:pt idx="2729">
                  <c:v>3/21/21</c:v>
                </c:pt>
                <c:pt idx="2730">
                  <c:v>3/22/21</c:v>
                </c:pt>
                <c:pt idx="2731">
                  <c:v>3/23/21</c:v>
                </c:pt>
                <c:pt idx="2732">
                  <c:v>3/24/21</c:v>
                </c:pt>
                <c:pt idx="2733">
                  <c:v>3/25/21</c:v>
                </c:pt>
                <c:pt idx="2734">
                  <c:v>3/26/21</c:v>
                </c:pt>
                <c:pt idx="2735">
                  <c:v>3/27/21</c:v>
                </c:pt>
                <c:pt idx="2736">
                  <c:v>3/28/21</c:v>
                </c:pt>
                <c:pt idx="2737">
                  <c:v>3/29/21</c:v>
                </c:pt>
                <c:pt idx="2738">
                  <c:v>3/30/21</c:v>
                </c:pt>
                <c:pt idx="2739">
                  <c:v>3/31/21</c:v>
                </c:pt>
                <c:pt idx="2740">
                  <c:v>4/1/21</c:v>
                </c:pt>
                <c:pt idx="2741">
                  <c:v>4/2/21</c:v>
                </c:pt>
                <c:pt idx="2742">
                  <c:v>4/3/21</c:v>
                </c:pt>
                <c:pt idx="2743">
                  <c:v>4/4/21</c:v>
                </c:pt>
                <c:pt idx="2744">
                  <c:v>4/5/21</c:v>
                </c:pt>
                <c:pt idx="2745">
                  <c:v>4/6/21</c:v>
                </c:pt>
                <c:pt idx="2746">
                  <c:v>4/7/21</c:v>
                </c:pt>
                <c:pt idx="2747">
                  <c:v>4/8/21</c:v>
                </c:pt>
                <c:pt idx="2748">
                  <c:v>4/9/21</c:v>
                </c:pt>
                <c:pt idx="2749">
                  <c:v>4/10/21</c:v>
                </c:pt>
                <c:pt idx="2750">
                  <c:v>4/11/21</c:v>
                </c:pt>
                <c:pt idx="2751">
                  <c:v>4/12/21</c:v>
                </c:pt>
                <c:pt idx="2752">
                  <c:v>4/13/21</c:v>
                </c:pt>
                <c:pt idx="2753">
                  <c:v>4/14/21</c:v>
                </c:pt>
                <c:pt idx="2754">
                  <c:v>4/15/21</c:v>
                </c:pt>
                <c:pt idx="2755">
                  <c:v>4/16/21</c:v>
                </c:pt>
                <c:pt idx="2756">
                  <c:v>4/17/21</c:v>
                </c:pt>
                <c:pt idx="2757">
                  <c:v>4/18/21</c:v>
                </c:pt>
                <c:pt idx="2758">
                  <c:v>4/19/21</c:v>
                </c:pt>
                <c:pt idx="2759">
                  <c:v>4/20/21</c:v>
                </c:pt>
                <c:pt idx="2760">
                  <c:v>4/21/21</c:v>
                </c:pt>
                <c:pt idx="2761">
                  <c:v>4/22/21</c:v>
                </c:pt>
                <c:pt idx="2762">
                  <c:v>4/23/21</c:v>
                </c:pt>
                <c:pt idx="2763">
                  <c:v>4/24/21</c:v>
                </c:pt>
                <c:pt idx="2764">
                  <c:v>4/25/21</c:v>
                </c:pt>
                <c:pt idx="2765">
                  <c:v>4/26/21</c:v>
                </c:pt>
                <c:pt idx="2766">
                  <c:v>4/27/21</c:v>
                </c:pt>
                <c:pt idx="2767">
                  <c:v>4/28/21</c:v>
                </c:pt>
                <c:pt idx="2768">
                  <c:v>4/29/21</c:v>
                </c:pt>
                <c:pt idx="2769">
                  <c:v>4/30/21</c:v>
                </c:pt>
                <c:pt idx="2770">
                  <c:v>5/1/21</c:v>
                </c:pt>
                <c:pt idx="2771">
                  <c:v>5/2/21</c:v>
                </c:pt>
                <c:pt idx="2772">
                  <c:v>5/3/21</c:v>
                </c:pt>
                <c:pt idx="2773">
                  <c:v>5/4/21</c:v>
                </c:pt>
                <c:pt idx="2774">
                  <c:v>5/5/21</c:v>
                </c:pt>
                <c:pt idx="2775">
                  <c:v>5/6/21</c:v>
                </c:pt>
                <c:pt idx="2776">
                  <c:v>5/7/21</c:v>
                </c:pt>
                <c:pt idx="2777">
                  <c:v>5/8/21</c:v>
                </c:pt>
                <c:pt idx="2778">
                  <c:v>5/9/21</c:v>
                </c:pt>
                <c:pt idx="2779">
                  <c:v>5/10/21</c:v>
                </c:pt>
                <c:pt idx="2780">
                  <c:v>5/11/21</c:v>
                </c:pt>
                <c:pt idx="2781">
                  <c:v>5/12/21</c:v>
                </c:pt>
                <c:pt idx="2782">
                  <c:v>5/13/21</c:v>
                </c:pt>
                <c:pt idx="2783">
                  <c:v>5/14/21</c:v>
                </c:pt>
                <c:pt idx="2784">
                  <c:v>5/15/21</c:v>
                </c:pt>
                <c:pt idx="2785">
                  <c:v>5/16/21</c:v>
                </c:pt>
                <c:pt idx="2786">
                  <c:v>5/17/21</c:v>
                </c:pt>
                <c:pt idx="2787">
                  <c:v>5/18/21</c:v>
                </c:pt>
                <c:pt idx="2788">
                  <c:v>5/19/21</c:v>
                </c:pt>
                <c:pt idx="2789">
                  <c:v>5/20/21</c:v>
                </c:pt>
                <c:pt idx="2790">
                  <c:v>5/21/21</c:v>
                </c:pt>
                <c:pt idx="2791">
                  <c:v>5/22/21</c:v>
                </c:pt>
                <c:pt idx="2792">
                  <c:v>5/23/21</c:v>
                </c:pt>
                <c:pt idx="2793">
                  <c:v>5/24/21</c:v>
                </c:pt>
                <c:pt idx="2794">
                  <c:v>5/25/21</c:v>
                </c:pt>
                <c:pt idx="2795">
                  <c:v>5/26/21</c:v>
                </c:pt>
                <c:pt idx="2796">
                  <c:v>5/27/21</c:v>
                </c:pt>
                <c:pt idx="2797">
                  <c:v>5/28/21</c:v>
                </c:pt>
                <c:pt idx="2798">
                  <c:v>5/29/21</c:v>
                </c:pt>
                <c:pt idx="2799">
                  <c:v>5/30/21</c:v>
                </c:pt>
                <c:pt idx="2800">
                  <c:v>5/31/21</c:v>
                </c:pt>
                <c:pt idx="2801">
                  <c:v>6/1/21</c:v>
                </c:pt>
                <c:pt idx="2802">
                  <c:v>6/2/21</c:v>
                </c:pt>
                <c:pt idx="2803">
                  <c:v>6/3/21</c:v>
                </c:pt>
                <c:pt idx="2804">
                  <c:v>6/4/21</c:v>
                </c:pt>
                <c:pt idx="2805">
                  <c:v>6/5/21</c:v>
                </c:pt>
                <c:pt idx="2806">
                  <c:v>6/6/21</c:v>
                </c:pt>
                <c:pt idx="2807">
                  <c:v>6/7/21</c:v>
                </c:pt>
                <c:pt idx="2808">
                  <c:v>6/8/21</c:v>
                </c:pt>
                <c:pt idx="2809">
                  <c:v>6/9/21</c:v>
                </c:pt>
                <c:pt idx="2810">
                  <c:v>6/10/21</c:v>
                </c:pt>
                <c:pt idx="2811">
                  <c:v>6/11/21</c:v>
                </c:pt>
                <c:pt idx="2812">
                  <c:v>6/12/21</c:v>
                </c:pt>
                <c:pt idx="2813">
                  <c:v>6/13/21</c:v>
                </c:pt>
                <c:pt idx="2814">
                  <c:v>6/14/21</c:v>
                </c:pt>
                <c:pt idx="2815">
                  <c:v>6/15/21</c:v>
                </c:pt>
                <c:pt idx="2816">
                  <c:v>6/16/21</c:v>
                </c:pt>
                <c:pt idx="2817">
                  <c:v>6/17/21</c:v>
                </c:pt>
                <c:pt idx="2818">
                  <c:v>6/18/21</c:v>
                </c:pt>
                <c:pt idx="2819">
                  <c:v>6/19/21</c:v>
                </c:pt>
                <c:pt idx="2820">
                  <c:v>6/20/21</c:v>
                </c:pt>
                <c:pt idx="2821">
                  <c:v>6/21/21</c:v>
                </c:pt>
                <c:pt idx="2822">
                  <c:v>6/22/21</c:v>
                </c:pt>
                <c:pt idx="2823">
                  <c:v>6/23/21</c:v>
                </c:pt>
                <c:pt idx="2824">
                  <c:v>6/24/21</c:v>
                </c:pt>
                <c:pt idx="2825">
                  <c:v>6/25/21</c:v>
                </c:pt>
                <c:pt idx="2826">
                  <c:v>6/26/21</c:v>
                </c:pt>
                <c:pt idx="2827">
                  <c:v>6/27/21</c:v>
                </c:pt>
                <c:pt idx="2828">
                  <c:v>6/28/21</c:v>
                </c:pt>
                <c:pt idx="2829">
                  <c:v>6/29/21</c:v>
                </c:pt>
                <c:pt idx="2830">
                  <c:v>6/30/21</c:v>
                </c:pt>
                <c:pt idx="2831">
                  <c:v>7/1/21</c:v>
                </c:pt>
                <c:pt idx="2832">
                  <c:v>7/2/21</c:v>
                </c:pt>
                <c:pt idx="2833">
                  <c:v>7/3/21</c:v>
                </c:pt>
                <c:pt idx="2834">
                  <c:v>7/4/21</c:v>
                </c:pt>
                <c:pt idx="2835">
                  <c:v>7/5/21</c:v>
                </c:pt>
                <c:pt idx="2836">
                  <c:v>7/6/21</c:v>
                </c:pt>
                <c:pt idx="2837">
                  <c:v>7/7/21</c:v>
                </c:pt>
                <c:pt idx="2838">
                  <c:v>7/8/21</c:v>
                </c:pt>
                <c:pt idx="2839">
                  <c:v>7/9/21</c:v>
                </c:pt>
                <c:pt idx="2840">
                  <c:v>7/10/21</c:v>
                </c:pt>
                <c:pt idx="2841">
                  <c:v>7/11/21</c:v>
                </c:pt>
                <c:pt idx="2842">
                  <c:v>7/12/21</c:v>
                </c:pt>
                <c:pt idx="2843">
                  <c:v>7/13/21</c:v>
                </c:pt>
                <c:pt idx="2844">
                  <c:v>7/14/21</c:v>
                </c:pt>
                <c:pt idx="2845">
                  <c:v>7/15/21</c:v>
                </c:pt>
                <c:pt idx="2846">
                  <c:v>7/16/21</c:v>
                </c:pt>
                <c:pt idx="2847">
                  <c:v>7/17/21</c:v>
                </c:pt>
                <c:pt idx="2848">
                  <c:v>7/18/21</c:v>
                </c:pt>
                <c:pt idx="2849">
                  <c:v>7/19/21</c:v>
                </c:pt>
                <c:pt idx="2850">
                  <c:v>7/20/21</c:v>
                </c:pt>
                <c:pt idx="2851">
                  <c:v>7/21/21</c:v>
                </c:pt>
                <c:pt idx="2852">
                  <c:v>7/22/21</c:v>
                </c:pt>
                <c:pt idx="2853">
                  <c:v>7/23/21</c:v>
                </c:pt>
              </c:strCache>
            </c:strRef>
          </c:xVal>
          <c:yVal>
            <c:numRef>
              <c:f>Sheet1!$G$2:$G$2854</c:f>
              <c:numCache>
                <c:formatCode>General</c:formatCode>
                <c:ptCount val="2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92.404564785500398</c:v>
                </c:pt>
                <c:pt idx="678">
                  <c:v>31.777166950013076</c:v>
                </c:pt>
                <c:pt idx="679">
                  <c:v>2.993711708556178</c:v>
                </c:pt>
                <c:pt idx="680">
                  <c:v>21.172709318697503</c:v>
                </c:pt>
                <c:pt idx="681">
                  <c:v>33.17475274935763</c:v>
                </c:pt>
                <c:pt idx="682">
                  <c:v>35.358142108985064</c:v>
                </c:pt>
                <c:pt idx="683">
                  <c:v>22.624164241377208</c:v>
                </c:pt>
                <c:pt idx="684">
                  <c:v>5.9042089334223693</c:v>
                </c:pt>
                <c:pt idx="685">
                  <c:v>18.970745704882649</c:v>
                </c:pt>
                <c:pt idx="686">
                  <c:v>18.339522922319617</c:v>
                </c:pt>
                <c:pt idx="687">
                  <c:v>1.6908500494996352</c:v>
                </c:pt>
                <c:pt idx="688">
                  <c:v>7.8152536557802783</c:v>
                </c:pt>
                <c:pt idx="689">
                  <c:v>11.744695197525049</c:v>
                </c:pt>
                <c:pt idx="690">
                  <c:v>5.8541154431565392</c:v>
                </c:pt>
                <c:pt idx="691">
                  <c:v>3.7853781441350867</c:v>
                </c:pt>
                <c:pt idx="692">
                  <c:v>3.6373133058012965</c:v>
                </c:pt>
                <c:pt idx="693">
                  <c:v>14.055441274712773</c:v>
                </c:pt>
                <c:pt idx="694">
                  <c:v>14.223712445843212</c:v>
                </c:pt>
                <c:pt idx="695">
                  <c:v>10.992765069389716</c:v>
                </c:pt>
                <c:pt idx="696">
                  <c:v>2.59742508593148</c:v>
                </c:pt>
                <c:pt idx="697">
                  <c:v>2.5266349433612669</c:v>
                </c:pt>
                <c:pt idx="698">
                  <c:v>5.3098472887919739</c:v>
                </c:pt>
                <c:pt idx="699">
                  <c:v>9.5627892743755503</c:v>
                </c:pt>
                <c:pt idx="700">
                  <c:v>5.9969790218177588</c:v>
                </c:pt>
                <c:pt idx="701">
                  <c:v>0.75329680346034422</c:v>
                </c:pt>
                <c:pt idx="702">
                  <c:v>2.3185950550550394</c:v>
                </c:pt>
                <c:pt idx="703">
                  <c:v>1.565645969870709</c:v>
                </c:pt>
                <c:pt idx="704">
                  <c:v>0</c:v>
                </c:pt>
                <c:pt idx="705">
                  <c:v>5.924596183227024</c:v>
                </c:pt>
                <c:pt idx="706">
                  <c:v>5.452282403303772</c:v>
                </c:pt>
                <c:pt idx="707">
                  <c:v>0.78499898342631658</c:v>
                </c:pt>
                <c:pt idx="708">
                  <c:v>4.0744815222262964</c:v>
                </c:pt>
                <c:pt idx="709">
                  <c:v>0.82364181464764596</c:v>
                </c:pt>
                <c:pt idx="710">
                  <c:v>7.0558745888850565</c:v>
                </c:pt>
                <c:pt idx="711">
                  <c:v>14.048185275494951</c:v>
                </c:pt>
                <c:pt idx="712">
                  <c:v>5.6714956301126174</c:v>
                </c:pt>
                <c:pt idx="713">
                  <c:v>11.660175835451598</c:v>
                </c:pt>
                <c:pt idx="714">
                  <c:v>5.5805190775625189</c:v>
                </c:pt>
                <c:pt idx="715">
                  <c:v>6.2901191663076066</c:v>
                </c:pt>
                <c:pt idx="716">
                  <c:v>5.5016273813794117</c:v>
                </c:pt>
                <c:pt idx="717">
                  <c:v>5.8247903075489287</c:v>
                </c:pt>
                <c:pt idx="718">
                  <c:v>1.1733040476643035</c:v>
                </c:pt>
                <c:pt idx="719">
                  <c:v>2.2827792837779999</c:v>
                </c:pt>
                <c:pt idx="720">
                  <c:v>10.218679746576742</c:v>
                </c:pt>
                <c:pt idx="721">
                  <c:v>7.7465162809639327</c:v>
                </c:pt>
                <c:pt idx="722">
                  <c:v>0</c:v>
                </c:pt>
                <c:pt idx="723">
                  <c:v>2.2666433957944698</c:v>
                </c:pt>
                <c:pt idx="724">
                  <c:v>7.2890016254473622</c:v>
                </c:pt>
                <c:pt idx="725">
                  <c:v>13.9233104062822</c:v>
                </c:pt>
                <c:pt idx="726">
                  <c:v>8.8978375712462565</c:v>
                </c:pt>
                <c:pt idx="727">
                  <c:v>16.322218397217508</c:v>
                </c:pt>
                <c:pt idx="728">
                  <c:v>15.328646173969915</c:v>
                </c:pt>
                <c:pt idx="729">
                  <c:v>12.060143937817898</c:v>
                </c:pt>
                <c:pt idx="730">
                  <c:v>10.761077183826101</c:v>
                </c:pt>
                <c:pt idx="731">
                  <c:v>8.7802479542022258</c:v>
                </c:pt>
                <c:pt idx="732">
                  <c:v>1.4846288947383268</c:v>
                </c:pt>
                <c:pt idx="733">
                  <c:v>4.2589981984437619</c:v>
                </c:pt>
                <c:pt idx="734">
                  <c:v>4.4459923084333068</c:v>
                </c:pt>
                <c:pt idx="735">
                  <c:v>9.8052834135459985</c:v>
                </c:pt>
                <c:pt idx="736">
                  <c:v>3.1880232343133317</c:v>
                </c:pt>
                <c:pt idx="737">
                  <c:v>5.0199375185110195</c:v>
                </c:pt>
                <c:pt idx="738">
                  <c:v>7.7222939537527262</c:v>
                </c:pt>
                <c:pt idx="739">
                  <c:v>1.5645094167821796</c:v>
                </c:pt>
                <c:pt idx="740">
                  <c:v>3.213698066639243</c:v>
                </c:pt>
                <c:pt idx="741">
                  <c:v>1.5848212163185871</c:v>
                </c:pt>
                <c:pt idx="742">
                  <c:v>3.2469746313872045</c:v>
                </c:pt>
                <c:pt idx="743">
                  <c:v>6.8953509819841718</c:v>
                </c:pt>
                <c:pt idx="744">
                  <c:v>11.52098066587428</c:v>
                </c:pt>
                <c:pt idx="745">
                  <c:v>5.4414858884132622</c:v>
                </c:pt>
                <c:pt idx="746">
                  <c:v>5.7322358012519201</c:v>
                </c:pt>
                <c:pt idx="747">
                  <c:v>5.4632469169076572</c:v>
                </c:pt>
                <c:pt idx="748">
                  <c:v>5.7886114857629094</c:v>
                </c:pt>
                <c:pt idx="749">
                  <c:v>6.115198101842509</c:v>
                </c:pt>
                <c:pt idx="750">
                  <c:v>0</c:v>
                </c:pt>
                <c:pt idx="751">
                  <c:v>14.005798400537822</c:v>
                </c:pt>
                <c:pt idx="752">
                  <c:v>23.149096205863131</c:v>
                </c:pt>
                <c:pt idx="753">
                  <c:v>3.6825291610277944</c:v>
                </c:pt>
                <c:pt idx="754">
                  <c:v>1.8017985553179183</c:v>
                </c:pt>
                <c:pt idx="755">
                  <c:v>11.176645282018695</c:v>
                </c:pt>
                <c:pt idx="756">
                  <c:v>22.19681919580924</c:v>
                </c:pt>
                <c:pt idx="757">
                  <c:v>4.7189121020040039</c:v>
                </c:pt>
                <c:pt idx="758">
                  <c:v>11.440576605060896</c:v>
                </c:pt>
                <c:pt idx="759">
                  <c:v>23.12452156162286</c:v>
                </c:pt>
                <c:pt idx="760">
                  <c:v>32.690076979858695</c:v>
                </c:pt>
                <c:pt idx="761">
                  <c:v>3.2838457774669068</c:v>
                </c:pt>
                <c:pt idx="762">
                  <c:v>14.967847193248005</c:v>
                </c:pt>
                <c:pt idx="763">
                  <c:v>10.365970591741432</c:v>
                </c:pt>
                <c:pt idx="764">
                  <c:v>4.9112343503517435</c:v>
                </c:pt>
                <c:pt idx="765">
                  <c:v>9.7118179875818207</c:v>
                </c:pt>
                <c:pt idx="766">
                  <c:v>5.6901400115851253</c:v>
                </c:pt>
                <c:pt idx="767">
                  <c:v>4.3632920602265211</c:v>
                </c:pt>
                <c:pt idx="768">
                  <c:v>2.1427086837554827</c:v>
                </c:pt>
                <c:pt idx="769">
                  <c:v>13.878030614935536</c:v>
                </c:pt>
                <c:pt idx="770">
                  <c:v>9.0916988748517547</c:v>
                </c:pt>
                <c:pt idx="771">
                  <c:v>16.37921150475816</c:v>
                </c:pt>
                <c:pt idx="772">
                  <c:v>8.9176177730670112</c:v>
                </c:pt>
                <c:pt idx="773">
                  <c:v>12.247233795239612</c:v>
                </c:pt>
                <c:pt idx="774">
                  <c:v>1.1061396280052431</c:v>
                </c:pt>
                <c:pt idx="775">
                  <c:v>1.1146780809702157</c:v>
                </c:pt>
                <c:pt idx="776">
                  <c:v>4.2639513824263373</c:v>
                </c:pt>
                <c:pt idx="777">
                  <c:v>2.1792498368286686</c:v>
                </c:pt>
                <c:pt idx="778">
                  <c:v>5.1538740640564704</c:v>
                </c:pt>
                <c:pt idx="779">
                  <c:v>2.0172088083439825</c:v>
                </c:pt>
                <c:pt idx="780">
                  <c:v>5.3273099215819988</c:v>
                </c:pt>
                <c:pt idx="781">
                  <c:v>0</c:v>
                </c:pt>
                <c:pt idx="782">
                  <c:v>4.0962495762941842</c:v>
                </c:pt>
                <c:pt idx="783">
                  <c:v>1.0127238626098301</c:v>
                </c:pt>
                <c:pt idx="784">
                  <c:v>4.2415386605645065</c:v>
                </c:pt>
                <c:pt idx="785">
                  <c:v>5.589321266361341</c:v>
                </c:pt>
                <c:pt idx="786">
                  <c:v>4.6808261658182673</c:v>
                </c:pt>
                <c:pt idx="787">
                  <c:v>4.4674817587135447</c:v>
                </c:pt>
                <c:pt idx="788">
                  <c:v>1.1245469481482648</c:v>
                </c:pt>
                <c:pt idx="789">
                  <c:v>3.2639987466244809</c:v>
                </c:pt>
                <c:pt idx="790">
                  <c:v>6.953554889044443</c:v>
                </c:pt>
                <c:pt idx="791">
                  <c:v>0</c:v>
                </c:pt>
                <c:pt idx="792">
                  <c:v>2.3572118897767722</c:v>
                </c:pt>
                <c:pt idx="793">
                  <c:v>3.6645965767781838</c:v>
                </c:pt>
                <c:pt idx="794">
                  <c:v>1.2027673270661137</c:v>
                </c:pt>
                <c:pt idx="795">
                  <c:v>0</c:v>
                </c:pt>
                <c:pt idx="796">
                  <c:v>3.4769265360192203</c:v>
                </c:pt>
                <c:pt idx="797">
                  <c:v>2.3783531806906262</c:v>
                </c:pt>
                <c:pt idx="798">
                  <c:v>6.2983714930667523</c:v>
                </c:pt>
                <c:pt idx="799">
                  <c:v>1.2458451065695904</c:v>
                </c:pt>
                <c:pt idx="800">
                  <c:v>1.2651821862348178</c:v>
                </c:pt>
                <c:pt idx="801">
                  <c:v>4.8093223905217881</c:v>
                </c:pt>
                <c:pt idx="802">
                  <c:v>13.577236196911702</c:v>
                </c:pt>
                <c:pt idx="803">
                  <c:v>1.0307928755719613</c:v>
                </c:pt>
                <c:pt idx="804">
                  <c:v>1.0172557085847225</c:v>
                </c:pt>
                <c:pt idx="805">
                  <c:v>1.0070676004197456</c:v>
                </c:pt>
                <c:pt idx="806">
                  <c:v>2.0487521050927882</c:v>
                </c:pt>
                <c:pt idx="807">
                  <c:v>0</c:v>
                </c:pt>
                <c:pt idx="808">
                  <c:v>7.6990507070478218</c:v>
                </c:pt>
                <c:pt idx="809">
                  <c:v>1.1083758857308796</c:v>
                </c:pt>
                <c:pt idx="810">
                  <c:v>0</c:v>
                </c:pt>
                <c:pt idx="811">
                  <c:v>0</c:v>
                </c:pt>
                <c:pt idx="812">
                  <c:v>2.2429294452899042</c:v>
                </c:pt>
                <c:pt idx="813">
                  <c:v>3.4876259032951094</c:v>
                </c:pt>
                <c:pt idx="814">
                  <c:v>1.173171904879222</c:v>
                </c:pt>
                <c:pt idx="815">
                  <c:v>1.1631653451169737</c:v>
                </c:pt>
                <c:pt idx="816">
                  <c:v>0</c:v>
                </c:pt>
                <c:pt idx="817">
                  <c:v>1.1457444187924999</c:v>
                </c:pt>
                <c:pt idx="818">
                  <c:v>0</c:v>
                </c:pt>
                <c:pt idx="819">
                  <c:v>2.3651313416562307</c:v>
                </c:pt>
                <c:pt idx="820">
                  <c:v>3.425721228509309</c:v>
                </c:pt>
                <c:pt idx="821">
                  <c:v>8.3410401068487232</c:v>
                </c:pt>
                <c:pt idx="822">
                  <c:v>2.1277433260670899</c:v>
                </c:pt>
                <c:pt idx="823">
                  <c:v>1.0478467796524922</c:v>
                </c:pt>
                <c:pt idx="824">
                  <c:v>1.0565519427348848</c:v>
                </c:pt>
                <c:pt idx="825">
                  <c:v>2.074101421485409</c:v>
                </c:pt>
                <c:pt idx="826">
                  <c:v>1.0425354462051708</c:v>
                </c:pt>
                <c:pt idx="827">
                  <c:v>1.0579916989971299</c:v>
                </c:pt>
                <c:pt idx="828">
                  <c:v>1.0480719145024855</c:v>
                </c:pt>
                <c:pt idx="829">
                  <c:v>2.0586043485958263</c:v>
                </c:pt>
                <c:pt idx="830">
                  <c:v>0</c:v>
                </c:pt>
                <c:pt idx="831">
                  <c:v>0</c:v>
                </c:pt>
                <c:pt idx="832">
                  <c:v>7.5866418204147053</c:v>
                </c:pt>
                <c:pt idx="833">
                  <c:v>0.93743379373831714</c:v>
                </c:pt>
                <c:pt idx="834">
                  <c:v>5.3410006364692419</c:v>
                </c:pt>
                <c:pt idx="835">
                  <c:v>0.87920744723876099</c:v>
                </c:pt>
                <c:pt idx="836">
                  <c:v>6.5865142766813518</c:v>
                </c:pt>
                <c:pt idx="837">
                  <c:v>0</c:v>
                </c:pt>
                <c:pt idx="838">
                  <c:v>0.81460422453750858</c:v>
                </c:pt>
                <c:pt idx="839">
                  <c:v>12.818677667940701</c:v>
                </c:pt>
                <c:pt idx="840">
                  <c:v>0.70681568226090552</c:v>
                </c:pt>
                <c:pt idx="841">
                  <c:v>2.1723263007889888</c:v>
                </c:pt>
                <c:pt idx="842">
                  <c:v>12.098073349981981</c:v>
                </c:pt>
                <c:pt idx="843">
                  <c:v>3.9802658419555845</c:v>
                </c:pt>
                <c:pt idx="844">
                  <c:v>7.3655239465459363</c:v>
                </c:pt>
                <c:pt idx="845">
                  <c:v>25.92805374476151</c:v>
                </c:pt>
                <c:pt idx="846">
                  <c:v>0.45635781738659392</c:v>
                </c:pt>
                <c:pt idx="847">
                  <c:v>17.96616297780168</c:v>
                </c:pt>
                <c:pt idx="848">
                  <c:v>8.525028061550703</c:v>
                </c:pt>
                <c:pt idx="849">
                  <c:v>4.2302633888893828</c:v>
                </c:pt>
                <c:pt idx="850">
                  <c:v>7.0758332776439046</c:v>
                </c:pt>
                <c:pt idx="851">
                  <c:v>0</c:v>
                </c:pt>
                <c:pt idx="852">
                  <c:v>2.4224571467330742</c:v>
                </c:pt>
                <c:pt idx="853">
                  <c:v>12.765976847989133</c:v>
                </c:pt>
                <c:pt idx="854">
                  <c:v>2.3317730662489375</c:v>
                </c:pt>
                <c:pt idx="855">
                  <c:v>8.9277363511916406</c:v>
                </c:pt>
                <c:pt idx="856">
                  <c:v>4.0827924994202434</c:v>
                </c:pt>
                <c:pt idx="857">
                  <c:v>3.5398369315120215</c:v>
                </c:pt>
                <c:pt idx="858">
                  <c:v>0.79216924854428983</c:v>
                </c:pt>
                <c:pt idx="859">
                  <c:v>1.5572637008060397</c:v>
                </c:pt>
                <c:pt idx="860">
                  <c:v>13.486249420091276</c:v>
                </c:pt>
                <c:pt idx="861">
                  <c:v>6.6217773228721866</c:v>
                </c:pt>
                <c:pt idx="862">
                  <c:v>25.731289083781316</c:v>
                </c:pt>
                <c:pt idx="863">
                  <c:v>4.4726509693017373</c:v>
                </c:pt>
                <c:pt idx="864">
                  <c:v>31.742015547788601</c:v>
                </c:pt>
                <c:pt idx="865">
                  <c:v>22.893192934259947</c:v>
                </c:pt>
                <c:pt idx="866">
                  <c:v>11.745249728128931</c:v>
                </c:pt>
                <c:pt idx="867">
                  <c:v>16.894033654308359</c:v>
                </c:pt>
                <c:pt idx="868">
                  <c:v>7.8888780155940568</c:v>
                </c:pt>
                <c:pt idx="869">
                  <c:v>20.909452072353975</c:v>
                </c:pt>
                <c:pt idx="870">
                  <c:v>20.907386056809219</c:v>
                </c:pt>
                <c:pt idx="871">
                  <c:v>23.226400393581915</c:v>
                </c:pt>
                <c:pt idx="872">
                  <c:v>5.8149430169132099</c:v>
                </c:pt>
                <c:pt idx="873">
                  <c:v>5.419899656449056</c:v>
                </c:pt>
                <c:pt idx="874">
                  <c:v>16.862044166007216</c:v>
                </c:pt>
                <c:pt idx="875">
                  <c:v>11.607624858196404</c:v>
                </c:pt>
                <c:pt idx="876">
                  <c:v>4.1486291486291487</c:v>
                </c:pt>
                <c:pt idx="877">
                  <c:v>9.770370244923642</c:v>
                </c:pt>
                <c:pt idx="878">
                  <c:v>4.2419096602196431</c:v>
                </c:pt>
                <c:pt idx="879">
                  <c:v>2.1571432387912766</c:v>
                </c:pt>
                <c:pt idx="880">
                  <c:v>5.0446323850265218</c:v>
                </c:pt>
                <c:pt idx="881">
                  <c:v>3.3543698061585929</c:v>
                </c:pt>
                <c:pt idx="882">
                  <c:v>2.1824922034363343</c:v>
                </c:pt>
                <c:pt idx="883">
                  <c:v>15.094791317158249</c:v>
                </c:pt>
                <c:pt idx="884">
                  <c:v>11.277477397468347</c:v>
                </c:pt>
                <c:pt idx="885">
                  <c:v>0.700189074389721</c:v>
                </c:pt>
                <c:pt idx="886">
                  <c:v>15.64662789583164</c:v>
                </c:pt>
                <c:pt idx="887">
                  <c:v>10.085630542120334</c:v>
                </c:pt>
                <c:pt idx="888">
                  <c:v>4.8208404189644085</c:v>
                </c:pt>
                <c:pt idx="889">
                  <c:v>22.910961960622096</c:v>
                </c:pt>
                <c:pt idx="890">
                  <c:v>14.773246699904528</c:v>
                </c:pt>
                <c:pt idx="891">
                  <c:v>15.027411402056659</c:v>
                </c:pt>
                <c:pt idx="892">
                  <c:v>11.81741284704187</c:v>
                </c:pt>
                <c:pt idx="893">
                  <c:v>15.188939445613107</c:v>
                </c:pt>
                <c:pt idx="894">
                  <c:v>9.3035378655766632</c:v>
                </c:pt>
                <c:pt idx="895">
                  <c:v>9.7437282544344672</c:v>
                </c:pt>
                <c:pt idx="896">
                  <c:v>6.5619359538438404</c:v>
                </c:pt>
                <c:pt idx="897">
                  <c:v>8.4407128889229561</c:v>
                </c:pt>
                <c:pt idx="898">
                  <c:v>6.0456879896201183</c:v>
                </c:pt>
                <c:pt idx="899">
                  <c:v>12.52104420064701</c:v>
                </c:pt>
                <c:pt idx="900">
                  <c:v>3.8637902727100868</c:v>
                </c:pt>
                <c:pt idx="901">
                  <c:v>0.74803784996717049</c:v>
                </c:pt>
                <c:pt idx="902">
                  <c:v>9.3595100109319082E-2</c:v>
                </c:pt>
                <c:pt idx="903">
                  <c:v>7.4468719803908279</c:v>
                </c:pt>
                <c:pt idx="904">
                  <c:v>8.6687534089872786E-2</c:v>
                </c:pt>
                <c:pt idx="905">
                  <c:v>2.9439398157766572</c:v>
                </c:pt>
                <c:pt idx="906">
                  <c:v>10.916685257688355</c:v>
                </c:pt>
                <c:pt idx="907">
                  <c:v>2.1910464711827173</c:v>
                </c:pt>
                <c:pt idx="908">
                  <c:v>1.481714577135792</c:v>
                </c:pt>
                <c:pt idx="909">
                  <c:v>4.4253101899051055</c:v>
                </c:pt>
                <c:pt idx="910">
                  <c:v>0.52811727160886435</c:v>
                </c:pt>
                <c:pt idx="911">
                  <c:v>2.2375168932525438</c:v>
                </c:pt>
                <c:pt idx="912">
                  <c:v>2.4356613748703744</c:v>
                </c:pt>
                <c:pt idx="913">
                  <c:v>2.1444805146067001</c:v>
                </c:pt>
                <c:pt idx="914">
                  <c:v>1.6570771322309177</c:v>
                </c:pt>
                <c:pt idx="915">
                  <c:v>0.60670839202514759</c:v>
                </c:pt>
                <c:pt idx="916">
                  <c:v>0.85924730108274616</c:v>
                </c:pt>
                <c:pt idx="917">
                  <c:v>7.0867795483273266</c:v>
                </c:pt>
                <c:pt idx="918">
                  <c:v>3.9215386204601015</c:v>
                </c:pt>
                <c:pt idx="919">
                  <c:v>1.8761625758661515</c:v>
                </c:pt>
                <c:pt idx="920">
                  <c:v>3.896897066484085</c:v>
                </c:pt>
                <c:pt idx="921">
                  <c:v>3.0120472855279261</c:v>
                </c:pt>
                <c:pt idx="922">
                  <c:v>10.178916587097781</c:v>
                </c:pt>
                <c:pt idx="923">
                  <c:v>2.6107861565220789</c:v>
                </c:pt>
                <c:pt idx="924">
                  <c:v>8.9011604022483848</c:v>
                </c:pt>
                <c:pt idx="925">
                  <c:v>13.945981718930994</c:v>
                </c:pt>
                <c:pt idx="926">
                  <c:v>15.182083993265849</c:v>
                </c:pt>
                <c:pt idx="927">
                  <c:v>0.11964942717836739</c:v>
                </c:pt>
                <c:pt idx="928">
                  <c:v>1.3339427430543722</c:v>
                </c:pt>
                <c:pt idx="929">
                  <c:v>9.7457957020602954</c:v>
                </c:pt>
                <c:pt idx="930">
                  <c:v>1.6164277335032236</c:v>
                </c:pt>
                <c:pt idx="931">
                  <c:v>1.9786995195277859</c:v>
                </c:pt>
                <c:pt idx="932">
                  <c:v>5.8161663367737111</c:v>
                </c:pt>
                <c:pt idx="933">
                  <c:v>1.2965651043646507</c:v>
                </c:pt>
                <c:pt idx="934">
                  <c:v>2.6625895159569599</c:v>
                </c:pt>
                <c:pt idx="935">
                  <c:v>4.8193076684062675</c:v>
                </c:pt>
                <c:pt idx="936">
                  <c:v>6.9609545899177769</c:v>
                </c:pt>
                <c:pt idx="937">
                  <c:v>5.086056068682101</c:v>
                </c:pt>
                <c:pt idx="938">
                  <c:v>7.8999094857828398</c:v>
                </c:pt>
                <c:pt idx="939">
                  <c:v>0.26863706581702135</c:v>
                </c:pt>
                <c:pt idx="940">
                  <c:v>1.3262581879864881</c:v>
                </c:pt>
                <c:pt idx="941">
                  <c:v>1.0720601297085552</c:v>
                </c:pt>
                <c:pt idx="942">
                  <c:v>2.3540775958904083</c:v>
                </c:pt>
                <c:pt idx="943">
                  <c:v>11.975104678535223</c:v>
                </c:pt>
                <c:pt idx="944">
                  <c:v>4.1900593268294788</c:v>
                </c:pt>
                <c:pt idx="945">
                  <c:v>7.6384025065366901</c:v>
                </c:pt>
                <c:pt idx="946">
                  <c:v>3.4780299173809808</c:v>
                </c:pt>
                <c:pt idx="947">
                  <c:v>0.9573958831977023</c:v>
                </c:pt>
                <c:pt idx="948">
                  <c:v>5.2418504094842815</c:v>
                </c:pt>
                <c:pt idx="949">
                  <c:v>6.4375181994004089</c:v>
                </c:pt>
                <c:pt idx="950">
                  <c:v>0.75685772566848386</c:v>
                </c:pt>
                <c:pt idx="951">
                  <c:v>1.5960306080365889</c:v>
                </c:pt>
                <c:pt idx="952">
                  <c:v>0.10627631800169915</c:v>
                </c:pt>
                <c:pt idx="953">
                  <c:v>0.73823044475009536</c:v>
                </c:pt>
                <c:pt idx="954">
                  <c:v>3.9502763522175792</c:v>
                </c:pt>
                <c:pt idx="955">
                  <c:v>4.9100209773425645</c:v>
                </c:pt>
                <c:pt idx="956">
                  <c:v>0.9724384682265943</c:v>
                </c:pt>
                <c:pt idx="957">
                  <c:v>1.2478006314063164</c:v>
                </c:pt>
                <c:pt idx="958">
                  <c:v>1.9566452417273772</c:v>
                </c:pt>
                <c:pt idx="959">
                  <c:v>9.5571956568563241</c:v>
                </c:pt>
                <c:pt idx="960">
                  <c:v>10.811657997742495</c:v>
                </c:pt>
                <c:pt idx="961">
                  <c:v>4.8087210965807596</c:v>
                </c:pt>
                <c:pt idx="962">
                  <c:v>8.6502060568330901</c:v>
                </c:pt>
                <c:pt idx="963">
                  <c:v>11.225086893244917</c:v>
                </c:pt>
                <c:pt idx="964">
                  <c:v>4.5913826161654425</c:v>
                </c:pt>
                <c:pt idx="965">
                  <c:v>3.0382163098375816</c:v>
                </c:pt>
                <c:pt idx="966">
                  <c:v>5.5159492180843825</c:v>
                </c:pt>
                <c:pt idx="967">
                  <c:v>7.0222567234916182</c:v>
                </c:pt>
                <c:pt idx="968">
                  <c:v>2.489962339319618</c:v>
                </c:pt>
                <c:pt idx="969">
                  <c:v>13.720450685823366</c:v>
                </c:pt>
                <c:pt idx="970">
                  <c:v>6.5077063504084851</c:v>
                </c:pt>
                <c:pt idx="971">
                  <c:v>11.442045122748926</c:v>
                </c:pt>
                <c:pt idx="972">
                  <c:v>2.6824865089218286</c:v>
                </c:pt>
                <c:pt idx="973">
                  <c:v>3.0716277603005659</c:v>
                </c:pt>
                <c:pt idx="974">
                  <c:v>8.5673022789024049</c:v>
                </c:pt>
                <c:pt idx="975">
                  <c:v>1.9074720522330408</c:v>
                </c:pt>
                <c:pt idx="976">
                  <c:v>1.4465124187792318</c:v>
                </c:pt>
                <c:pt idx="977">
                  <c:v>1.5418873523532726</c:v>
                </c:pt>
                <c:pt idx="978">
                  <c:v>0.14665445621664208</c:v>
                </c:pt>
                <c:pt idx="979">
                  <c:v>0.87253620316307456</c:v>
                </c:pt>
                <c:pt idx="980">
                  <c:v>1.3626583140015149</c:v>
                </c:pt>
                <c:pt idx="981">
                  <c:v>4.8445357764531947</c:v>
                </c:pt>
                <c:pt idx="982">
                  <c:v>1.3133522230249031</c:v>
                </c:pt>
                <c:pt idx="983">
                  <c:v>1.9012792440513726</c:v>
                </c:pt>
                <c:pt idx="984">
                  <c:v>2.4523062497746042</c:v>
                </c:pt>
                <c:pt idx="985">
                  <c:v>3.076498391061262</c:v>
                </c:pt>
                <c:pt idx="986">
                  <c:v>7.3825948849626579</c:v>
                </c:pt>
                <c:pt idx="987">
                  <c:v>14.169610796910023</c:v>
                </c:pt>
                <c:pt idx="988">
                  <c:v>2.1743005180107913</c:v>
                </c:pt>
                <c:pt idx="989">
                  <c:v>1.4467932149899352</c:v>
                </c:pt>
                <c:pt idx="990">
                  <c:v>12.31237722868126</c:v>
                </c:pt>
                <c:pt idx="991">
                  <c:v>49.221207609374325</c:v>
                </c:pt>
                <c:pt idx="992">
                  <c:v>12.105830427344461</c:v>
                </c:pt>
                <c:pt idx="993">
                  <c:v>3.8366529496800106</c:v>
                </c:pt>
                <c:pt idx="994">
                  <c:v>9.6651923668606337</c:v>
                </c:pt>
                <c:pt idx="995">
                  <c:v>25.271366338540034</c:v>
                </c:pt>
                <c:pt idx="996">
                  <c:v>14.11442187976481</c:v>
                </c:pt>
                <c:pt idx="997">
                  <c:v>4.0979719722134087</c:v>
                </c:pt>
                <c:pt idx="998">
                  <c:v>6.1772758748755718</c:v>
                </c:pt>
                <c:pt idx="999">
                  <c:v>2.5335391317786597</c:v>
                </c:pt>
                <c:pt idx="1000">
                  <c:v>2.009886055252629</c:v>
                </c:pt>
                <c:pt idx="1001">
                  <c:v>0.36007489557828032</c:v>
                </c:pt>
                <c:pt idx="1002">
                  <c:v>16.533217584025252</c:v>
                </c:pt>
                <c:pt idx="1003">
                  <c:v>4.6421123468022882</c:v>
                </c:pt>
                <c:pt idx="1004">
                  <c:v>0.96975480234700062</c:v>
                </c:pt>
                <c:pt idx="1005">
                  <c:v>1.6421539608014564</c:v>
                </c:pt>
                <c:pt idx="1006">
                  <c:v>0.74462215265796594</c:v>
                </c:pt>
                <c:pt idx="1007">
                  <c:v>2.5462418743056188</c:v>
                </c:pt>
                <c:pt idx="1008">
                  <c:v>3.6972791106811314</c:v>
                </c:pt>
                <c:pt idx="1009">
                  <c:v>9.9740935025753021</c:v>
                </c:pt>
                <c:pt idx="1010">
                  <c:v>1.8752689530472131</c:v>
                </c:pt>
                <c:pt idx="1011">
                  <c:v>0.79617351049122809</c:v>
                </c:pt>
                <c:pt idx="1012">
                  <c:v>7.7973718086847859</c:v>
                </c:pt>
                <c:pt idx="1013">
                  <c:v>0.73910540160400662</c:v>
                </c:pt>
                <c:pt idx="1014">
                  <c:v>1.9913764348659238</c:v>
                </c:pt>
                <c:pt idx="1015">
                  <c:v>5.6417446263338658</c:v>
                </c:pt>
                <c:pt idx="1016">
                  <c:v>0.57057754144033357</c:v>
                </c:pt>
                <c:pt idx="1017">
                  <c:v>3.4003274423426237</c:v>
                </c:pt>
                <c:pt idx="1018">
                  <c:v>8.4134589092556293</c:v>
                </c:pt>
                <c:pt idx="1019">
                  <c:v>0.58570294100691211</c:v>
                </c:pt>
                <c:pt idx="1020">
                  <c:v>3.3731698931613305</c:v>
                </c:pt>
                <c:pt idx="1021">
                  <c:v>1.3144850202601577</c:v>
                </c:pt>
                <c:pt idx="1022">
                  <c:v>2.4237105680243993</c:v>
                </c:pt>
                <c:pt idx="1023">
                  <c:v>5.1128931058516294</c:v>
                </c:pt>
                <c:pt idx="1024">
                  <c:v>5.1711008182863054</c:v>
                </c:pt>
                <c:pt idx="1025">
                  <c:v>1.4338554133657788</c:v>
                </c:pt>
                <c:pt idx="1026">
                  <c:v>13.445885276397066</c:v>
                </c:pt>
                <c:pt idx="1027">
                  <c:v>2.1845196061691676</c:v>
                </c:pt>
                <c:pt idx="1028">
                  <c:v>6.0514082822412689</c:v>
                </c:pt>
                <c:pt idx="1029">
                  <c:v>1.6888411509790213</c:v>
                </c:pt>
                <c:pt idx="1030">
                  <c:v>9.9246108806171787</c:v>
                </c:pt>
                <c:pt idx="1031">
                  <c:v>3.5035088809278787</c:v>
                </c:pt>
                <c:pt idx="1032">
                  <c:v>0.86357616309970453</c:v>
                </c:pt>
                <c:pt idx="1033">
                  <c:v>0</c:v>
                </c:pt>
                <c:pt idx="1034">
                  <c:v>2.9084781896856153</c:v>
                </c:pt>
                <c:pt idx="1035">
                  <c:v>5.0931667528260709</c:v>
                </c:pt>
                <c:pt idx="1036">
                  <c:v>10.613503720455714</c:v>
                </c:pt>
                <c:pt idx="1037">
                  <c:v>12.938700150608593</c:v>
                </c:pt>
                <c:pt idx="1038">
                  <c:v>10.69731032698459</c:v>
                </c:pt>
                <c:pt idx="1039">
                  <c:v>3.1190791964481397</c:v>
                </c:pt>
                <c:pt idx="1040">
                  <c:v>1.0191773034032463</c:v>
                </c:pt>
                <c:pt idx="1041">
                  <c:v>1.0087289904676946</c:v>
                </c:pt>
                <c:pt idx="1042">
                  <c:v>2.0656484636335404</c:v>
                </c:pt>
                <c:pt idx="1043">
                  <c:v>2.0232250400664533</c:v>
                </c:pt>
                <c:pt idx="1044">
                  <c:v>9.6188762735869151</c:v>
                </c:pt>
                <c:pt idx="1045">
                  <c:v>3.9673680670346343</c:v>
                </c:pt>
                <c:pt idx="1046">
                  <c:v>3.8621069887744</c:v>
                </c:pt>
                <c:pt idx="1047">
                  <c:v>0.93539061444363847</c:v>
                </c:pt>
                <c:pt idx="1048">
                  <c:v>1.9941918728184194</c:v>
                </c:pt>
                <c:pt idx="1049">
                  <c:v>2.4888532706331938</c:v>
                </c:pt>
                <c:pt idx="1050">
                  <c:v>1.5338873614177884</c:v>
                </c:pt>
                <c:pt idx="1051">
                  <c:v>0.54440942782841339</c:v>
                </c:pt>
                <c:pt idx="1052">
                  <c:v>1.6610234931471708</c:v>
                </c:pt>
                <c:pt idx="1053">
                  <c:v>1.0257617259951706</c:v>
                </c:pt>
                <c:pt idx="1054">
                  <c:v>2.2779825785359553</c:v>
                </c:pt>
                <c:pt idx="1055">
                  <c:v>1.2592647027474189</c:v>
                </c:pt>
                <c:pt idx="1056">
                  <c:v>0.44768196100457325</c:v>
                </c:pt>
                <c:pt idx="1057">
                  <c:v>0.71143084394195288</c:v>
                </c:pt>
                <c:pt idx="1058">
                  <c:v>1.2611029985155917</c:v>
                </c:pt>
                <c:pt idx="1059">
                  <c:v>0.17989736855124153</c:v>
                </c:pt>
                <c:pt idx="1060">
                  <c:v>2.7128452434677963</c:v>
                </c:pt>
                <c:pt idx="1061">
                  <c:v>2.1444262118576938</c:v>
                </c:pt>
                <c:pt idx="1062">
                  <c:v>0.99297568996915808</c:v>
                </c:pt>
                <c:pt idx="1063">
                  <c:v>2.2147366175231991</c:v>
                </c:pt>
                <c:pt idx="1064">
                  <c:v>1.9902540875974151</c:v>
                </c:pt>
                <c:pt idx="1065">
                  <c:v>1.4262212197471738</c:v>
                </c:pt>
                <c:pt idx="1066">
                  <c:v>7.1190880216460002</c:v>
                </c:pt>
                <c:pt idx="1067">
                  <c:v>8.2735192365527399E-2</c:v>
                </c:pt>
                <c:pt idx="1068">
                  <c:v>2.0268706293068468</c:v>
                </c:pt>
                <c:pt idx="1069">
                  <c:v>5.2036606131601255</c:v>
                </c:pt>
                <c:pt idx="1070">
                  <c:v>0.76212651249298946</c:v>
                </c:pt>
                <c:pt idx="1071">
                  <c:v>1.0268734493141256</c:v>
                </c:pt>
                <c:pt idx="1072">
                  <c:v>0.17086351601747216</c:v>
                </c:pt>
                <c:pt idx="1073">
                  <c:v>0.77499394213068562</c:v>
                </c:pt>
                <c:pt idx="1074">
                  <c:v>0.43226356458194881</c:v>
                </c:pt>
                <c:pt idx="1075">
                  <c:v>1.6994042738318085</c:v>
                </c:pt>
                <c:pt idx="1076">
                  <c:v>3.286292520620048</c:v>
                </c:pt>
                <c:pt idx="1077">
                  <c:v>3.3108655731698322</c:v>
                </c:pt>
                <c:pt idx="1078">
                  <c:v>1.9971537230856491</c:v>
                </c:pt>
                <c:pt idx="1079">
                  <c:v>0.16618430287886884</c:v>
                </c:pt>
                <c:pt idx="1080">
                  <c:v>0.82392371257388342</c:v>
                </c:pt>
                <c:pt idx="1081">
                  <c:v>1.3354356428941596</c:v>
                </c:pt>
                <c:pt idx="1082">
                  <c:v>4.3120437618142011</c:v>
                </c:pt>
                <c:pt idx="1083">
                  <c:v>1.7268895861336417</c:v>
                </c:pt>
                <c:pt idx="1084">
                  <c:v>0.62398762882127101</c:v>
                </c:pt>
                <c:pt idx="1085">
                  <c:v>4.5408815190960814</c:v>
                </c:pt>
                <c:pt idx="1086">
                  <c:v>5.686747813515673</c:v>
                </c:pt>
                <c:pt idx="1087">
                  <c:v>6.1886355773475055</c:v>
                </c:pt>
                <c:pt idx="1088">
                  <c:v>2.054267821286917</c:v>
                </c:pt>
                <c:pt idx="1089">
                  <c:v>0.45458285431665058</c:v>
                </c:pt>
                <c:pt idx="1090">
                  <c:v>0.99464673476222254</c:v>
                </c:pt>
                <c:pt idx="1091">
                  <c:v>1.3183302184550723</c:v>
                </c:pt>
                <c:pt idx="1092">
                  <c:v>0.46314986680581743</c:v>
                </c:pt>
                <c:pt idx="1093">
                  <c:v>3.5728321840723138</c:v>
                </c:pt>
                <c:pt idx="1094">
                  <c:v>1.281863836049917</c:v>
                </c:pt>
                <c:pt idx="1095">
                  <c:v>1.686790460218542</c:v>
                </c:pt>
                <c:pt idx="1096">
                  <c:v>0.91137369306164373</c:v>
                </c:pt>
                <c:pt idx="1097">
                  <c:v>0</c:v>
                </c:pt>
                <c:pt idx="1098">
                  <c:v>0</c:v>
                </c:pt>
                <c:pt idx="1099">
                  <c:v>2.1551219631823422</c:v>
                </c:pt>
                <c:pt idx="1100">
                  <c:v>1.355524065560072</c:v>
                </c:pt>
                <c:pt idx="1101">
                  <c:v>1.3744992813659591</c:v>
                </c:pt>
                <c:pt idx="1102">
                  <c:v>1.1585031583113101</c:v>
                </c:pt>
                <c:pt idx="1103">
                  <c:v>2.452296310488558</c:v>
                </c:pt>
                <c:pt idx="1104">
                  <c:v>3.182461536076262</c:v>
                </c:pt>
                <c:pt idx="1105">
                  <c:v>2.5102012486912439</c:v>
                </c:pt>
                <c:pt idx="1106">
                  <c:v>1.4832677509244054</c:v>
                </c:pt>
                <c:pt idx="1107">
                  <c:v>3.320265110398815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0.42396954202810072</c:v>
                </c:pt>
                <c:pt idx="1121">
                  <c:v>2.3437607829272133</c:v>
                </c:pt>
                <c:pt idx="1122">
                  <c:v>0.61136145392234231</c:v>
                </c:pt>
                <c:pt idx="1123">
                  <c:v>0.86612519406617638</c:v>
                </c:pt>
                <c:pt idx="1124">
                  <c:v>3.3114612807389747</c:v>
                </c:pt>
                <c:pt idx="1125">
                  <c:v>6.0764820207340957</c:v>
                </c:pt>
                <c:pt idx="1126">
                  <c:v>7.8695790404779666</c:v>
                </c:pt>
                <c:pt idx="1127">
                  <c:v>7.1190958223740619</c:v>
                </c:pt>
                <c:pt idx="1128">
                  <c:v>2.4667556708657243</c:v>
                </c:pt>
                <c:pt idx="1129">
                  <c:v>0.92225466919093924</c:v>
                </c:pt>
                <c:pt idx="1130">
                  <c:v>1.0946990384984669</c:v>
                </c:pt>
                <c:pt idx="1131">
                  <c:v>0.54460609866247467</c:v>
                </c:pt>
                <c:pt idx="1132">
                  <c:v>1.3436634176885227</c:v>
                </c:pt>
                <c:pt idx="1133">
                  <c:v>1.8235584975227412</c:v>
                </c:pt>
                <c:pt idx="1134">
                  <c:v>9.1284377582492096E-2</c:v>
                </c:pt>
                <c:pt idx="1135">
                  <c:v>4.6836755459277883</c:v>
                </c:pt>
                <c:pt idx="1136">
                  <c:v>1.9685369673900603</c:v>
                </c:pt>
                <c:pt idx="1137">
                  <c:v>2.20411272100782</c:v>
                </c:pt>
                <c:pt idx="1138">
                  <c:v>2.9592327222484882</c:v>
                </c:pt>
                <c:pt idx="1139">
                  <c:v>0.19766461237129437</c:v>
                </c:pt>
                <c:pt idx="1140">
                  <c:v>0.68689817293917554</c:v>
                </c:pt>
                <c:pt idx="1141">
                  <c:v>2.9293734130877129</c:v>
                </c:pt>
                <c:pt idx="1142">
                  <c:v>3.7913243416729832</c:v>
                </c:pt>
                <c:pt idx="1143">
                  <c:v>2.3896592276243016</c:v>
                </c:pt>
                <c:pt idx="1144">
                  <c:v>0.8026576798437306</c:v>
                </c:pt>
                <c:pt idx="1145">
                  <c:v>3.2089001225696334</c:v>
                </c:pt>
                <c:pt idx="1146">
                  <c:v>0.31155190859814724</c:v>
                </c:pt>
                <c:pt idx="1147">
                  <c:v>0.20814231939230771</c:v>
                </c:pt>
                <c:pt idx="1148">
                  <c:v>2.6346196931539509</c:v>
                </c:pt>
                <c:pt idx="1149">
                  <c:v>0.92059170315704664</c:v>
                </c:pt>
                <c:pt idx="1150">
                  <c:v>0.51390255441431498</c:v>
                </c:pt>
                <c:pt idx="1151">
                  <c:v>4.737239330714214</c:v>
                </c:pt>
                <c:pt idx="1152">
                  <c:v>0.53526124442030298</c:v>
                </c:pt>
                <c:pt idx="1153">
                  <c:v>1.3008794270146475</c:v>
                </c:pt>
                <c:pt idx="1154">
                  <c:v>4.5319657673433795</c:v>
                </c:pt>
                <c:pt idx="1155">
                  <c:v>4.3767372393859985</c:v>
                </c:pt>
                <c:pt idx="1156">
                  <c:v>2.2992219553914639</c:v>
                </c:pt>
                <c:pt idx="1157">
                  <c:v>3.0488605704465037</c:v>
                </c:pt>
                <c:pt idx="1158">
                  <c:v>4.4054998259827567</c:v>
                </c:pt>
                <c:pt idx="1159">
                  <c:v>2.5093652648390372</c:v>
                </c:pt>
                <c:pt idx="1160">
                  <c:v>1.9186657138146361</c:v>
                </c:pt>
                <c:pt idx="1161">
                  <c:v>3.8515096921913292</c:v>
                </c:pt>
                <c:pt idx="1162">
                  <c:v>12.05800884760121</c:v>
                </c:pt>
                <c:pt idx="1163">
                  <c:v>10.755479485250721</c:v>
                </c:pt>
                <c:pt idx="1164">
                  <c:v>11.092958520359828</c:v>
                </c:pt>
                <c:pt idx="1165">
                  <c:v>3.291229969208715</c:v>
                </c:pt>
                <c:pt idx="1166">
                  <c:v>2.9556654905482547</c:v>
                </c:pt>
                <c:pt idx="1167">
                  <c:v>4.1873550744093002</c:v>
                </c:pt>
                <c:pt idx="1168">
                  <c:v>0.73327536384206948</c:v>
                </c:pt>
                <c:pt idx="1169">
                  <c:v>2.8488269954846093</c:v>
                </c:pt>
                <c:pt idx="1170">
                  <c:v>0.35737527870804547</c:v>
                </c:pt>
                <c:pt idx="1171">
                  <c:v>2.4402337939193282</c:v>
                </c:pt>
                <c:pt idx="1172">
                  <c:v>4.5938729219902958</c:v>
                </c:pt>
                <c:pt idx="1173">
                  <c:v>1.6862002152629136</c:v>
                </c:pt>
                <c:pt idx="1174">
                  <c:v>1.2798682861949313</c:v>
                </c:pt>
                <c:pt idx="1175">
                  <c:v>1.0342483587124953</c:v>
                </c:pt>
                <c:pt idx="1176">
                  <c:v>1.7102907007416215</c:v>
                </c:pt>
                <c:pt idx="1177">
                  <c:v>0.91201492369105996</c:v>
                </c:pt>
                <c:pt idx="1178">
                  <c:v>1.4531300818270758</c:v>
                </c:pt>
                <c:pt idx="1179">
                  <c:v>0.39464238756539716</c:v>
                </c:pt>
                <c:pt idx="1180">
                  <c:v>5.2617287742207415</c:v>
                </c:pt>
                <c:pt idx="1181">
                  <c:v>0.41341851775956384</c:v>
                </c:pt>
                <c:pt idx="1182">
                  <c:v>0</c:v>
                </c:pt>
                <c:pt idx="1183">
                  <c:v>0.54765014958379277</c:v>
                </c:pt>
                <c:pt idx="1184">
                  <c:v>0.96749480075204763</c:v>
                </c:pt>
                <c:pt idx="1185">
                  <c:v>10.849311204354912</c:v>
                </c:pt>
                <c:pt idx="1186">
                  <c:v>2.9892363577231102</c:v>
                </c:pt>
                <c:pt idx="1187">
                  <c:v>4.3674290617215057</c:v>
                </c:pt>
                <c:pt idx="1188">
                  <c:v>4.9780656943477153</c:v>
                </c:pt>
                <c:pt idx="1189">
                  <c:v>2.6789913256696321</c:v>
                </c:pt>
                <c:pt idx="1190">
                  <c:v>1.4400826607447266</c:v>
                </c:pt>
                <c:pt idx="1191">
                  <c:v>20.123469945501814</c:v>
                </c:pt>
                <c:pt idx="1192">
                  <c:v>8.8240595234361336</c:v>
                </c:pt>
                <c:pt idx="1193">
                  <c:v>14.964965910008528</c:v>
                </c:pt>
                <c:pt idx="1194">
                  <c:v>2.2593638822608506</c:v>
                </c:pt>
                <c:pt idx="1195">
                  <c:v>2.5995071334474984</c:v>
                </c:pt>
                <c:pt idx="1196">
                  <c:v>2.5324975442079101</c:v>
                </c:pt>
                <c:pt idx="1197">
                  <c:v>2.0981777421680987</c:v>
                </c:pt>
                <c:pt idx="1198">
                  <c:v>1.9633293091315289</c:v>
                </c:pt>
                <c:pt idx="1199">
                  <c:v>13.721661312382235</c:v>
                </c:pt>
                <c:pt idx="1200">
                  <c:v>0.94859170494497691</c:v>
                </c:pt>
                <c:pt idx="1201">
                  <c:v>1.1459666713304035</c:v>
                </c:pt>
                <c:pt idx="1202">
                  <c:v>1.0306616693317858</c:v>
                </c:pt>
                <c:pt idx="1203">
                  <c:v>0.41392882928405733</c:v>
                </c:pt>
                <c:pt idx="1204">
                  <c:v>1.2262137523550967</c:v>
                </c:pt>
                <c:pt idx="1205">
                  <c:v>5.3223959065162783</c:v>
                </c:pt>
                <c:pt idx="1206">
                  <c:v>1.0757055136850766</c:v>
                </c:pt>
                <c:pt idx="1207">
                  <c:v>2.6664447168873755</c:v>
                </c:pt>
                <c:pt idx="1208">
                  <c:v>1.5934537171994583</c:v>
                </c:pt>
                <c:pt idx="1209">
                  <c:v>2.7362526108410328</c:v>
                </c:pt>
                <c:pt idx="1210">
                  <c:v>2.6205242265124991</c:v>
                </c:pt>
                <c:pt idx="1211">
                  <c:v>9.3466373369187034E-2</c:v>
                </c:pt>
                <c:pt idx="1212">
                  <c:v>1.6153303592884301</c:v>
                </c:pt>
                <c:pt idx="1213">
                  <c:v>0.19037860784119987</c:v>
                </c:pt>
                <c:pt idx="1214">
                  <c:v>0.47822905277841044</c:v>
                </c:pt>
                <c:pt idx="1215">
                  <c:v>0.2861516071275787</c:v>
                </c:pt>
                <c:pt idx="1216">
                  <c:v>0.38024617327380833</c:v>
                </c:pt>
                <c:pt idx="1217">
                  <c:v>1.0571251194070872</c:v>
                </c:pt>
                <c:pt idx="1218">
                  <c:v>0.95142508730990183</c:v>
                </c:pt>
                <c:pt idx="1219">
                  <c:v>1.8673240145150833</c:v>
                </c:pt>
                <c:pt idx="1220">
                  <c:v>2.0004153243244787</c:v>
                </c:pt>
                <c:pt idx="1221">
                  <c:v>1.5941564600799312</c:v>
                </c:pt>
                <c:pt idx="1222">
                  <c:v>5.1597021215004872</c:v>
                </c:pt>
                <c:pt idx="1223">
                  <c:v>0.35467721713161893</c:v>
                </c:pt>
                <c:pt idx="1224">
                  <c:v>0.53489990061559833</c:v>
                </c:pt>
                <c:pt idx="1225">
                  <c:v>0.97074792332750504</c:v>
                </c:pt>
                <c:pt idx="1226">
                  <c:v>1.4775658996564138</c:v>
                </c:pt>
                <c:pt idx="1227">
                  <c:v>0.87695612737577289</c:v>
                </c:pt>
                <c:pt idx="1228">
                  <c:v>4.5849215501583078</c:v>
                </c:pt>
                <c:pt idx="1229">
                  <c:v>2.7629455138231944</c:v>
                </c:pt>
                <c:pt idx="1230">
                  <c:v>0.70801021517138452</c:v>
                </c:pt>
                <c:pt idx="1231">
                  <c:v>0.1772941980030468</c:v>
                </c:pt>
                <c:pt idx="1232">
                  <c:v>5.128218493045253</c:v>
                </c:pt>
                <c:pt idx="1233">
                  <c:v>6.2294217164737846</c:v>
                </c:pt>
                <c:pt idx="1234">
                  <c:v>0.157472627320556</c:v>
                </c:pt>
                <c:pt idx="1235">
                  <c:v>0.62577297629126105</c:v>
                </c:pt>
                <c:pt idx="1236">
                  <c:v>1.0070285168011477</c:v>
                </c:pt>
                <c:pt idx="1237">
                  <c:v>0.15519733768279048</c:v>
                </c:pt>
                <c:pt idx="1238">
                  <c:v>0.46764537048619925</c:v>
                </c:pt>
                <c:pt idx="1239">
                  <c:v>2.1492287532419523</c:v>
                </c:pt>
                <c:pt idx="1240">
                  <c:v>1.7211671641361337</c:v>
                </c:pt>
                <c:pt idx="1241">
                  <c:v>0.47176821084264881</c:v>
                </c:pt>
                <c:pt idx="1242">
                  <c:v>2.9010908941551494</c:v>
                </c:pt>
                <c:pt idx="1243">
                  <c:v>0.75791676270103647</c:v>
                </c:pt>
                <c:pt idx="1244">
                  <c:v>2.7994714303258341</c:v>
                </c:pt>
                <c:pt idx="1245">
                  <c:v>7.6838241018986579</c:v>
                </c:pt>
                <c:pt idx="1246">
                  <c:v>7.3124128144487228</c:v>
                </c:pt>
                <c:pt idx="1247">
                  <c:v>0.63446623624477205</c:v>
                </c:pt>
                <c:pt idx="1248">
                  <c:v>8.8495324410266871</c:v>
                </c:pt>
                <c:pt idx="1249">
                  <c:v>14.578350852475245</c:v>
                </c:pt>
                <c:pt idx="1250">
                  <c:v>1.6070883040281618</c:v>
                </c:pt>
                <c:pt idx="1251">
                  <c:v>5.2323750617182423</c:v>
                </c:pt>
                <c:pt idx="1252">
                  <c:v>0.99426455872812014</c:v>
                </c:pt>
                <c:pt idx="1253">
                  <c:v>1.1890934077850568</c:v>
                </c:pt>
                <c:pt idx="1254">
                  <c:v>7.4433821084090832</c:v>
                </c:pt>
                <c:pt idx="1255">
                  <c:v>6.3192507943504967</c:v>
                </c:pt>
                <c:pt idx="1256">
                  <c:v>6.1005402305671463</c:v>
                </c:pt>
                <c:pt idx="1257">
                  <c:v>4.8542723691070524</c:v>
                </c:pt>
                <c:pt idx="1258">
                  <c:v>12.472010153140117</c:v>
                </c:pt>
                <c:pt idx="1259">
                  <c:v>12.135783424890176</c:v>
                </c:pt>
                <c:pt idx="1260">
                  <c:v>12.125953131122603</c:v>
                </c:pt>
                <c:pt idx="1261">
                  <c:v>1.6829599394527113</c:v>
                </c:pt>
                <c:pt idx="1262">
                  <c:v>27.86741895885249</c:v>
                </c:pt>
                <c:pt idx="1263">
                  <c:v>16.82786959402323</c:v>
                </c:pt>
                <c:pt idx="1264">
                  <c:v>9.1361186880065262</c:v>
                </c:pt>
                <c:pt idx="1265">
                  <c:v>14.719445912658705</c:v>
                </c:pt>
                <c:pt idx="1266">
                  <c:v>10.340680323746398</c:v>
                </c:pt>
                <c:pt idx="1267">
                  <c:v>2.5085554398346912</c:v>
                </c:pt>
                <c:pt idx="1268">
                  <c:v>2.3557068317194227</c:v>
                </c:pt>
                <c:pt idx="1269">
                  <c:v>3.309927118812122</c:v>
                </c:pt>
                <c:pt idx="1270">
                  <c:v>4.4202342784655002</c:v>
                </c:pt>
                <c:pt idx="1271">
                  <c:v>14.688371607226831</c:v>
                </c:pt>
                <c:pt idx="1272">
                  <c:v>1.9854741125546214E-2</c:v>
                </c:pt>
                <c:pt idx="1273">
                  <c:v>2.0422724330351998</c:v>
                </c:pt>
                <c:pt idx="1274">
                  <c:v>4.747246510432543</c:v>
                </c:pt>
                <c:pt idx="1275">
                  <c:v>6.3539968491044814</c:v>
                </c:pt>
                <c:pt idx="1276">
                  <c:v>0.55033568484180628</c:v>
                </c:pt>
                <c:pt idx="1277">
                  <c:v>5.9302344702135583</c:v>
                </c:pt>
                <c:pt idx="1278">
                  <c:v>8.0350685746901199E-2</c:v>
                </c:pt>
                <c:pt idx="1279">
                  <c:v>1.2692866872591242</c:v>
                </c:pt>
                <c:pt idx="1280">
                  <c:v>13.891360973904119</c:v>
                </c:pt>
                <c:pt idx="1281">
                  <c:v>1.2116183870268498</c:v>
                </c:pt>
                <c:pt idx="1282">
                  <c:v>3.8679745988349925</c:v>
                </c:pt>
                <c:pt idx="1283">
                  <c:v>1.5171525474129137</c:v>
                </c:pt>
                <c:pt idx="1284">
                  <c:v>1.1737219014926807</c:v>
                </c:pt>
                <c:pt idx="1285">
                  <c:v>9.0212905614702396E-2</c:v>
                </c:pt>
                <c:pt idx="1286">
                  <c:v>0.74990852820293497</c:v>
                </c:pt>
                <c:pt idx="1287">
                  <c:v>0.18144665330039894</c:v>
                </c:pt>
                <c:pt idx="1288">
                  <c:v>0.65349538456490774</c:v>
                </c:pt>
                <c:pt idx="1289">
                  <c:v>0.72626678175574266</c:v>
                </c:pt>
                <c:pt idx="1290">
                  <c:v>10.338358182431971</c:v>
                </c:pt>
                <c:pt idx="1291">
                  <c:v>6.1094002980084008E-2</c:v>
                </c:pt>
                <c:pt idx="1292">
                  <c:v>1.8246045392553194</c:v>
                </c:pt>
                <c:pt idx="1293">
                  <c:v>2.9967086887014189</c:v>
                </c:pt>
                <c:pt idx="1294">
                  <c:v>1.0363067425692947</c:v>
                </c:pt>
                <c:pt idx="1295">
                  <c:v>1.9524976838496224</c:v>
                </c:pt>
                <c:pt idx="1296">
                  <c:v>4.0888805701611499</c:v>
                </c:pt>
                <c:pt idx="1297">
                  <c:v>4.84796909159276</c:v>
                </c:pt>
                <c:pt idx="1298">
                  <c:v>3.9817659739939129</c:v>
                </c:pt>
                <c:pt idx="1299">
                  <c:v>1.3845952082280055</c:v>
                </c:pt>
                <c:pt idx="1300">
                  <c:v>2.5838146733087424</c:v>
                </c:pt>
                <c:pt idx="1301">
                  <c:v>1.8095368786973782</c:v>
                </c:pt>
                <c:pt idx="1302">
                  <c:v>0.50627640231438076</c:v>
                </c:pt>
                <c:pt idx="1303">
                  <c:v>1.0942682820885641</c:v>
                </c:pt>
                <c:pt idx="1304">
                  <c:v>6.3074304136649175</c:v>
                </c:pt>
                <c:pt idx="1305">
                  <c:v>16.942581317715756</c:v>
                </c:pt>
                <c:pt idx="1306">
                  <c:v>6.7301731186278886</c:v>
                </c:pt>
                <c:pt idx="1307">
                  <c:v>0.98617974370547801</c:v>
                </c:pt>
                <c:pt idx="1308">
                  <c:v>12.845603649062012</c:v>
                </c:pt>
                <c:pt idx="1309">
                  <c:v>1.9175953184254031</c:v>
                </c:pt>
                <c:pt idx="1310">
                  <c:v>2.3875524311664691</c:v>
                </c:pt>
                <c:pt idx="1311">
                  <c:v>4.3804708735017011</c:v>
                </c:pt>
                <c:pt idx="1312">
                  <c:v>13.692786071181903</c:v>
                </c:pt>
                <c:pt idx="1313">
                  <c:v>5.8551121269854187</c:v>
                </c:pt>
                <c:pt idx="1314">
                  <c:v>1.0372951943150943</c:v>
                </c:pt>
                <c:pt idx="1315">
                  <c:v>3.457994917311157</c:v>
                </c:pt>
                <c:pt idx="1316">
                  <c:v>5.8639690236467485</c:v>
                </c:pt>
                <c:pt idx="1317">
                  <c:v>3.0267881321195249</c:v>
                </c:pt>
                <c:pt idx="1318">
                  <c:v>1.7436124738398686</c:v>
                </c:pt>
                <c:pt idx="1319">
                  <c:v>1.9864151178575047</c:v>
                </c:pt>
                <c:pt idx="1320">
                  <c:v>4.0289652819443935</c:v>
                </c:pt>
                <c:pt idx="1321">
                  <c:v>3.7874928611035399</c:v>
                </c:pt>
                <c:pt idx="1322">
                  <c:v>0.72772150891731746</c:v>
                </c:pt>
                <c:pt idx="1323">
                  <c:v>2.0520428967255304</c:v>
                </c:pt>
                <c:pt idx="1324">
                  <c:v>3.3602106273794554</c:v>
                </c:pt>
                <c:pt idx="1325">
                  <c:v>1.9268807439931792</c:v>
                </c:pt>
                <c:pt idx="1326">
                  <c:v>15.64536078848481</c:v>
                </c:pt>
                <c:pt idx="1327">
                  <c:v>14.921365582005702</c:v>
                </c:pt>
                <c:pt idx="1328">
                  <c:v>1.8975120590494226</c:v>
                </c:pt>
                <c:pt idx="1329">
                  <c:v>15.795448044456789</c:v>
                </c:pt>
                <c:pt idx="1330">
                  <c:v>7.29377607524947</c:v>
                </c:pt>
                <c:pt idx="1331">
                  <c:v>8.8162372682306955</c:v>
                </c:pt>
                <c:pt idx="1332">
                  <c:v>6.5752196476081579</c:v>
                </c:pt>
                <c:pt idx="1333">
                  <c:v>6.5039650938374178</c:v>
                </c:pt>
                <c:pt idx="1334">
                  <c:v>21.762179355224323</c:v>
                </c:pt>
                <c:pt idx="1335">
                  <c:v>11.758571427396443</c:v>
                </c:pt>
                <c:pt idx="1336">
                  <c:v>3.2327206271135873</c:v>
                </c:pt>
                <c:pt idx="1337">
                  <c:v>19.236075063929469</c:v>
                </c:pt>
                <c:pt idx="1338">
                  <c:v>9.1006771342430355</c:v>
                </c:pt>
                <c:pt idx="1339">
                  <c:v>2.0974649279453894</c:v>
                </c:pt>
                <c:pt idx="1340">
                  <c:v>0.80196124360986698</c:v>
                </c:pt>
                <c:pt idx="1341">
                  <c:v>1.1849303508774718</c:v>
                </c:pt>
                <c:pt idx="1342">
                  <c:v>3.4112739057711026</c:v>
                </c:pt>
                <c:pt idx="1343">
                  <c:v>7.0880303913557707</c:v>
                </c:pt>
                <c:pt idx="1344">
                  <c:v>4.0496300263963221</c:v>
                </c:pt>
                <c:pt idx="1345">
                  <c:v>3.7892584073693438</c:v>
                </c:pt>
                <c:pt idx="1346">
                  <c:v>4.3278935019703813</c:v>
                </c:pt>
                <c:pt idx="1347">
                  <c:v>2.9810081363543279</c:v>
                </c:pt>
                <c:pt idx="1348">
                  <c:v>9.0896226884968243</c:v>
                </c:pt>
                <c:pt idx="1349">
                  <c:v>15.345002887163634</c:v>
                </c:pt>
                <c:pt idx="1350">
                  <c:v>2.1402511094603125</c:v>
                </c:pt>
                <c:pt idx="1351">
                  <c:v>8.0856543854185912</c:v>
                </c:pt>
                <c:pt idx="1352">
                  <c:v>2.2500050226129562</c:v>
                </c:pt>
                <c:pt idx="1353">
                  <c:v>15.036479715710611</c:v>
                </c:pt>
                <c:pt idx="1354">
                  <c:v>2.0673944986853572</c:v>
                </c:pt>
                <c:pt idx="1355">
                  <c:v>4.4889809907821245</c:v>
                </c:pt>
                <c:pt idx="1356">
                  <c:v>8.2877687236356117</c:v>
                </c:pt>
                <c:pt idx="1357">
                  <c:v>3.6884502764119613</c:v>
                </c:pt>
                <c:pt idx="1358">
                  <c:v>1.71926560059001</c:v>
                </c:pt>
                <c:pt idx="1359">
                  <c:v>4.6847317078550565</c:v>
                </c:pt>
                <c:pt idx="1360">
                  <c:v>11.507034579925653</c:v>
                </c:pt>
                <c:pt idx="1361">
                  <c:v>3.7642357033296054</c:v>
                </c:pt>
                <c:pt idx="1362">
                  <c:v>9.8475145302615724E-2</c:v>
                </c:pt>
                <c:pt idx="1363">
                  <c:v>9.9920857400568242</c:v>
                </c:pt>
                <c:pt idx="1364">
                  <c:v>4.1786966111384061</c:v>
                </c:pt>
                <c:pt idx="1365">
                  <c:v>11.694190743941286</c:v>
                </c:pt>
                <c:pt idx="1366">
                  <c:v>6.9217551707225056</c:v>
                </c:pt>
                <c:pt idx="1367">
                  <c:v>12.360331070262848</c:v>
                </c:pt>
                <c:pt idx="1368">
                  <c:v>7.9645563091199856</c:v>
                </c:pt>
                <c:pt idx="1369">
                  <c:v>8.7520362489423</c:v>
                </c:pt>
                <c:pt idx="1370">
                  <c:v>7.5068444597279642</c:v>
                </c:pt>
                <c:pt idx="1371">
                  <c:v>9.4489010189976899</c:v>
                </c:pt>
                <c:pt idx="1372">
                  <c:v>2.4328282330468864</c:v>
                </c:pt>
                <c:pt idx="1373">
                  <c:v>4.5044204933668919</c:v>
                </c:pt>
                <c:pt idx="1374">
                  <c:v>0.78874359485479517</c:v>
                </c:pt>
                <c:pt idx="1375">
                  <c:v>1.1644616268584196</c:v>
                </c:pt>
                <c:pt idx="1376">
                  <c:v>10.323581956931205</c:v>
                </c:pt>
                <c:pt idx="1377">
                  <c:v>3.5506187708831938</c:v>
                </c:pt>
                <c:pt idx="1378">
                  <c:v>5.4354655336809259</c:v>
                </c:pt>
                <c:pt idx="1379">
                  <c:v>22.685341724825335</c:v>
                </c:pt>
                <c:pt idx="1380">
                  <c:v>2.3944201165382024</c:v>
                </c:pt>
                <c:pt idx="1381">
                  <c:v>16.737754634516701</c:v>
                </c:pt>
                <c:pt idx="1382">
                  <c:v>12.783807409041026</c:v>
                </c:pt>
                <c:pt idx="1383">
                  <c:v>6.3290361899769501</c:v>
                </c:pt>
                <c:pt idx="1384">
                  <c:v>10.660249541280781</c:v>
                </c:pt>
                <c:pt idx="1385">
                  <c:v>1.7668055549286354</c:v>
                </c:pt>
                <c:pt idx="1386">
                  <c:v>8.5037155534607276</c:v>
                </c:pt>
                <c:pt idx="1387">
                  <c:v>19.390768128037514</c:v>
                </c:pt>
                <c:pt idx="1388">
                  <c:v>6.1136039740414763</c:v>
                </c:pt>
                <c:pt idx="1389">
                  <c:v>7.283994429443422</c:v>
                </c:pt>
                <c:pt idx="1390">
                  <c:v>2.9097791351124314</c:v>
                </c:pt>
                <c:pt idx="1391">
                  <c:v>4.5375121934317981</c:v>
                </c:pt>
                <c:pt idx="1392">
                  <c:v>2.1320720300624272</c:v>
                </c:pt>
                <c:pt idx="1393">
                  <c:v>1.3483029546911856</c:v>
                </c:pt>
                <c:pt idx="1394">
                  <c:v>12.921252948943248</c:v>
                </c:pt>
                <c:pt idx="1395">
                  <c:v>1.787457189100577</c:v>
                </c:pt>
                <c:pt idx="1396">
                  <c:v>0.95977986968798756</c:v>
                </c:pt>
                <c:pt idx="1397">
                  <c:v>0</c:v>
                </c:pt>
                <c:pt idx="1398">
                  <c:v>1.1415523478176179</c:v>
                </c:pt>
                <c:pt idx="1399">
                  <c:v>3.7903708280833408</c:v>
                </c:pt>
                <c:pt idx="1400">
                  <c:v>6.7218382391397924</c:v>
                </c:pt>
                <c:pt idx="1401">
                  <c:v>7.5990314263050447</c:v>
                </c:pt>
                <c:pt idx="1402">
                  <c:v>3.3913944171093635</c:v>
                </c:pt>
                <c:pt idx="1403">
                  <c:v>2.8938211654204311</c:v>
                </c:pt>
                <c:pt idx="1404">
                  <c:v>0.73574614865197585</c:v>
                </c:pt>
                <c:pt idx="1405">
                  <c:v>12.241006298562235</c:v>
                </c:pt>
                <c:pt idx="1406">
                  <c:v>3.1093645905942542</c:v>
                </c:pt>
                <c:pt idx="1407">
                  <c:v>1.9324321924422665</c:v>
                </c:pt>
                <c:pt idx="1408">
                  <c:v>13.642253470195085</c:v>
                </c:pt>
                <c:pt idx="1409">
                  <c:v>7.8307339743875275</c:v>
                </c:pt>
                <c:pt idx="1410">
                  <c:v>2.9643680864683</c:v>
                </c:pt>
                <c:pt idx="1411">
                  <c:v>3.6031035636537396</c:v>
                </c:pt>
                <c:pt idx="1412">
                  <c:v>4.2499265303124778</c:v>
                </c:pt>
                <c:pt idx="1413">
                  <c:v>0.13658281892940197</c:v>
                </c:pt>
                <c:pt idx="1414">
                  <c:v>2.8964966437762074</c:v>
                </c:pt>
                <c:pt idx="1415">
                  <c:v>1.9179678378244094</c:v>
                </c:pt>
                <c:pt idx="1416">
                  <c:v>4.6597389194581051</c:v>
                </c:pt>
                <c:pt idx="1417">
                  <c:v>9.9913012400969971E-3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6.6501124155024556</c:v>
                </c:pt>
                <c:pt idx="1422">
                  <c:v>3.7687053938771156</c:v>
                </c:pt>
                <c:pt idx="1423">
                  <c:v>0.15736901034029804</c:v>
                </c:pt>
                <c:pt idx="1424">
                  <c:v>1.5096334051193885</c:v>
                </c:pt>
                <c:pt idx="1425">
                  <c:v>0.35328801500864943</c:v>
                </c:pt>
                <c:pt idx="1426">
                  <c:v>2.1123201326777079</c:v>
                </c:pt>
                <c:pt idx="1427">
                  <c:v>3.1034290241801559</c:v>
                </c:pt>
                <c:pt idx="1428">
                  <c:v>1.2429990228080123</c:v>
                </c:pt>
                <c:pt idx="1429">
                  <c:v>6.3849055794911358</c:v>
                </c:pt>
                <c:pt idx="1430">
                  <c:v>1.6758118362747594</c:v>
                </c:pt>
                <c:pt idx="1431">
                  <c:v>3.2749147735188484</c:v>
                </c:pt>
                <c:pt idx="1432">
                  <c:v>3.4640115059680343</c:v>
                </c:pt>
                <c:pt idx="1433">
                  <c:v>8.1619401837433276</c:v>
                </c:pt>
                <c:pt idx="1434">
                  <c:v>3.0178873615335209</c:v>
                </c:pt>
                <c:pt idx="1435">
                  <c:v>22.623234634637214</c:v>
                </c:pt>
                <c:pt idx="1436">
                  <c:v>14.362568935727504</c:v>
                </c:pt>
                <c:pt idx="1437">
                  <c:v>1.1324480328754973</c:v>
                </c:pt>
                <c:pt idx="1438">
                  <c:v>2.0337546619285991</c:v>
                </c:pt>
                <c:pt idx="1439">
                  <c:v>10.728460419271247</c:v>
                </c:pt>
                <c:pt idx="1440">
                  <c:v>4.8044118007271353</c:v>
                </c:pt>
                <c:pt idx="1441">
                  <c:v>7.091103880544873</c:v>
                </c:pt>
                <c:pt idx="1442">
                  <c:v>1.4085487827450067</c:v>
                </c:pt>
                <c:pt idx="1443">
                  <c:v>9.8422435128825381</c:v>
                </c:pt>
                <c:pt idx="1444">
                  <c:v>2.5788566975381539</c:v>
                </c:pt>
                <c:pt idx="1445">
                  <c:v>15.110288473020692</c:v>
                </c:pt>
                <c:pt idx="1446">
                  <c:v>9.2228444524592543</c:v>
                </c:pt>
                <c:pt idx="1447">
                  <c:v>4.2086588596324077</c:v>
                </c:pt>
                <c:pt idx="1448">
                  <c:v>8.881343362259198</c:v>
                </c:pt>
                <c:pt idx="1449">
                  <c:v>5.1677523932514218</c:v>
                </c:pt>
                <c:pt idx="1450">
                  <c:v>2.4845514142421585</c:v>
                </c:pt>
                <c:pt idx="1451">
                  <c:v>7.4770907014647239E-2</c:v>
                </c:pt>
                <c:pt idx="1452">
                  <c:v>5.4609210636355261</c:v>
                </c:pt>
                <c:pt idx="1453">
                  <c:v>1.1843961316525535</c:v>
                </c:pt>
                <c:pt idx="1454">
                  <c:v>10.163101664926524</c:v>
                </c:pt>
                <c:pt idx="1455">
                  <c:v>2.6464737572585748</c:v>
                </c:pt>
                <c:pt idx="1456">
                  <c:v>2.1594834232262019</c:v>
                </c:pt>
                <c:pt idx="1457">
                  <c:v>0.55174696884008989</c:v>
                </c:pt>
                <c:pt idx="1458">
                  <c:v>5.3005102197131588</c:v>
                </c:pt>
                <c:pt idx="1459">
                  <c:v>10.135926444508424</c:v>
                </c:pt>
                <c:pt idx="1460">
                  <c:v>4.5917470278750834</c:v>
                </c:pt>
                <c:pt idx="1461">
                  <c:v>1.3244580454460855</c:v>
                </c:pt>
                <c:pt idx="1462">
                  <c:v>0.45889253933839669</c:v>
                </c:pt>
                <c:pt idx="1463">
                  <c:v>0.1732975185128407</c:v>
                </c:pt>
                <c:pt idx="1464">
                  <c:v>2.4415464665169515</c:v>
                </c:pt>
                <c:pt idx="1465">
                  <c:v>1.2132700383835084</c:v>
                </c:pt>
                <c:pt idx="1466">
                  <c:v>1.9728553245429579</c:v>
                </c:pt>
                <c:pt idx="1467">
                  <c:v>4.3766219280405902</c:v>
                </c:pt>
                <c:pt idx="1468">
                  <c:v>0.59453032104637338</c:v>
                </c:pt>
                <c:pt idx="1469">
                  <c:v>1.8399179878491883</c:v>
                </c:pt>
                <c:pt idx="1470">
                  <c:v>2.5937469202409198</c:v>
                </c:pt>
                <c:pt idx="1471">
                  <c:v>1.1553663838614174</c:v>
                </c:pt>
                <c:pt idx="1472">
                  <c:v>1.7016659273638597</c:v>
                </c:pt>
                <c:pt idx="1473">
                  <c:v>1.8112980547307915</c:v>
                </c:pt>
                <c:pt idx="1474">
                  <c:v>10.788098689491529</c:v>
                </c:pt>
                <c:pt idx="1475">
                  <c:v>0.72539928389648589</c:v>
                </c:pt>
                <c:pt idx="1476">
                  <c:v>1.4661789397937155</c:v>
                </c:pt>
                <c:pt idx="1477">
                  <c:v>1.6116719218240774</c:v>
                </c:pt>
                <c:pt idx="1478">
                  <c:v>6.8584157255070544</c:v>
                </c:pt>
                <c:pt idx="1479">
                  <c:v>1.7504517797640069</c:v>
                </c:pt>
                <c:pt idx="1480">
                  <c:v>1.7874769074832721</c:v>
                </c:pt>
                <c:pt idx="1481">
                  <c:v>2.0229399396107581</c:v>
                </c:pt>
                <c:pt idx="1482">
                  <c:v>1.1021984746889169</c:v>
                </c:pt>
                <c:pt idx="1483">
                  <c:v>3.3638050491122353</c:v>
                </c:pt>
                <c:pt idx="1484">
                  <c:v>2.6883859076865959</c:v>
                </c:pt>
                <c:pt idx="1485">
                  <c:v>2.924993352287836</c:v>
                </c:pt>
                <c:pt idx="1486">
                  <c:v>1.2367526695758841</c:v>
                </c:pt>
                <c:pt idx="1487">
                  <c:v>0.2621513890662705</c:v>
                </c:pt>
                <c:pt idx="1488">
                  <c:v>0.795065855135618</c:v>
                </c:pt>
                <c:pt idx="1489">
                  <c:v>0.88867724583830754</c:v>
                </c:pt>
                <c:pt idx="1490">
                  <c:v>3.0991668346872538</c:v>
                </c:pt>
                <c:pt idx="1491">
                  <c:v>0.42719690864782478</c:v>
                </c:pt>
                <c:pt idx="1492">
                  <c:v>1.5816697302611891</c:v>
                </c:pt>
                <c:pt idx="1493">
                  <c:v>5.2978801549517334</c:v>
                </c:pt>
                <c:pt idx="1494">
                  <c:v>2.0805664688972651E-2</c:v>
                </c:pt>
                <c:pt idx="1495">
                  <c:v>2.8514006201038891</c:v>
                </c:pt>
                <c:pt idx="1496">
                  <c:v>0.97995753517347595</c:v>
                </c:pt>
                <c:pt idx="1497">
                  <c:v>2.2368470330283916</c:v>
                </c:pt>
                <c:pt idx="1498">
                  <c:v>2.1144038777369234</c:v>
                </c:pt>
                <c:pt idx="1499">
                  <c:v>1.2522048230082536</c:v>
                </c:pt>
                <c:pt idx="1500">
                  <c:v>4.4359582634187742</c:v>
                </c:pt>
                <c:pt idx="1501">
                  <c:v>2.564895607811529</c:v>
                </c:pt>
                <c:pt idx="1502">
                  <c:v>5.3382014215432667</c:v>
                </c:pt>
                <c:pt idx="1503">
                  <c:v>2.0665753203836545</c:v>
                </c:pt>
                <c:pt idx="1504">
                  <c:v>1.0100720433088304</c:v>
                </c:pt>
                <c:pt idx="1505">
                  <c:v>2.1670195218837796</c:v>
                </c:pt>
                <c:pt idx="1506">
                  <c:v>5.0068193771338416</c:v>
                </c:pt>
                <c:pt idx="1507">
                  <c:v>2.2523273544096205</c:v>
                </c:pt>
                <c:pt idx="1508">
                  <c:v>0.47370628400049486</c:v>
                </c:pt>
                <c:pt idx="1509">
                  <c:v>0.14829700561107445</c:v>
                </c:pt>
                <c:pt idx="1510">
                  <c:v>5.2658901677570347</c:v>
                </c:pt>
                <c:pt idx="1511">
                  <c:v>2.4060184032430891</c:v>
                </c:pt>
                <c:pt idx="1512">
                  <c:v>1.0218899585865648</c:v>
                </c:pt>
                <c:pt idx="1513">
                  <c:v>3.1412058602864188</c:v>
                </c:pt>
                <c:pt idx="1514">
                  <c:v>4.1802918575070303</c:v>
                </c:pt>
                <c:pt idx="1515">
                  <c:v>7.96950796950797</c:v>
                </c:pt>
                <c:pt idx="1516">
                  <c:v>12.01413578558731</c:v>
                </c:pt>
                <c:pt idx="1517">
                  <c:v>2.0578780941822936</c:v>
                </c:pt>
                <c:pt idx="1518">
                  <c:v>5.9748615367516758</c:v>
                </c:pt>
                <c:pt idx="1519">
                  <c:v>1.1817826849105668</c:v>
                </c:pt>
                <c:pt idx="1520">
                  <c:v>1.1095364762680198</c:v>
                </c:pt>
                <c:pt idx="1521">
                  <c:v>5.7679630850362562</c:v>
                </c:pt>
                <c:pt idx="1522">
                  <c:v>4.2351982986810253</c:v>
                </c:pt>
                <c:pt idx="1523">
                  <c:v>4.5583109165924247</c:v>
                </c:pt>
                <c:pt idx="1524">
                  <c:v>0.48576243207923514</c:v>
                </c:pt>
                <c:pt idx="1525">
                  <c:v>0.62698732589905504</c:v>
                </c:pt>
                <c:pt idx="1526">
                  <c:v>0.35122360736627262</c:v>
                </c:pt>
                <c:pt idx="1527">
                  <c:v>3.2799883063212305</c:v>
                </c:pt>
                <c:pt idx="1528">
                  <c:v>2.6926032069565378</c:v>
                </c:pt>
                <c:pt idx="1529">
                  <c:v>1.8840737758741104</c:v>
                </c:pt>
                <c:pt idx="1530">
                  <c:v>8.6134649408697275</c:v>
                </c:pt>
                <c:pt idx="1531">
                  <c:v>8.75884008880141</c:v>
                </c:pt>
                <c:pt idx="1532">
                  <c:v>4.4409199048374308</c:v>
                </c:pt>
                <c:pt idx="1533">
                  <c:v>13.856704687769502</c:v>
                </c:pt>
                <c:pt idx="1534">
                  <c:v>12.984389736940273</c:v>
                </c:pt>
                <c:pt idx="1535">
                  <c:v>18.396435815166392</c:v>
                </c:pt>
                <c:pt idx="1536">
                  <c:v>12.732114571047926</c:v>
                </c:pt>
                <c:pt idx="1537">
                  <c:v>5.1753028671662751</c:v>
                </c:pt>
                <c:pt idx="1538">
                  <c:v>3.438657737738235</c:v>
                </c:pt>
                <c:pt idx="1539">
                  <c:v>1.0272364404789858</c:v>
                </c:pt>
                <c:pt idx="1540">
                  <c:v>13.440284558009546</c:v>
                </c:pt>
                <c:pt idx="1541">
                  <c:v>2.8762753355031991</c:v>
                </c:pt>
                <c:pt idx="1542">
                  <c:v>7.5854948966335485</c:v>
                </c:pt>
                <c:pt idx="1543">
                  <c:v>19.217142332399956</c:v>
                </c:pt>
                <c:pt idx="1544">
                  <c:v>0.9829902921140049</c:v>
                </c:pt>
                <c:pt idx="1545">
                  <c:v>7.6269224018537054</c:v>
                </c:pt>
                <c:pt idx="1546">
                  <c:v>9.178653797443042</c:v>
                </c:pt>
                <c:pt idx="1547">
                  <c:v>3.1205997147546465</c:v>
                </c:pt>
                <c:pt idx="1548">
                  <c:v>1.6052060737527116</c:v>
                </c:pt>
                <c:pt idx="1549">
                  <c:v>6.0953746862674789</c:v>
                </c:pt>
                <c:pt idx="1550">
                  <c:v>2.634920382461079</c:v>
                </c:pt>
                <c:pt idx="1551">
                  <c:v>7.1380249809600667</c:v>
                </c:pt>
                <c:pt idx="1552">
                  <c:v>2.1866365112728476</c:v>
                </c:pt>
                <c:pt idx="1553">
                  <c:v>5.3673797332471409</c:v>
                </c:pt>
                <c:pt idx="1554">
                  <c:v>11.878447929046072</c:v>
                </c:pt>
                <c:pt idx="1555">
                  <c:v>3.1089734172036647</c:v>
                </c:pt>
                <c:pt idx="1556">
                  <c:v>6.597552466376233</c:v>
                </c:pt>
                <c:pt idx="1557">
                  <c:v>8.57971070321077</c:v>
                </c:pt>
                <c:pt idx="1558">
                  <c:v>3.5730152931768142</c:v>
                </c:pt>
                <c:pt idx="1559">
                  <c:v>6.3809216886883666</c:v>
                </c:pt>
                <c:pt idx="1560">
                  <c:v>13.616508510317818</c:v>
                </c:pt>
                <c:pt idx="1561">
                  <c:v>3.8697088699958186</c:v>
                </c:pt>
                <c:pt idx="1562">
                  <c:v>13.064951146092044</c:v>
                </c:pt>
                <c:pt idx="1563">
                  <c:v>22.088489722033664</c:v>
                </c:pt>
                <c:pt idx="1564">
                  <c:v>3.7243747097459035</c:v>
                </c:pt>
                <c:pt idx="1565">
                  <c:v>6.7825685603292429</c:v>
                </c:pt>
                <c:pt idx="1566">
                  <c:v>4.3193158568716052</c:v>
                </c:pt>
                <c:pt idx="1567">
                  <c:v>1.0951102916576834</c:v>
                </c:pt>
                <c:pt idx="1568">
                  <c:v>8.1722002201103781</c:v>
                </c:pt>
                <c:pt idx="1569">
                  <c:v>26.203952373764444</c:v>
                </c:pt>
                <c:pt idx="1570">
                  <c:v>0.94506851497769295</c:v>
                </c:pt>
                <c:pt idx="1571">
                  <c:v>2.0327779348536108</c:v>
                </c:pt>
                <c:pt idx="1572">
                  <c:v>3.6074433116051035</c:v>
                </c:pt>
                <c:pt idx="1573">
                  <c:v>3.9970536815668734</c:v>
                </c:pt>
                <c:pt idx="1574">
                  <c:v>5.2068426910594194</c:v>
                </c:pt>
                <c:pt idx="1575">
                  <c:v>7.452573165516589</c:v>
                </c:pt>
                <c:pt idx="1576">
                  <c:v>2.7593864459432176</c:v>
                </c:pt>
                <c:pt idx="1577">
                  <c:v>10.935935246180277</c:v>
                </c:pt>
                <c:pt idx="1578">
                  <c:v>2.3417140071620079</c:v>
                </c:pt>
                <c:pt idx="1579">
                  <c:v>1.0056383864375995</c:v>
                </c:pt>
                <c:pt idx="1580">
                  <c:v>7.9108795287803009</c:v>
                </c:pt>
                <c:pt idx="1581">
                  <c:v>5.8736898947006706</c:v>
                </c:pt>
                <c:pt idx="1582">
                  <c:v>5.5534967897617102</c:v>
                </c:pt>
                <c:pt idx="1583">
                  <c:v>8.7361256937153122</c:v>
                </c:pt>
                <c:pt idx="1584">
                  <c:v>6.479400421523958</c:v>
                </c:pt>
                <c:pt idx="1585">
                  <c:v>19.788403508129676</c:v>
                </c:pt>
                <c:pt idx="1586">
                  <c:v>8.3197998980878438</c:v>
                </c:pt>
                <c:pt idx="1587">
                  <c:v>7.9796834991394876</c:v>
                </c:pt>
                <c:pt idx="1588">
                  <c:v>14.024106029143397</c:v>
                </c:pt>
                <c:pt idx="1589">
                  <c:v>39.707915803147841</c:v>
                </c:pt>
                <c:pt idx="1590">
                  <c:v>20.3892765332354</c:v>
                </c:pt>
                <c:pt idx="1591">
                  <c:v>7.8792410847710697</c:v>
                </c:pt>
                <c:pt idx="1592">
                  <c:v>1.4295704097523236</c:v>
                </c:pt>
                <c:pt idx="1593">
                  <c:v>10.365556169267409</c:v>
                </c:pt>
                <c:pt idx="1594">
                  <c:v>9.7904456100609565</c:v>
                </c:pt>
                <c:pt idx="1595">
                  <c:v>3.4584811228503924</c:v>
                </c:pt>
                <c:pt idx="1596">
                  <c:v>0.60730335036830951</c:v>
                </c:pt>
                <c:pt idx="1597">
                  <c:v>0.10562760401384896</c:v>
                </c:pt>
                <c:pt idx="1598">
                  <c:v>9.1621641215026202</c:v>
                </c:pt>
                <c:pt idx="1599">
                  <c:v>0.85366194128094386</c:v>
                </c:pt>
                <c:pt idx="1600">
                  <c:v>3.7966298182420402</c:v>
                </c:pt>
                <c:pt idx="1601">
                  <c:v>0.78763239787641781</c:v>
                </c:pt>
                <c:pt idx="1602">
                  <c:v>2.8677737673716788</c:v>
                </c:pt>
                <c:pt idx="1603">
                  <c:v>2.0403068117924485</c:v>
                </c:pt>
                <c:pt idx="1604">
                  <c:v>7.6208136405780076</c:v>
                </c:pt>
                <c:pt idx="1605">
                  <c:v>2.6829098179620114</c:v>
                </c:pt>
                <c:pt idx="1606">
                  <c:v>1.9224297244478032</c:v>
                </c:pt>
                <c:pt idx="1607">
                  <c:v>3.459685921282722</c:v>
                </c:pt>
                <c:pt idx="1608">
                  <c:v>3.5804748715763557</c:v>
                </c:pt>
                <c:pt idx="1609">
                  <c:v>1.3269285979371337</c:v>
                </c:pt>
                <c:pt idx="1610">
                  <c:v>2.352637670968611</c:v>
                </c:pt>
                <c:pt idx="1611">
                  <c:v>1.3698753492225366</c:v>
                </c:pt>
                <c:pt idx="1612">
                  <c:v>3.1178232854004793</c:v>
                </c:pt>
                <c:pt idx="1613">
                  <c:v>1.4959385326067676</c:v>
                </c:pt>
                <c:pt idx="1614">
                  <c:v>0.95758079009667163</c:v>
                </c:pt>
                <c:pt idx="1615">
                  <c:v>1.9281925080999407</c:v>
                </c:pt>
                <c:pt idx="1616">
                  <c:v>2.2430246421978648</c:v>
                </c:pt>
                <c:pt idx="1617">
                  <c:v>2.4706208393035087</c:v>
                </c:pt>
                <c:pt idx="1618">
                  <c:v>4.3627945993350643</c:v>
                </c:pt>
                <c:pt idx="1619">
                  <c:v>9.1963563786207203</c:v>
                </c:pt>
                <c:pt idx="1620">
                  <c:v>12.120263358330497</c:v>
                </c:pt>
                <c:pt idx="1621">
                  <c:v>9.9522702770057609</c:v>
                </c:pt>
                <c:pt idx="1622">
                  <c:v>7.6579022661318108</c:v>
                </c:pt>
                <c:pt idx="1623">
                  <c:v>4.4891733753085692</c:v>
                </c:pt>
                <c:pt idx="1624">
                  <c:v>2.9574483992109637</c:v>
                </c:pt>
                <c:pt idx="1625">
                  <c:v>0.73580894064902347</c:v>
                </c:pt>
                <c:pt idx="1626">
                  <c:v>18.597655879924751</c:v>
                </c:pt>
                <c:pt idx="1627">
                  <c:v>1.5890253977560429</c:v>
                </c:pt>
                <c:pt idx="1628">
                  <c:v>0.26429492637378998</c:v>
                </c:pt>
                <c:pt idx="1629">
                  <c:v>14.711746392037176</c:v>
                </c:pt>
                <c:pt idx="1630">
                  <c:v>1.7387958932733871</c:v>
                </c:pt>
                <c:pt idx="1631">
                  <c:v>4.9131429722805899</c:v>
                </c:pt>
                <c:pt idx="1632">
                  <c:v>1.4739020138603476</c:v>
                </c:pt>
                <c:pt idx="1633">
                  <c:v>0.80343450786143178</c:v>
                </c:pt>
                <c:pt idx="1634">
                  <c:v>10.47014124539575</c:v>
                </c:pt>
                <c:pt idx="1635">
                  <c:v>4.6187330051116193</c:v>
                </c:pt>
                <c:pt idx="1636">
                  <c:v>3.6973572233594774</c:v>
                </c:pt>
                <c:pt idx="1637">
                  <c:v>0.24640892420537899</c:v>
                </c:pt>
                <c:pt idx="1638">
                  <c:v>12.91694552991213</c:v>
                </c:pt>
                <c:pt idx="1639">
                  <c:v>2.5746995813893609</c:v>
                </c:pt>
                <c:pt idx="1640">
                  <c:v>1.7186432191405432</c:v>
                </c:pt>
                <c:pt idx="1641">
                  <c:v>16.855474729985115</c:v>
                </c:pt>
                <c:pt idx="1642">
                  <c:v>7.7685162207007972</c:v>
                </c:pt>
                <c:pt idx="1643">
                  <c:v>3.3702309718171999</c:v>
                </c:pt>
                <c:pt idx="1644">
                  <c:v>3.2298732014294798</c:v>
                </c:pt>
                <c:pt idx="1645">
                  <c:v>1.7792049991320951</c:v>
                </c:pt>
                <c:pt idx="1646">
                  <c:v>3.3960543664436313</c:v>
                </c:pt>
                <c:pt idx="1647">
                  <c:v>8.4547566042739906</c:v>
                </c:pt>
                <c:pt idx="1648">
                  <c:v>1.0585967536366221</c:v>
                </c:pt>
                <c:pt idx="1649">
                  <c:v>0.15756468030126367</c:v>
                </c:pt>
                <c:pt idx="1650">
                  <c:v>1.6868103808477384</c:v>
                </c:pt>
                <c:pt idx="1651">
                  <c:v>5.2907210957432529</c:v>
                </c:pt>
                <c:pt idx="1652">
                  <c:v>2.5040963614304119</c:v>
                </c:pt>
                <c:pt idx="1653">
                  <c:v>3.2963631174937005</c:v>
                </c:pt>
                <c:pt idx="1654">
                  <c:v>5.1309848091613572</c:v>
                </c:pt>
                <c:pt idx="1655">
                  <c:v>11.050502286275607</c:v>
                </c:pt>
                <c:pt idx="1656">
                  <c:v>3.5347050040140209</c:v>
                </c:pt>
                <c:pt idx="1657">
                  <c:v>0.44515128280049182</c:v>
                </c:pt>
                <c:pt idx="1658">
                  <c:v>1.3376297278542062</c:v>
                </c:pt>
                <c:pt idx="1659">
                  <c:v>2.1108669166533378</c:v>
                </c:pt>
                <c:pt idx="1660">
                  <c:v>4.9315500848226612E-2</c:v>
                </c:pt>
                <c:pt idx="1661">
                  <c:v>5.120316201983</c:v>
                </c:pt>
                <c:pt idx="1662">
                  <c:v>6.9153497061673477</c:v>
                </c:pt>
                <c:pt idx="1663">
                  <c:v>5.7514362181312171</c:v>
                </c:pt>
                <c:pt idx="1664">
                  <c:v>1.0778188533601707</c:v>
                </c:pt>
                <c:pt idx="1665">
                  <c:v>5.2540480266608292</c:v>
                </c:pt>
                <c:pt idx="1666">
                  <c:v>4.8858909971352888</c:v>
                </c:pt>
                <c:pt idx="1667">
                  <c:v>2.2660500902467624</c:v>
                </c:pt>
                <c:pt idx="1668">
                  <c:v>9.7367110547726377</c:v>
                </c:pt>
                <c:pt idx="1669">
                  <c:v>5.6337426718642289</c:v>
                </c:pt>
                <c:pt idx="1670">
                  <c:v>1.3046098222356133</c:v>
                </c:pt>
                <c:pt idx="1671">
                  <c:v>4.1025360214767108</c:v>
                </c:pt>
                <c:pt idx="1672">
                  <c:v>1.0214445146101487</c:v>
                </c:pt>
                <c:pt idx="1673">
                  <c:v>6.0451586177901699</c:v>
                </c:pt>
                <c:pt idx="1674">
                  <c:v>3.7994271816173852</c:v>
                </c:pt>
                <c:pt idx="1675">
                  <c:v>6.3092449240522885</c:v>
                </c:pt>
                <c:pt idx="1676">
                  <c:v>7.0468934254451874</c:v>
                </c:pt>
                <c:pt idx="1677">
                  <c:v>3.6838659392049879</c:v>
                </c:pt>
                <c:pt idx="1678">
                  <c:v>3.1911873946890044</c:v>
                </c:pt>
                <c:pt idx="1679">
                  <c:v>9.8484838430984301</c:v>
                </c:pt>
                <c:pt idx="1680">
                  <c:v>2.038136138141204</c:v>
                </c:pt>
                <c:pt idx="1681">
                  <c:v>5.8220843556554449</c:v>
                </c:pt>
                <c:pt idx="1682">
                  <c:v>4.1824537678401397</c:v>
                </c:pt>
                <c:pt idx="1683">
                  <c:v>3.286937799238915</c:v>
                </c:pt>
                <c:pt idx="1684">
                  <c:v>7.6634945005492838</c:v>
                </c:pt>
                <c:pt idx="1685">
                  <c:v>0.72869586804617514</c:v>
                </c:pt>
                <c:pt idx="1686">
                  <c:v>2.6804700695047168</c:v>
                </c:pt>
                <c:pt idx="1687">
                  <c:v>3.3443166482850275</c:v>
                </c:pt>
                <c:pt idx="1688">
                  <c:v>6.0031425651878783</c:v>
                </c:pt>
                <c:pt idx="1689">
                  <c:v>3.6459924921431042</c:v>
                </c:pt>
                <c:pt idx="1690">
                  <c:v>5.9795039358384079</c:v>
                </c:pt>
                <c:pt idx="1691">
                  <c:v>3.087729799182457</c:v>
                </c:pt>
                <c:pt idx="1692">
                  <c:v>1.4347994821691108</c:v>
                </c:pt>
                <c:pt idx="1693">
                  <c:v>1.2151366503153469</c:v>
                </c:pt>
                <c:pt idx="1694">
                  <c:v>3.3893294807906602</c:v>
                </c:pt>
                <c:pt idx="1695">
                  <c:v>7.1425134756352131</c:v>
                </c:pt>
                <c:pt idx="1696">
                  <c:v>8.1615548037187757</c:v>
                </c:pt>
                <c:pt idx="1697">
                  <c:v>0.99897536924783736</c:v>
                </c:pt>
                <c:pt idx="1698">
                  <c:v>2.7023288224923703</c:v>
                </c:pt>
                <c:pt idx="1699">
                  <c:v>0.88004604523529584</c:v>
                </c:pt>
                <c:pt idx="1700">
                  <c:v>1.7042490555519831</c:v>
                </c:pt>
                <c:pt idx="1701">
                  <c:v>8.6979579656135044</c:v>
                </c:pt>
                <c:pt idx="1702">
                  <c:v>7.6265311705150634</c:v>
                </c:pt>
                <c:pt idx="1703">
                  <c:v>0.40640028585131061</c:v>
                </c:pt>
                <c:pt idx="1704">
                  <c:v>0.20441488891716508</c:v>
                </c:pt>
                <c:pt idx="1705">
                  <c:v>2.5195258054456913</c:v>
                </c:pt>
                <c:pt idx="1706">
                  <c:v>4.5996882947800231</c:v>
                </c:pt>
                <c:pt idx="1707">
                  <c:v>4.5118826370427305</c:v>
                </c:pt>
                <c:pt idx="1708">
                  <c:v>2.6783830107546471</c:v>
                </c:pt>
                <c:pt idx="1709">
                  <c:v>0.23425385199115778</c:v>
                </c:pt>
                <c:pt idx="1710">
                  <c:v>0.43409105971237333</c:v>
                </c:pt>
                <c:pt idx="1711">
                  <c:v>0.83028450191282832</c:v>
                </c:pt>
                <c:pt idx="1712">
                  <c:v>0.87292091471326738</c:v>
                </c:pt>
                <c:pt idx="1713">
                  <c:v>12.978828725915772</c:v>
                </c:pt>
                <c:pt idx="1714">
                  <c:v>2.3852272520198139</c:v>
                </c:pt>
                <c:pt idx="1715">
                  <c:v>8.3380259580134446</c:v>
                </c:pt>
                <c:pt idx="1716">
                  <c:v>2.935143201488311</c:v>
                </c:pt>
                <c:pt idx="1717">
                  <c:v>7.2779512561521011</c:v>
                </c:pt>
                <c:pt idx="1718">
                  <c:v>5.8111825991841899</c:v>
                </c:pt>
                <c:pt idx="1719">
                  <c:v>2.3299033961474471</c:v>
                </c:pt>
                <c:pt idx="1720">
                  <c:v>0.47712748622141826</c:v>
                </c:pt>
                <c:pt idx="1721">
                  <c:v>3.9544118814539528</c:v>
                </c:pt>
                <c:pt idx="1722">
                  <c:v>3.3339700779880346</c:v>
                </c:pt>
                <c:pt idx="1723">
                  <c:v>0.25082567558661717</c:v>
                </c:pt>
                <c:pt idx="1724">
                  <c:v>2.0589888865737405</c:v>
                </c:pt>
                <c:pt idx="1725">
                  <c:v>11.516670354081141</c:v>
                </c:pt>
                <c:pt idx="1726">
                  <c:v>1.8307692375515268</c:v>
                </c:pt>
                <c:pt idx="1727">
                  <c:v>3.3650557506595487</c:v>
                </c:pt>
                <c:pt idx="1728">
                  <c:v>1.0085379573493749</c:v>
                </c:pt>
                <c:pt idx="1729">
                  <c:v>5.4260798842112168</c:v>
                </c:pt>
                <c:pt idx="1730">
                  <c:v>0.56811648622344424</c:v>
                </c:pt>
                <c:pt idx="1731">
                  <c:v>3.0618532230832094</c:v>
                </c:pt>
                <c:pt idx="1732">
                  <c:v>1.6403885213890574</c:v>
                </c:pt>
                <c:pt idx="1733">
                  <c:v>0.61891859412479999</c:v>
                </c:pt>
                <c:pt idx="1734">
                  <c:v>0.77597264841262581</c:v>
                </c:pt>
                <c:pt idx="1735">
                  <c:v>6.0356046380921287</c:v>
                </c:pt>
                <c:pt idx="1736">
                  <c:v>5.1454619216665742</c:v>
                </c:pt>
                <c:pt idx="1737">
                  <c:v>10.612485983559763</c:v>
                </c:pt>
                <c:pt idx="1738">
                  <c:v>14.323046867779871</c:v>
                </c:pt>
                <c:pt idx="1739">
                  <c:v>0.41551246537396125</c:v>
                </c:pt>
                <c:pt idx="1740">
                  <c:v>6.1897820635385764E-2</c:v>
                </c:pt>
                <c:pt idx="1741">
                  <c:v>4.4124010274250702</c:v>
                </c:pt>
                <c:pt idx="1742">
                  <c:v>2.8383948786585687</c:v>
                </c:pt>
                <c:pt idx="1743">
                  <c:v>8.967459217473305</c:v>
                </c:pt>
                <c:pt idx="1744">
                  <c:v>1.9153821328489646</c:v>
                </c:pt>
                <c:pt idx="1745">
                  <c:v>4.8434834749479281</c:v>
                </c:pt>
                <c:pt idx="1746">
                  <c:v>0.51524953789279104</c:v>
                </c:pt>
                <c:pt idx="1747">
                  <c:v>0.12920952692612353</c:v>
                </c:pt>
                <c:pt idx="1748">
                  <c:v>3.6280571881139805</c:v>
                </c:pt>
                <c:pt idx="1749">
                  <c:v>5.3742370408644318</c:v>
                </c:pt>
                <c:pt idx="1750">
                  <c:v>4.0025771858025179</c:v>
                </c:pt>
                <c:pt idx="1751">
                  <c:v>3.9527414402505663</c:v>
                </c:pt>
                <c:pt idx="1752">
                  <c:v>2.4314651749439866</c:v>
                </c:pt>
                <c:pt idx="1753">
                  <c:v>4.2567510078131274</c:v>
                </c:pt>
                <c:pt idx="1754">
                  <c:v>3.0205546618284176</c:v>
                </c:pt>
                <c:pt idx="1755">
                  <c:v>1.4260206248974983</c:v>
                </c:pt>
                <c:pt idx="1756">
                  <c:v>1.6002385569056508</c:v>
                </c:pt>
                <c:pt idx="1757">
                  <c:v>5.5273851187076461</c:v>
                </c:pt>
                <c:pt idx="1758">
                  <c:v>0.16835120237090564</c:v>
                </c:pt>
                <c:pt idx="1759">
                  <c:v>2.7880208703997824</c:v>
                </c:pt>
                <c:pt idx="1760">
                  <c:v>2.0236027238781515</c:v>
                </c:pt>
                <c:pt idx="1761">
                  <c:v>0.56337129972993627</c:v>
                </c:pt>
                <c:pt idx="1762">
                  <c:v>0.21684312925765917</c:v>
                </c:pt>
                <c:pt idx="1763">
                  <c:v>2.3840802747243228</c:v>
                </c:pt>
                <c:pt idx="1764">
                  <c:v>5.7749282782643157</c:v>
                </c:pt>
                <c:pt idx="1765">
                  <c:v>2.7231658930522666</c:v>
                </c:pt>
                <c:pt idx="1766">
                  <c:v>2.2839933837551794</c:v>
                </c:pt>
                <c:pt idx="1767">
                  <c:v>1.5595283412792003</c:v>
                </c:pt>
                <c:pt idx="1768">
                  <c:v>0.4838597086270352</c:v>
                </c:pt>
                <c:pt idx="1769">
                  <c:v>4.5716716639164483E-2</c:v>
                </c:pt>
                <c:pt idx="1770">
                  <c:v>6.2598164123642816E-2</c:v>
                </c:pt>
                <c:pt idx="1771">
                  <c:v>9.1762658310431124</c:v>
                </c:pt>
                <c:pt idx="1772">
                  <c:v>3.1480986929158279</c:v>
                </c:pt>
                <c:pt idx="1773">
                  <c:v>0.18498526357063522</c:v>
                </c:pt>
                <c:pt idx="1774">
                  <c:v>11.804088261871835</c:v>
                </c:pt>
                <c:pt idx="1775">
                  <c:v>0.17425531361198818</c:v>
                </c:pt>
                <c:pt idx="1776">
                  <c:v>2.4202376356128581</c:v>
                </c:pt>
                <c:pt idx="1777">
                  <c:v>12.488795184856755</c:v>
                </c:pt>
                <c:pt idx="1778">
                  <c:v>6.5623366058711801</c:v>
                </c:pt>
                <c:pt idx="1779">
                  <c:v>2.8205929051402996</c:v>
                </c:pt>
                <c:pt idx="1780">
                  <c:v>0.41714574424010187</c:v>
                </c:pt>
                <c:pt idx="1781">
                  <c:v>9.3568640125655431</c:v>
                </c:pt>
                <c:pt idx="1782">
                  <c:v>6.7332063888650664</c:v>
                </c:pt>
                <c:pt idx="1783">
                  <c:v>2.3857790621234267</c:v>
                </c:pt>
                <c:pt idx="1784">
                  <c:v>10.081428888255218</c:v>
                </c:pt>
                <c:pt idx="1785">
                  <c:v>3.4886251191357451</c:v>
                </c:pt>
                <c:pt idx="1786">
                  <c:v>4.2116921462963992</c:v>
                </c:pt>
                <c:pt idx="1787">
                  <c:v>1.6025837260382991</c:v>
                </c:pt>
                <c:pt idx="1788">
                  <c:v>1.5470824991149912</c:v>
                </c:pt>
                <c:pt idx="1789">
                  <c:v>0.68846115721513967</c:v>
                </c:pt>
                <c:pt idx="1790">
                  <c:v>1.989437637467558</c:v>
                </c:pt>
                <c:pt idx="1791">
                  <c:v>2.017813317393184</c:v>
                </c:pt>
                <c:pt idx="1792">
                  <c:v>5.5651596175859623</c:v>
                </c:pt>
                <c:pt idx="1793">
                  <c:v>1.6648717875408379</c:v>
                </c:pt>
                <c:pt idx="1794">
                  <c:v>1.7479968219853037</c:v>
                </c:pt>
                <c:pt idx="1795">
                  <c:v>0.53143869439429403</c:v>
                </c:pt>
                <c:pt idx="1796">
                  <c:v>4.4061883644184636</c:v>
                </c:pt>
                <c:pt idx="1797">
                  <c:v>0.73349934359007274</c:v>
                </c:pt>
                <c:pt idx="1798">
                  <c:v>1.4714565621776394</c:v>
                </c:pt>
                <c:pt idx="1799">
                  <c:v>1.1515507024319629</c:v>
                </c:pt>
                <c:pt idx="1800">
                  <c:v>18.190625895937757</c:v>
                </c:pt>
                <c:pt idx="1801">
                  <c:v>6.3363299554974803</c:v>
                </c:pt>
                <c:pt idx="1802">
                  <c:v>6.3895037159258496</c:v>
                </c:pt>
                <c:pt idx="1803">
                  <c:v>10.776372586550705</c:v>
                </c:pt>
                <c:pt idx="1804">
                  <c:v>1.217949065228255</c:v>
                </c:pt>
                <c:pt idx="1805">
                  <c:v>1.1172430299056655</c:v>
                </c:pt>
                <c:pt idx="1806">
                  <c:v>0.36506484683119983</c:v>
                </c:pt>
                <c:pt idx="1807">
                  <c:v>0.11487035192452213</c:v>
                </c:pt>
                <c:pt idx="1808">
                  <c:v>1.1613311570820166</c:v>
                </c:pt>
                <c:pt idx="1809">
                  <c:v>0.38049230904417075</c:v>
                </c:pt>
                <c:pt idx="1810">
                  <c:v>0.18538435817253307</c:v>
                </c:pt>
                <c:pt idx="1811">
                  <c:v>0.18065074426078187</c:v>
                </c:pt>
                <c:pt idx="1812">
                  <c:v>0.62845452721467976</c:v>
                </c:pt>
                <c:pt idx="1813">
                  <c:v>0.46526277577088199</c:v>
                </c:pt>
                <c:pt idx="1814">
                  <c:v>6.2051412916386002E-2</c:v>
                </c:pt>
                <c:pt idx="1815">
                  <c:v>6.4726073195738421</c:v>
                </c:pt>
                <c:pt idx="1816">
                  <c:v>0.46845030923640385</c:v>
                </c:pt>
                <c:pt idx="1817">
                  <c:v>1.9532617206313692</c:v>
                </c:pt>
                <c:pt idx="1818">
                  <c:v>1.923947347009896</c:v>
                </c:pt>
                <c:pt idx="1819">
                  <c:v>3.5997473041159467E-2</c:v>
                </c:pt>
                <c:pt idx="1820">
                  <c:v>12.30694329956763</c:v>
                </c:pt>
                <c:pt idx="1821">
                  <c:v>5.9284030433283608</c:v>
                </c:pt>
                <c:pt idx="1822">
                  <c:v>3.924194645771363</c:v>
                </c:pt>
                <c:pt idx="1823">
                  <c:v>4.8517156626227065</c:v>
                </c:pt>
                <c:pt idx="1824">
                  <c:v>5.3508652893231154</c:v>
                </c:pt>
                <c:pt idx="1825">
                  <c:v>6.0352769459973405</c:v>
                </c:pt>
                <c:pt idx="1826">
                  <c:v>0.70401239199178167</c:v>
                </c:pt>
                <c:pt idx="1827">
                  <c:v>2.3185914823382818</c:v>
                </c:pt>
                <c:pt idx="1828">
                  <c:v>4.0577809753152732</c:v>
                </c:pt>
                <c:pt idx="1829">
                  <c:v>0.96525321522613516</c:v>
                </c:pt>
                <c:pt idx="1830">
                  <c:v>2.1954772906112514</c:v>
                </c:pt>
                <c:pt idx="1831">
                  <c:v>1.2083863993962309</c:v>
                </c:pt>
                <c:pt idx="1832">
                  <c:v>0.1691068768977193</c:v>
                </c:pt>
                <c:pt idx="1833">
                  <c:v>1.5412514789336529</c:v>
                </c:pt>
                <c:pt idx="1834">
                  <c:v>0.44607094837589645</c:v>
                </c:pt>
                <c:pt idx="1835">
                  <c:v>1.141173902504639</c:v>
                </c:pt>
                <c:pt idx="1836">
                  <c:v>13.888707314161424</c:v>
                </c:pt>
                <c:pt idx="1837">
                  <c:v>0.92843107621059207</c:v>
                </c:pt>
                <c:pt idx="1838">
                  <c:v>2.1398291165632379</c:v>
                </c:pt>
                <c:pt idx="1839">
                  <c:v>0.77582245132020067</c:v>
                </c:pt>
                <c:pt idx="1840">
                  <c:v>7.7014018222844189</c:v>
                </c:pt>
                <c:pt idx="1841">
                  <c:v>6.0972003056207577E-2</c:v>
                </c:pt>
                <c:pt idx="1842">
                  <c:v>4.6378560643137243</c:v>
                </c:pt>
                <c:pt idx="1843">
                  <c:v>2.6751546189116118</c:v>
                </c:pt>
                <c:pt idx="1844">
                  <c:v>0.85910512774846803</c:v>
                </c:pt>
                <c:pt idx="1845">
                  <c:v>1.4404736045946829</c:v>
                </c:pt>
                <c:pt idx="1846">
                  <c:v>0.1980494474333275</c:v>
                </c:pt>
                <c:pt idx="1847">
                  <c:v>0.48259288604334077</c:v>
                </c:pt>
                <c:pt idx="1848">
                  <c:v>5.4691210200426985E-2</c:v>
                </c:pt>
                <c:pt idx="1849">
                  <c:v>0.35924649950734783</c:v>
                </c:pt>
                <c:pt idx="1850">
                  <c:v>0.15481424836890118</c:v>
                </c:pt>
                <c:pt idx="1851">
                  <c:v>9.9905748117979504E-3</c:v>
                </c:pt>
                <c:pt idx="1852">
                  <c:v>1.0282178068975412</c:v>
                </c:pt>
                <c:pt idx="1853">
                  <c:v>0.18738102553058339</c:v>
                </c:pt>
                <c:pt idx="1854">
                  <c:v>4.285731565021397</c:v>
                </c:pt>
                <c:pt idx="1855">
                  <c:v>0.429317755214212</c:v>
                </c:pt>
                <c:pt idx="1856">
                  <c:v>0.72065199314325001</c:v>
                </c:pt>
                <c:pt idx="1857">
                  <c:v>0.29856475464213883</c:v>
                </c:pt>
                <c:pt idx="1858">
                  <c:v>1.3134461373979973</c:v>
                </c:pt>
                <c:pt idx="1859">
                  <c:v>0.64379585512680382</c:v>
                </c:pt>
                <c:pt idx="1860">
                  <c:v>4.8162017071387933</c:v>
                </c:pt>
                <c:pt idx="1861">
                  <c:v>0.36999922466422208</c:v>
                </c:pt>
                <c:pt idx="1862">
                  <c:v>4.0404184647859127</c:v>
                </c:pt>
                <c:pt idx="1863">
                  <c:v>0.14262182099313769</c:v>
                </c:pt>
                <c:pt idx="1864">
                  <c:v>2.594807924518824</c:v>
                </c:pt>
                <c:pt idx="1865">
                  <c:v>1.5064884910295646</c:v>
                </c:pt>
                <c:pt idx="1866">
                  <c:v>1.6470471689981041</c:v>
                </c:pt>
                <c:pt idx="1867">
                  <c:v>1.0777868796640258</c:v>
                </c:pt>
                <c:pt idx="1868">
                  <c:v>1.0404667116714708</c:v>
                </c:pt>
                <c:pt idx="1869">
                  <c:v>2.1901707334513034</c:v>
                </c:pt>
                <c:pt idx="1870">
                  <c:v>16.605538760425148</c:v>
                </c:pt>
                <c:pt idx="1871">
                  <c:v>0.86102477032596192</c:v>
                </c:pt>
                <c:pt idx="1872">
                  <c:v>4.8899041216319237</c:v>
                </c:pt>
                <c:pt idx="1873">
                  <c:v>0.34798190397360362</c:v>
                </c:pt>
                <c:pt idx="1874">
                  <c:v>1.0786976864470712</c:v>
                </c:pt>
                <c:pt idx="1875">
                  <c:v>18.929058917638919</c:v>
                </c:pt>
                <c:pt idx="1876">
                  <c:v>15.649403885579041</c:v>
                </c:pt>
                <c:pt idx="1877">
                  <c:v>3.811462296095864</c:v>
                </c:pt>
                <c:pt idx="1878">
                  <c:v>3.9395140308635677</c:v>
                </c:pt>
                <c:pt idx="1879">
                  <c:v>4.4997828280084962</c:v>
                </c:pt>
                <c:pt idx="1880">
                  <c:v>11.468052863103763</c:v>
                </c:pt>
                <c:pt idx="1881">
                  <c:v>2.5325439033529928</c:v>
                </c:pt>
                <c:pt idx="1882">
                  <c:v>9.310560236850538</c:v>
                </c:pt>
                <c:pt idx="1883">
                  <c:v>5.3233572518092558</c:v>
                </c:pt>
                <c:pt idx="1884">
                  <c:v>8.1395560390879496</c:v>
                </c:pt>
                <c:pt idx="1885">
                  <c:v>4.7377960947368427</c:v>
                </c:pt>
                <c:pt idx="1886">
                  <c:v>4.9420965801788608</c:v>
                </c:pt>
                <c:pt idx="1887">
                  <c:v>5.1852479030725718</c:v>
                </c:pt>
                <c:pt idx="1888">
                  <c:v>1.4293320596927841</c:v>
                </c:pt>
                <c:pt idx="1889">
                  <c:v>6.8495815707246459</c:v>
                </c:pt>
                <c:pt idx="1890">
                  <c:v>0.93520594926166845</c:v>
                </c:pt>
                <c:pt idx="1891">
                  <c:v>6.8163998384501472</c:v>
                </c:pt>
                <c:pt idx="1892">
                  <c:v>8.7925691251239826</c:v>
                </c:pt>
                <c:pt idx="1893">
                  <c:v>0.76118732780834364</c:v>
                </c:pt>
                <c:pt idx="1894">
                  <c:v>1.2372356833745541</c:v>
                </c:pt>
                <c:pt idx="1895">
                  <c:v>0.28133793805628965</c:v>
                </c:pt>
                <c:pt idx="1896">
                  <c:v>3.876031486036327</c:v>
                </c:pt>
                <c:pt idx="1897">
                  <c:v>2.2097015365740451</c:v>
                </c:pt>
                <c:pt idx="1898">
                  <c:v>1.5218249838114009</c:v>
                </c:pt>
                <c:pt idx="1899">
                  <c:v>5.1551770880982586</c:v>
                </c:pt>
                <c:pt idx="1900">
                  <c:v>1.4513882844827941</c:v>
                </c:pt>
                <c:pt idx="1901">
                  <c:v>0.26458449547162122</c:v>
                </c:pt>
                <c:pt idx="1902">
                  <c:v>1.5791779131482755</c:v>
                </c:pt>
                <c:pt idx="1903">
                  <c:v>9.8988166591573243</c:v>
                </c:pt>
                <c:pt idx="1904">
                  <c:v>2.2971295772416722</c:v>
                </c:pt>
                <c:pt idx="1905">
                  <c:v>0.40806866893567845</c:v>
                </c:pt>
                <c:pt idx="1906">
                  <c:v>11.268023071545693</c:v>
                </c:pt>
                <c:pt idx="1907">
                  <c:v>5.0847890428660332</c:v>
                </c:pt>
                <c:pt idx="1908">
                  <c:v>4.3751309821443796</c:v>
                </c:pt>
                <c:pt idx="1909">
                  <c:v>13.099411412428418</c:v>
                </c:pt>
                <c:pt idx="1910">
                  <c:v>8.166142671447691</c:v>
                </c:pt>
                <c:pt idx="1911">
                  <c:v>8.0927971586492369</c:v>
                </c:pt>
                <c:pt idx="1912">
                  <c:v>1.5760481939440594</c:v>
                </c:pt>
                <c:pt idx="1913">
                  <c:v>13.63445676076239</c:v>
                </c:pt>
                <c:pt idx="1914">
                  <c:v>13.964183567637466</c:v>
                </c:pt>
                <c:pt idx="1915">
                  <c:v>2.1787792866736306</c:v>
                </c:pt>
                <c:pt idx="1916">
                  <c:v>3.3592848904267592</c:v>
                </c:pt>
                <c:pt idx="1917">
                  <c:v>4.5671286780634361E-2</c:v>
                </c:pt>
                <c:pt idx="1918">
                  <c:v>4.4653344455341513</c:v>
                </c:pt>
                <c:pt idx="1919">
                  <c:v>10.547808227217413</c:v>
                </c:pt>
                <c:pt idx="1920">
                  <c:v>3.4745353751999843</c:v>
                </c:pt>
                <c:pt idx="1921">
                  <c:v>3.6304495181382852</c:v>
                </c:pt>
                <c:pt idx="1922">
                  <c:v>1.4313774386362916</c:v>
                </c:pt>
                <c:pt idx="1923">
                  <c:v>0.25229520223216823</c:v>
                </c:pt>
                <c:pt idx="1924">
                  <c:v>4.0909045898202177</c:v>
                </c:pt>
                <c:pt idx="1925">
                  <c:v>0.38266807097882055</c:v>
                </c:pt>
                <c:pt idx="1926">
                  <c:v>0.62229530012137024</c:v>
                </c:pt>
                <c:pt idx="1927">
                  <c:v>18.077663302353216</c:v>
                </c:pt>
                <c:pt idx="1928">
                  <c:v>2.3869045174782264</c:v>
                </c:pt>
                <c:pt idx="1929">
                  <c:v>0.13731453056603318</c:v>
                </c:pt>
                <c:pt idx="1930">
                  <c:v>8.2039790082918653</c:v>
                </c:pt>
                <c:pt idx="1931">
                  <c:v>10.259213055960107</c:v>
                </c:pt>
                <c:pt idx="1932">
                  <c:v>8.075277027019375</c:v>
                </c:pt>
                <c:pt idx="1933">
                  <c:v>2.7809363143828718</c:v>
                </c:pt>
                <c:pt idx="1934">
                  <c:v>0.2218799135615025</c:v>
                </c:pt>
                <c:pt idx="1935">
                  <c:v>2.1057027371392296</c:v>
                </c:pt>
                <c:pt idx="1936">
                  <c:v>3.544384051206257</c:v>
                </c:pt>
                <c:pt idx="1937">
                  <c:v>4.7126905605244467</c:v>
                </c:pt>
                <c:pt idx="1938">
                  <c:v>1.5725801673179503</c:v>
                </c:pt>
                <c:pt idx="1939">
                  <c:v>2.0895731519621741</c:v>
                </c:pt>
                <c:pt idx="1940">
                  <c:v>1.2894186377299486</c:v>
                </c:pt>
                <c:pt idx="1941">
                  <c:v>0.37894299259044412</c:v>
                </c:pt>
                <c:pt idx="1942">
                  <c:v>1.0758624270039163</c:v>
                </c:pt>
                <c:pt idx="1943">
                  <c:v>8.6772702973333393E-3</c:v>
                </c:pt>
                <c:pt idx="1944">
                  <c:v>2.3172454542824541</c:v>
                </c:pt>
                <c:pt idx="1945">
                  <c:v>6.1423727728899093</c:v>
                </c:pt>
                <c:pt idx="1946">
                  <c:v>1.2387505438090882</c:v>
                </c:pt>
                <c:pt idx="1947">
                  <c:v>3.1885771993941678</c:v>
                </c:pt>
                <c:pt idx="1948">
                  <c:v>1.2620875326760821</c:v>
                </c:pt>
                <c:pt idx="1949">
                  <c:v>0.29211891456911293</c:v>
                </c:pt>
                <c:pt idx="1950">
                  <c:v>0.5715446386257047</c:v>
                </c:pt>
                <c:pt idx="1951">
                  <c:v>0.57495911717851456</c:v>
                </c:pt>
                <c:pt idx="1952">
                  <c:v>0.19766531305240662</c:v>
                </c:pt>
                <c:pt idx="1953">
                  <c:v>0.23586316678395783</c:v>
                </c:pt>
                <c:pt idx="1954">
                  <c:v>1.9915486736694243</c:v>
                </c:pt>
                <c:pt idx="1955">
                  <c:v>9.6818959543319601E-3</c:v>
                </c:pt>
                <c:pt idx="1956">
                  <c:v>11.285850499353149</c:v>
                </c:pt>
                <c:pt idx="1957">
                  <c:v>8.4854555600527543E-2</c:v>
                </c:pt>
                <c:pt idx="1958">
                  <c:v>2.0855112957186877</c:v>
                </c:pt>
                <c:pt idx="1959">
                  <c:v>0.38368322333703897</c:v>
                </c:pt>
                <c:pt idx="1960">
                  <c:v>0.25787702037557381</c:v>
                </c:pt>
                <c:pt idx="1961">
                  <c:v>0.4567879519350575</c:v>
                </c:pt>
                <c:pt idx="1962">
                  <c:v>0.52583525644015172</c:v>
                </c:pt>
                <c:pt idx="1963">
                  <c:v>0.83135846347291242</c:v>
                </c:pt>
                <c:pt idx="1964">
                  <c:v>1.6356009281430095</c:v>
                </c:pt>
                <c:pt idx="1965">
                  <c:v>7.4266770983544701</c:v>
                </c:pt>
                <c:pt idx="1966">
                  <c:v>7.3833599978857078</c:v>
                </c:pt>
                <c:pt idx="1967">
                  <c:v>0.10405057325116446</c:v>
                </c:pt>
                <c:pt idx="1968">
                  <c:v>0.97562145953327617</c:v>
                </c:pt>
                <c:pt idx="1969">
                  <c:v>1.8758313143683905</c:v>
                </c:pt>
                <c:pt idx="1970">
                  <c:v>1.6295550704017836</c:v>
                </c:pt>
                <c:pt idx="1971">
                  <c:v>6.6222177173312708</c:v>
                </c:pt>
                <c:pt idx="1972">
                  <c:v>13.99495895481059</c:v>
                </c:pt>
                <c:pt idx="1973">
                  <c:v>0.21733281142645627</c:v>
                </c:pt>
                <c:pt idx="1974">
                  <c:v>1.6870062763875082</c:v>
                </c:pt>
                <c:pt idx="1975">
                  <c:v>3.1138979924308505</c:v>
                </c:pt>
                <c:pt idx="1976">
                  <c:v>2.3883252809611397</c:v>
                </c:pt>
                <c:pt idx="1977">
                  <c:v>0.17769057632488033</c:v>
                </c:pt>
                <c:pt idx="1978">
                  <c:v>2.580985518348355</c:v>
                </c:pt>
                <c:pt idx="1979">
                  <c:v>1.3420506686981417</c:v>
                </c:pt>
                <c:pt idx="1980">
                  <c:v>4.5459977801628257</c:v>
                </c:pt>
                <c:pt idx="1981">
                  <c:v>7.2888580057275609</c:v>
                </c:pt>
                <c:pt idx="1982">
                  <c:v>1.5246084533761277</c:v>
                </c:pt>
                <c:pt idx="1983">
                  <c:v>0.21197674082433676</c:v>
                </c:pt>
                <c:pt idx="1984">
                  <c:v>3.3468906075453373</c:v>
                </c:pt>
                <c:pt idx="1985">
                  <c:v>2.4406934035248526</c:v>
                </c:pt>
                <c:pt idx="1986">
                  <c:v>0.76092214721828211</c:v>
                </c:pt>
                <c:pt idx="1987">
                  <c:v>1.8125846364682747</c:v>
                </c:pt>
                <c:pt idx="1988">
                  <c:v>0.27106990879620246</c:v>
                </c:pt>
                <c:pt idx="1989">
                  <c:v>1.3507245668900534</c:v>
                </c:pt>
                <c:pt idx="1990">
                  <c:v>0.25120409716988279</c:v>
                </c:pt>
                <c:pt idx="1991">
                  <c:v>2.6816777127515055</c:v>
                </c:pt>
                <c:pt idx="1992">
                  <c:v>3.9696360433289022</c:v>
                </c:pt>
                <c:pt idx="1993">
                  <c:v>1.4965746421280461</c:v>
                </c:pt>
                <c:pt idx="1994">
                  <c:v>0.72819687371639608</c:v>
                </c:pt>
                <c:pt idx="1995">
                  <c:v>0.45778681607845917</c:v>
                </c:pt>
                <c:pt idx="1996">
                  <c:v>0.8644366295002931</c:v>
                </c:pt>
                <c:pt idx="1997">
                  <c:v>2.7893015806719093</c:v>
                </c:pt>
                <c:pt idx="1998">
                  <c:v>0.90428211525234792</c:v>
                </c:pt>
                <c:pt idx="1999">
                  <c:v>0.5423235911720754</c:v>
                </c:pt>
                <c:pt idx="2000">
                  <c:v>0.7754881851007166</c:v>
                </c:pt>
                <c:pt idx="2001">
                  <c:v>1.5753627501159742</c:v>
                </c:pt>
                <c:pt idx="2002">
                  <c:v>0.14233161120698581</c:v>
                </c:pt>
                <c:pt idx="2003">
                  <c:v>3.2302432395322018</c:v>
                </c:pt>
                <c:pt idx="2004">
                  <c:v>0.55347924653789426</c:v>
                </c:pt>
                <c:pt idx="2005">
                  <c:v>2.823714721384047</c:v>
                </c:pt>
                <c:pt idx="2006">
                  <c:v>0.69747237181951727</c:v>
                </c:pt>
                <c:pt idx="2007">
                  <c:v>0.42449706811336474</c:v>
                </c:pt>
                <c:pt idx="2008">
                  <c:v>0.26109062135031258</c:v>
                </c:pt>
                <c:pt idx="2009">
                  <c:v>12.756276024853976</c:v>
                </c:pt>
                <c:pt idx="2010">
                  <c:v>1.3842545066633627</c:v>
                </c:pt>
                <c:pt idx="2011">
                  <c:v>2.4897922132955856</c:v>
                </c:pt>
                <c:pt idx="2012">
                  <c:v>5.3345090969118418</c:v>
                </c:pt>
                <c:pt idx="2013">
                  <c:v>0.3087969136554985</c:v>
                </c:pt>
                <c:pt idx="2014">
                  <c:v>5.0749580237318934</c:v>
                </c:pt>
                <c:pt idx="2015">
                  <c:v>2.9627962638553211</c:v>
                </c:pt>
                <c:pt idx="2016">
                  <c:v>2.3162460326686505</c:v>
                </c:pt>
                <c:pt idx="2017">
                  <c:v>0.46335030283561507</c:v>
                </c:pt>
                <c:pt idx="2018">
                  <c:v>7.2685872294520451</c:v>
                </c:pt>
                <c:pt idx="2019">
                  <c:v>0.18155603580892635</c:v>
                </c:pt>
                <c:pt idx="2020">
                  <c:v>1.0147940919179472</c:v>
                </c:pt>
                <c:pt idx="2021">
                  <c:v>2.6740877792251263</c:v>
                </c:pt>
                <c:pt idx="2022">
                  <c:v>4.1610715344355729</c:v>
                </c:pt>
                <c:pt idx="2023">
                  <c:v>2.8192230310068687</c:v>
                </c:pt>
                <c:pt idx="2024">
                  <c:v>0.39684851935994808</c:v>
                </c:pt>
                <c:pt idx="2025">
                  <c:v>3.9397783838832425</c:v>
                </c:pt>
                <c:pt idx="2026">
                  <c:v>0.44407277206680396</c:v>
                </c:pt>
                <c:pt idx="2027">
                  <c:v>0.10969785599091213</c:v>
                </c:pt>
                <c:pt idx="2028">
                  <c:v>1.7865449042129051</c:v>
                </c:pt>
                <c:pt idx="2029">
                  <c:v>1.5045178016424046</c:v>
                </c:pt>
                <c:pt idx="2030">
                  <c:v>0.56447970390034408</c:v>
                </c:pt>
                <c:pt idx="2031">
                  <c:v>3.3936410586840675</c:v>
                </c:pt>
                <c:pt idx="2032">
                  <c:v>7.747287963305534</c:v>
                </c:pt>
                <c:pt idx="2033">
                  <c:v>0.74069117411089636</c:v>
                </c:pt>
                <c:pt idx="2034">
                  <c:v>2.2235167522636332</c:v>
                </c:pt>
                <c:pt idx="2035">
                  <c:v>1.6663643421024037</c:v>
                </c:pt>
                <c:pt idx="2036">
                  <c:v>0.55309261714099989</c:v>
                </c:pt>
                <c:pt idx="2037">
                  <c:v>4.7925708708500983</c:v>
                </c:pt>
                <c:pt idx="2038">
                  <c:v>2.2116424934332244</c:v>
                </c:pt>
                <c:pt idx="2039">
                  <c:v>1.3356518153219978</c:v>
                </c:pt>
                <c:pt idx="2040">
                  <c:v>3.1059283453241679</c:v>
                </c:pt>
                <c:pt idx="2041">
                  <c:v>1.4460857162073086</c:v>
                </c:pt>
                <c:pt idx="2042">
                  <c:v>5.5236797126601442E-2</c:v>
                </c:pt>
                <c:pt idx="2043">
                  <c:v>6.1461321664491484</c:v>
                </c:pt>
                <c:pt idx="2044">
                  <c:v>1.3290140461216224</c:v>
                </c:pt>
                <c:pt idx="2045">
                  <c:v>1.9368232458710302</c:v>
                </c:pt>
                <c:pt idx="2046">
                  <c:v>5.2634108801190925E-2</c:v>
                </c:pt>
                <c:pt idx="2047">
                  <c:v>1.757590373006656</c:v>
                </c:pt>
                <c:pt idx="2048">
                  <c:v>13.626725688890387</c:v>
                </c:pt>
                <c:pt idx="2049">
                  <c:v>2.7392713394796844</c:v>
                </c:pt>
                <c:pt idx="2050">
                  <c:v>4.5260084577342656</c:v>
                </c:pt>
                <c:pt idx="2051">
                  <c:v>9.1119265590291221</c:v>
                </c:pt>
                <c:pt idx="2052">
                  <c:v>11.497958614222645</c:v>
                </c:pt>
                <c:pt idx="2053">
                  <c:v>5.1895629176177831</c:v>
                </c:pt>
                <c:pt idx="2054">
                  <c:v>8.7200100650632653</c:v>
                </c:pt>
                <c:pt idx="2055">
                  <c:v>3.3273066393189685</c:v>
                </c:pt>
                <c:pt idx="2056">
                  <c:v>10.108296362337446</c:v>
                </c:pt>
                <c:pt idx="2057">
                  <c:v>5.3631090524360419</c:v>
                </c:pt>
                <c:pt idx="2058">
                  <c:v>1.5396924705873221</c:v>
                </c:pt>
                <c:pt idx="2059">
                  <c:v>3.8471323394784216</c:v>
                </c:pt>
                <c:pt idx="2060">
                  <c:v>0.1707401561785413</c:v>
                </c:pt>
                <c:pt idx="2061">
                  <c:v>2.0397723832607242</c:v>
                </c:pt>
                <c:pt idx="2062">
                  <c:v>1.2655104905613279</c:v>
                </c:pt>
                <c:pt idx="2063">
                  <c:v>4.4798931108684599</c:v>
                </c:pt>
                <c:pt idx="2064">
                  <c:v>1.645796018995229</c:v>
                </c:pt>
                <c:pt idx="2065">
                  <c:v>0.37082591470849091</c:v>
                </c:pt>
                <c:pt idx="2066">
                  <c:v>0.7062078192653426</c:v>
                </c:pt>
                <c:pt idx="2067">
                  <c:v>6.3963480333606313</c:v>
                </c:pt>
                <c:pt idx="2068">
                  <c:v>3.5641144545308512</c:v>
                </c:pt>
                <c:pt idx="2069">
                  <c:v>2.003679994497872</c:v>
                </c:pt>
                <c:pt idx="2070">
                  <c:v>0.45678283290384852</c:v>
                </c:pt>
                <c:pt idx="2071">
                  <c:v>4.4396396471289883</c:v>
                </c:pt>
                <c:pt idx="2072">
                  <c:v>4.433746891423195</c:v>
                </c:pt>
                <c:pt idx="2073">
                  <c:v>2.9753095242099814</c:v>
                </c:pt>
                <c:pt idx="2074">
                  <c:v>1.0758171395568317</c:v>
                </c:pt>
                <c:pt idx="2075">
                  <c:v>2.9491027033612682</c:v>
                </c:pt>
                <c:pt idx="2076">
                  <c:v>2.3494915364819082</c:v>
                </c:pt>
                <c:pt idx="2077">
                  <c:v>6.4616752606904067</c:v>
                </c:pt>
                <c:pt idx="2078">
                  <c:v>5.822790749735705</c:v>
                </c:pt>
                <c:pt idx="2079">
                  <c:v>0.82246768894357025</c:v>
                </c:pt>
                <c:pt idx="2080">
                  <c:v>4.4693833772163511</c:v>
                </c:pt>
                <c:pt idx="2081">
                  <c:v>2.5917380006848179</c:v>
                </c:pt>
                <c:pt idx="2082">
                  <c:v>3.1023878188099236</c:v>
                </c:pt>
                <c:pt idx="2083">
                  <c:v>1.8636107964923603</c:v>
                </c:pt>
                <c:pt idx="2084">
                  <c:v>0.70544241428401722</c:v>
                </c:pt>
                <c:pt idx="2085">
                  <c:v>1.1391843278754941</c:v>
                </c:pt>
                <c:pt idx="2086">
                  <c:v>4.1199753201924141</c:v>
                </c:pt>
                <c:pt idx="2087">
                  <c:v>2.0734334092632714</c:v>
                </c:pt>
                <c:pt idx="2088">
                  <c:v>1.1551285623233678</c:v>
                </c:pt>
                <c:pt idx="2089">
                  <c:v>6.8848734220696901</c:v>
                </c:pt>
                <c:pt idx="2090">
                  <c:v>2.0132064022148981</c:v>
                </c:pt>
                <c:pt idx="2091">
                  <c:v>2.0148948058333742</c:v>
                </c:pt>
                <c:pt idx="2092">
                  <c:v>0.14254923992379182</c:v>
                </c:pt>
                <c:pt idx="2093">
                  <c:v>2.3433625150464743</c:v>
                </c:pt>
                <c:pt idx="2094">
                  <c:v>2.4311168995949641</c:v>
                </c:pt>
                <c:pt idx="2095">
                  <c:v>9.4694041624871286</c:v>
                </c:pt>
                <c:pt idx="2096">
                  <c:v>4.3017454421333694</c:v>
                </c:pt>
                <c:pt idx="2097">
                  <c:v>1.1845362834721498</c:v>
                </c:pt>
                <c:pt idx="2098">
                  <c:v>6.987352012879593</c:v>
                </c:pt>
                <c:pt idx="2099">
                  <c:v>1.4268300074711826</c:v>
                </c:pt>
                <c:pt idx="2100">
                  <c:v>0.68279937965501003</c:v>
                </c:pt>
                <c:pt idx="2101">
                  <c:v>3.490337872516188</c:v>
                </c:pt>
                <c:pt idx="2102">
                  <c:v>2.8142872102145984</c:v>
                </c:pt>
                <c:pt idx="2103">
                  <c:v>1.8813468320102746</c:v>
                </c:pt>
                <c:pt idx="2104">
                  <c:v>0.29944009114474485</c:v>
                </c:pt>
                <c:pt idx="2105">
                  <c:v>6.0824292002077254</c:v>
                </c:pt>
                <c:pt idx="2106">
                  <c:v>2.543200051744114</c:v>
                </c:pt>
                <c:pt idx="2107">
                  <c:v>1.9527638898439208</c:v>
                </c:pt>
                <c:pt idx="2108">
                  <c:v>6.6292190669244704</c:v>
                </c:pt>
                <c:pt idx="2109">
                  <c:v>8.0116750446464504</c:v>
                </c:pt>
                <c:pt idx="2110">
                  <c:v>2.5265838837452028</c:v>
                </c:pt>
                <c:pt idx="2111">
                  <c:v>3.1054863584350385</c:v>
                </c:pt>
                <c:pt idx="2112">
                  <c:v>13.791332705380086</c:v>
                </c:pt>
                <c:pt idx="2113">
                  <c:v>1.617552515604779</c:v>
                </c:pt>
                <c:pt idx="2114">
                  <c:v>16.406788104254939</c:v>
                </c:pt>
                <c:pt idx="2115">
                  <c:v>5.644912930417461</c:v>
                </c:pt>
                <c:pt idx="2116">
                  <c:v>5.886582684304777</c:v>
                </c:pt>
                <c:pt idx="2117">
                  <c:v>2.0850998218594512</c:v>
                </c:pt>
                <c:pt idx="2118">
                  <c:v>5.1945244864833464</c:v>
                </c:pt>
                <c:pt idx="2119">
                  <c:v>3.5674971876237902</c:v>
                </c:pt>
                <c:pt idx="2120">
                  <c:v>4.2373070733771261</c:v>
                </c:pt>
                <c:pt idx="2121">
                  <c:v>0.17628914726965492</c:v>
                </c:pt>
                <c:pt idx="2122">
                  <c:v>1.2228772452851551</c:v>
                </c:pt>
                <c:pt idx="2123">
                  <c:v>2.0939351727329933</c:v>
                </c:pt>
                <c:pt idx="2124">
                  <c:v>0.8030677507470052</c:v>
                </c:pt>
                <c:pt idx="2125">
                  <c:v>5.5864680615026661</c:v>
                </c:pt>
                <c:pt idx="2126">
                  <c:v>1.4466870211865605E-2</c:v>
                </c:pt>
                <c:pt idx="2127">
                  <c:v>0.12756601538106821</c:v>
                </c:pt>
                <c:pt idx="2128">
                  <c:v>0.74257173576410751</c:v>
                </c:pt>
                <c:pt idx="2129">
                  <c:v>2.776673188902302</c:v>
                </c:pt>
                <c:pt idx="2130">
                  <c:v>0.56600544540770281</c:v>
                </c:pt>
                <c:pt idx="2131">
                  <c:v>9.1946920205174629E-2</c:v>
                </c:pt>
                <c:pt idx="2132">
                  <c:v>2.0931443463342276</c:v>
                </c:pt>
                <c:pt idx="2133">
                  <c:v>0.14831306168608682</c:v>
                </c:pt>
                <c:pt idx="2134">
                  <c:v>4.5101217035271572</c:v>
                </c:pt>
                <c:pt idx="2135">
                  <c:v>3.7854483360512505</c:v>
                </c:pt>
                <c:pt idx="2136">
                  <c:v>0.50069905475161181</c:v>
                </c:pt>
                <c:pt idx="2137">
                  <c:v>2.9423888099141591</c:v>
                </c:pt>
                <c:pt idx="2138">
                  <c:v>5.6412213043717196</c:v>
                </c:pt>
                <c:pt idx="2139">
                  <c:v>1.5831763314524603</c:v>
                </c:pt>
                <c:pt idx="2140">
                  <c:v>4.1368948136577099</c:v>
                </c:pt>
                <c:pt idx="2141">
                  <c:v>1.6749592622228016</c:v>
                </c:pt>
                <c:pt idx="2142">
                  <c:v>2.1014881833500612</c:v>
                </c:pt>
                <c:pt idx="2143">
                  <c:v>10.037555270540768</c:v>
                </c:pt>
                <c:pt idx="2144">
                  <c:v>0.94185087563021863</c:v>
                </c:pt>
                <c:pt idx="2145">
                  <c:v>1.1886033699197767</c:v>
                </c:pt>
                <c:pt idx="2146">
                  <c:v>0.22535378237981532</c:v>
                </c:pt>
                <c:pt idx="2147">
                  <c:v>4.6926075803815017</c:v>
                </c:pt>
                <c:pt idx="2148">
                  <c:v>2.9303534026038243</c:v>
                </c:pt>
                <c:pt idx="2149">
                  <c:v>1.2718416713858469</c:v>
                </c:pt>
                <c:pt idx="2150">
                  <c:v>7.1607814333190811</c:v>
                </c:pt>
                <c:pt idx="2151">
                  <c:v>4.563004911591646</c:v>
                </c:pt>
                <c:pt idx="2152">
                  <c:v>1.6961656344078435</c:v>
                </c:pt>
                <c:pt idx="2153">
                  <c:v>1.6981265219983066</c:v>
                </c:pt>
                <c:pt idx="2154">
                  <c:v>2.5199888917385187</c:v>
                </c:pt>
                <c:pt idx="2155">
                  <c:v>0.67527703588670052</c:v>
                </c:pt>
                <c:pt idx="2156">
                  <c:v>1.2436003819636205</c:v>
                </c:pt>
                <c:pt idx="2157">
                  <c:v>7.5146925899293393</c:v>
                </c:pt>
                <c:pt idx="2158">
                  <c:v>3.0184397907257687</c:v>
                </c:pt>
                <c:pt idx="2159">
                  <c:v>0.15412897540879666</c:v>
                </c:pt>
                <c:pt idx="2160">
                  <c:v>2.5051263186688431</c:v>
                </c:pt>
                <c:pt idx="2161">
                  <c:v>0.47089081133156674</c:v>
                </c:pt>
                <c:pt idx="2162">
                  <c:v>3.5761138190305033</c:v>
                </c:pt>
                <c:pt idx="2163">
                  <c:v>0.99779800503792415</c:v>
                </c:pt>
                <c:pt idx="2164">
                  <c:v>3.4581691248774185</c:v>
                </c:pt>
                <c:pt idx="2165">
                  <c:v>0.34860188741233988</c:v>
                </c:pt>
                <c:pt idx="2166">
                  <c:v>3.4462187200049113</c:v>
                </c:pt>
                <c:pt idx="2167">
                  <c:v>5.3122043749868793</c:v>
                </c:pt>
                <c:pt idx="2168">
                  <c:v>1.7801493114288771</c:v>
                </c:pt>
                <c:pt idx="2169">
                  <c:v>0.4553639872727609</c:v>
                </c:pt>
                <c:pt idx="2170">
                  <c:v>1.5997468685413514</c:v>
                </c:pt>
                <c:pt idx="2171">
                  <c:v>0.88592997795948081</c:v>
                </c:pt>
                <c:pt idx="2172">
                  <c:v>1.6217351913882179</c:v>
                </c:pt>
                <c:pt idx="2173">
                  <c:v>0.27102391947376242</c:v>
                </c:pt>
                <c:pt idx="2174">
                  <c:v>3.5734051864119132</c:v>
                </c:pt>
                <c:pt idx="2175">
                  <c:v>6.3585920954173383E-2</c:v>
                </c:pt>
                <c:pt idx="2176">
                  <c:v>4.1969662218540842</c:v>
                </c:pt>
                <c:pt idx="2177">
                  <c:v>6.6463797066360328</c:v>
                </c:pt>
                <c:pt idx="2178">
                  <c:v>2.8332802892106743E-2</c:v>
                </c:pt>
                <c:pt idx="2179">
                  <c:v>4.6268811337117288</c:v>
                </c:pt>
                <c:pt idx="2180">
                  <c:v>2.7592994979042533</c:v>
                </c:pt>
                <c:pt idx="2181">
                  <c:v>0.52389903079986733</c:v>
                </c:pt>
                <c:pt idx="2182">
                  <c:v>2.4023042800104899</c:v>
                </c:pt>
                <c:pt idx="2183">
                  <c:v>4.4117388332064333</c:v>
                </c:pt>
                <c:pt idx="2184">
                  <c:v>19.355114015325753</c:v>
                </c:pt>
                <c:pt idx="2185">
                  <c:v>2.0536198350094521</c:v>
                </c:pt>
                <c:pt idx="2186">
                  <c:v>1.9496253475156193</c:v>
                </c:pt>
                <c:pt idx="2187">
                  <c:v>3.4966060887689316</c:v>
                </c:pt>
                <c:pt idx="2188">
                  <c:v>0.60694500463220424</c:v>
                </c:pt>
                <c:pt idx="2189">
                  <c:v>1.1636928778786069</c:v>
                </c:pt>
                <c:pt idx="2190">
                  <c:v>4.7494088464204571</c:v>
                </c:pt>
                <c:pt idx="2191">
                  <c:v>2.4133660563464359</c:v>
                </c:pt>
                <c:pt idx="2192">
                  <c:v>0.94058491434072744</c:v>
                </c:pt>
                <c:pt idx="2193">
                  <c:v>1.9870750713404632</c:v>
                </c:pt>
                <c:pt idx="2194">
                  <c:v>1.0403362183468059</c:v>
                </c:pt>
                <c:pt idx="2195">
                  <c:v>0.4543894053475715</c:v>
                </c:pt>
                <c:pt idx="2196">
                  <c:v>4.1718368702242046</c:v>
                </c:pt>
                <c:pt idx="2197">
                  <c:v>6.5765228685796293</c:v>
                </c:pt>
                <c:pt idx="2198">
                  <c:v>0.33740955269544798</c:v>
                </c:pt>
                <c:pt idx="2199">
                  <c:v>6.4301945301537797</c:v>
                </c:pt>
                <c:pt idx="2200">
                  <c:v>0.49428142612899151</c:v>
                </c:pt>
                <c:pt idx="2201">
                  <c:v>6.1820291181361151</c:v>
                </c:pt>
                <c:pt idx="2202">
                  <c:v>0.12168725126365297</c:v>
                </c:pt>
                <c:pt idx="2203">
                  <c:v>0.95297552831886367</c:v>
                </c:pt>
                <c:pt idx="2204">
                  <c:v>2.4661001611222511</c:v>
                </c:pt>
                <c:pt idx="2205">
                  <c:v>3.4333813268357516</c:v>
                </c:pt>
                <c:pt idx="2206">
                  <c:v>3.2903379965201296</c:v>
                </c:pt>
                <c:pt idx="2207">
                  <c:v>0.92975737143476922</c:v>
                </c:pt>
                <c:pt idx="2208">
                  <c:v>1.5194236830114221</c:v>
                </c:pt>
                <c:pt idx="2209">
                  <c:v>0.9698611964102084</c:v>
                </c:pt>
                <c:pt idx="2210">
                  <c:v>2.0095107142150481</c:v>
                </c:pt>
                <c:pt idx="2211">
                  <c:v>0.79417226082278591</c:v>
                </c:pt>
                <c:pt idx="2212">
                  <c:v>1.4360614765682407</c:v>
                </c:pt>
                <c:pt idx="2213">
                  <c:v>7.3271734490241327</c:v>
                </c:pt>
                <c:pt idx="2214">
                  <c:v>0.95611345314999041</c:v>
                </c:pt>
                <c:pt idx="2215">
                  <c:v>10.834510045392674</c:v>
                </c:pt>
                <c:pt idx="2216">
                  <c:v>1.4429531924646937</c:v>
                </c:pt>
                <c:pt idx="2217">
                  <c:v>2.6712335474095767</c:v>
                </c:pt>
                <c:pt idx="2218">
                  <c:v>0.54911358453423342</c:v>
                </c:pt>
                <c:pt idx="2219">
                  <c:v>5.4057283892477725</c:v>
                </c:pt>
                <c:pt idx="2220">
                  <c:v>4.9245981363494788</c:v>
                </c:pt>
                <c:pt idx="2221">
                  <c:v>0.99687826414982406</c:v>
                </c:pt>
                <c:pt idx="2222">
                  <c:v>0.71634029268773047</c:v>
                </c:pt>
                <c:pt idx="2223">
                  <c:v>0.10937729623961294</c:v>
                </c:pt>
                <c:pt idx="2224">
                  <c:v>0.33471643560226289</c:v>
                </c:pt>
                <c:pt idx="2225">
                  <c:v>1.6831322159637501</c:v>
                </c:pt>
                <c:pt idx="2226">
                  <c:v>1.5249617679773877</c:v>
                </c:pt>
                <c:pt idx="2227">
                  <c:v>1.1514791356903187</c:v>
                </c:pt>
                <c:pt idx="2228">
                  <c:v>2.1274896619023149</c:v>
                </c:pt>
                <c:pt idx="2229">
                  <c:v>1.1058740703780654</c:v>
                </c:pt>
                <c:pt idx="2230">
                  <c:v>0.38878653411401609</c:v>
                </c:pt>
                <c:pt idx="2231">
                  <c:v>2.3876948856924365</c:v>
                </c:pt>
                <c:pt idx="2232">
                  <c:v>2.3521856716965872</c:v>
                </c:pt>
                <c:pt idx="2233">
                  <c:v>0.52059532086478266</c:v>
                </c:pt>
                <c:pt idx="2234">
                  <c:v>0.49665926153048146</c:v>
                </c:pt>
                <c:pt idx="2235">
                  <c:v>1.6233110786781615</c:v>
                </c:pt>
                <c:pt idx="2236">
                  <c:v>2.2575740114100005</c:v>
                </c:pt>
                <c:pt idx="2237">
                  <c:v>0.75779730845486082</c:v>
                </c:pt>
                <c:pt idx="2238">
                  <c:v>1.1346846707499607</c:v>
                </c:pt>
                <c:pt idx="2239">
                  <c:v>3.009715467457486</c:v>
                </c:pt>
                <c:pt idx="2240">
                  <c:v>1.6116751937904876</c:v>
                </c:pt>
                <c:pt idx="2241">
                  <c:v>0.46916216969386954</c:v>
                </c:pt>
                <c:pt idx="2242">
                  <c:v>8.8837410426815211</c:v>
                </c:pt>
                <c:pt idx="2243">
                  <c:v>7.5773519122904158</c:v>
                </c:pt>
                <c:pt idx="2244">
                  <c:v>1.722140572090497</c:v>
                </c:pt>
                <c:pt idx="2245">
                  <c:v>5.4186913308865794</c:v>
                </c:pt>
                <c:pt idx="2246">
                  <c:v>4.6128156256328969</c:v>
                </c:pt>
                <c:pt idx="2247">
                  <c:v>0.68915714431327202</c:v>
                </c:pt>
                <c:pt idx="2248">
                  <c:v>3.2361977782855011</c:v>
                </c:pt>
                <c:pt idx="2249">
                  <c:v>1.6886952822056938</c:v>
                </c:pt>
                <c:pt idx="2250">
                  <c:v>2.1148691573237794</c:v>
                </c:pt>
                <c:pt idx="2251">
                  <c:v>1.9649808238972051</c:v>
                </c:pt>
                <c:pt idx="2252">
                  <c:v>6.5983559201192962E-2</c:v>
                </c:pt>
                <c:pt idx="2253">
                  <c:v>1.4051084619715093</c:v>
                </c:pt>
                <c:pt idx="2254">
                  <c:v>0.83214193891868582</c:v>
                </c:pt>
                <c:pt idx="2255">
                  <c:v>1.5178223392743</c:v>
                </c:pt>
                <c:pt idx="2256">
                  <c:v>1.5017553937621719</c:v>
                </c:pt>
                <c:pt idx="2257">
                  <c:v>0.40363159698938211</c:v>
                </c:pt>
                <c:pt idx="2258">
                  <c:v>0.52748589841515892</c:v>
                </c:pt>
                <c:pt idx="2259">
                  <c:v>2.3380120889345535</c:v>
                </c:pt>
                <c:pt idx="2260">
                  <c:v>2.8880221942589337</c:v>
                </c:pt>
                <c:pt idx="2261">
                  <c:v>0.93280178903701261</c:v>
                </c:pt>
                <c:pt idx="2262">
                  <c:v>1.9509015502048317</c:v>
                </c:pt>
                <c:pt idx="2263">
                  <c:v>0.87191135272848053</c:v>
                </c:pt>
                <c:pt idx="2264">
                  <c:v>0.14534321833785971</c:v>
                </c:pt>
                <c:pt idx="2265">
                  <c:v>1.7105985531955952</c:v>
                </c:pt>
                <c:pt idx="2266">
                  <c:v>0.44154154474381746</c:v>
                </c:pt>
                <c:pt idx="2267">
                  <c:v>7.8129971257910382</c:v>
                </c:pt>
                <c:pt idx="2268">
                  <c:v>9.4804909208655808</c:v>
                </c:pt>
                <c:pt idx="2269">
                  <c:v>9.7103453939903961</c:v>
                </c:pt>
                <c:pt idx="2270">
                  <c:v>4.4471095184334004</c:v>
                </c:pt>
                <c:pt idx="2271">
                  <c:v>7.8508171705583482E-2</c:v>
                </c:pt>
                <c:pt idx="2272">
                  <c:v>1.7170906585460322</c:v>
                </c:pt>
                <c:pt idx="2273">
                  <c:v>0.74470204247482097</c:v>
                </c:pt>
                <c:pt idx="2274">
                  <c:v>3.1196549811334302</c:v>
                </c:pt>
                <c:pt idx="2275">
                  <c:v>2.3358343875107561</c:v>
                </c:pt>
                <c:pt idx="2276">
                  <c:v>2.1382943191322061</c:v>
                </c:pt>
                <c:pt idx="2277">
                  <c:v>6.3868023473954358E-2</c:v>
                </c:pt>
                <c:pt idx="2278">
                  <c:v>0.7055137106962186</c:v>
                </c:pt>
                <c:pt idx="2279">
                  <c:v>1.4529984835625089</c:v>
                </c:pt>
                <c:pt idx="2280">
                  <c:v>5.0160262409405911</c:v>
                </c:pt>
                <c:pt idx="2281">
                  <c:v>1.6733160954669293</c:v>
                </c:pt>
                <c:pt idx="2282">
                  <c:v>2.6413387451412138</c:v>
                </c:pt>
                <c:pt idx="2283">
                  <c:v>0.90078046876481621</c:v>
                </c:pt>
                <c:pt idx="2284">
                  <c:v>2.227371308272645</c:v>
                </c:pt>
                <c:pt idx="2285">
                  <c:v>4.4521041626442939</c:v>
                </c:pt>
                <c:pt idx="2286">
                  <c:v>0.63517864104481758</c:v>
                </c:pt>
                <c:pt idx="2287">
                  <c:v>0.75648433788695713</c:v>
                </c:pt>
                <c:pt idx="2288">
                  <c:v>5.4914497920633547</c:v>
                </c:pt>
                <c:pt idx="2289">
                  <c:v>0.70356432865251517</c:v>
                </c:pt>
                <c:pt idx="2290">
                  <c:v>1.3182328576641131</c:v>
                </c:pt>
                <c:pt idx="2291">
                  <c:v>2.1964435230113351</c:v>
                </c:pt>
                <c:pt idx="2292">
                  <c:v>3.7385851491409201</c:v>
                </c:pt>
                <c:pt idx="2293">
                  <c:v>1.2371428738617596</c:v>
                </c:pt>
                <c:pt idx="2294">
                  <c:v>1.5211900357479451</c:v>
                </c:pt>
                <c:pt idx="2295">
                  <c:v>0.94485836458481332</c:v>
                </c:pt>
                <c:pt idx="2296">
                  <c:v>12.364618451447312</c:v>
                </c:pt>
                <c:pt idx="2297">
                  <c:v>1.6212482973117472</c:v>
                </c:pt>
                <c:pt idx="2298">
                  <c:v>1.4456754677402612</c:v>
                </c:pt>
                <c:pt idx="2299">
                  <c:v>4.4583283510785527</c:v>
                </c:pt>
                <c:pt idx="2300">
                  <c:v>2.8862407887464498</c:v>
                </c:pt>
                <c:pt idx="2301">
                  <c:v>6.3770859400688291</c:v>
                </c:pt>
                <c:pt idx="2302">
                  <c:v>0.90110230998185858</c:v>
                </c:pt>
                <c:pt idx="2303">
                  <c:v>0.99376241595227743</c:v>
                </c:pt>
                <c:pt idx="2304">
                  <c:v>1.1366910842967743</c:v>
                </c:pt>
                <c:pt idx="2305">
                  <c:v>2.7540179405101353</c:v>
                </c:pt>
                <c:pt idx="2306">
                  <c:v>0.27025944262783419</c:v>
                </c:pt>
                <c:pt idx="2307">
                  <c:v>1.1745122044653784</c:v>
                </c:pt>
                <c:pt idx="2308">
                  <c:v>3.4788478216041843</c:v>
                </c:pt>
                <c:pt idx="2309">
                  <c:v>1.8138975015025993</c:v>
                </c:pt>
                <c:pt idx="2310">
                  <c:v>2.1607836410659162</c:v>
                </c:pt>
                <c:pt idx="2311">
                  <c:v>1.1056630791401014</c:v>
                </c:pt>
                <c:pt idx="2312">
                  <c:v>6.8183511275529272</c:v>
                </c:pt>
                <c:pt idx="2313">
                  <c:v>2.5312494548527837</c:v>
                </c:pt>
                <c:pt idx="2314">
                  <c:v>0.57447999374488679</c:v>
                </c:pt>
                <c:pt idx="2315">
                  <c:v>3.0795633488289793</c:v>
                </c:pt>
                <c:pt idx="2316">
                  <c:v>3.1702823163191569E-2</c:v>
                </c:pt>
                <c:pt idx="2317">
                  <c:v>0.49821099269673458</c:v>
                </c:pt>
                <c:pt idx="2318">
                  <c:v>7.7543433871664629</c:v>
                </c:pt>
                <c:pt idx="2319">
                  <c:v>3.6679013649319225</c:v>
                </c:pt>
                <c:pt idx="2320">
                  <c:v>4.7513189546466839</c:v>
                </c:pt>
                <c:pt idx="2321">
                  <c:v>0.98201384858069229</c:v>
                </c:pt>
                <c:pt idx="2322">
                  <c:v>2.0741583163121167</c:v>
                </c:pt>
                <c:pt idx="2323">
                  <c:v>2.1180403329491697</c:v>
                </c:pt>
                <c:pt idx="2324">
                  <c:v>6.2721135749617867</c:v>
                </c:pt>
                <c:pt idx="2325">
                  <c:v>11.367520219805202</c:v>
                </c:pt>
                <c:pt idx="2326">
                  <c:v>0.7999945468165145</c:v>
                </c:pt>
                <c:pt idx="2327">
                  <c:v>5.4295680796655974</c:v>
                </c:pt>
                <c:pt idx="2328">
                  <c:v>6.2277170623718865</c:v>
                </c:pt>
                <c:pt idx="2329">
                  <c:v>4.6954206305085862</c:v>
                </c:pt>
                <c:pt idx="2330">
                  <c:v>0.68546334630330452</c:v>
                </c:pt>
                <c:pt idx="2331">
                  <c:v>7.193088764316026</c:v>
                </c:pt>
                <c:pt idx="2332">
                  <c:v>6.1324976003821643</c:v>
                </c:pt>
                <c:pt idx="2333">
                  <c:v>0.33498369338847056</c:v>
                </c:pt>
                <c:pt idx="2334">
                  <c:v>1.6063685846436051</c:v>
                </c:pt>
                <c:pt idx="2335">
                  <c:v>1.1844314650779915</c:v>
                </c:pt>
                <c:pt idx="2336">
                  <c:v>3.7640721132487895</c:v>
                </c:pt>
                <c:pt idx="2337">
                  <c:v>3.3914684686051717</c:v>
                </c:pt>
                <c:pt idx="2338">
                  <c:v>4.7471681238907619</c:v>
                </c:pt>
                <c:pt idx="2339">
                  <c:v>11.63094312431992</c:v>
                </c:pt>
                <c:pt idx="2340">
                  <c:v>2.0561242447425285</c:v>
                </c:pt>
                <c:pt idx="2341">
                  <c:v>0.94000745029016053</c:v>
                </c:pt>
                <c:pt idx="2342">
                  <c:v>2.8143266389287112</c:v>
                </c:pt>
                <c:pt idx="2343">
                  <c:v>2.1574407370227102</c:v>
                </c:pt>
                <c:pt idx="2344">
                  <c:v>5.2163450515549918</c:v>
                </c:pt>
                <c:pt idx="2345">
                  <c:v>3.2850131476041149</c:v>
                </c:pt>
                <c:pt idx="2346">
                  <c:v>0.50553010860893399</c:v>
                </c:pt>
                <c:pt idx="2347">
                  <c:v>2.5674070016650794</c:v>
                </c:pt>
                <c:pt idx="2348">
                  <c:v>4.802692867146213</c:v>
                </c:pt>
                <c:pt idx="2349">
                  <c:v>1.6628224124736052E-2</c:v>
                </c:pt>
                <c:pt idx="2350">
                  <c:v>17.689865962457105</c:v>
                </c:pt>
                <c:pt idx="2351">
                  <c:v>2.7289538107927438</c:v>
                </c:pt>
                <c:pt idx="2352">
                  <c:v>0</c:v>
                </c:pt>
                <c:pt idx="2353">
                  <c:v>4.4746691141632304</c:v>
                </c:pt>
                <c:pt idx="2354">
                  <c:v>52.736642816679037</c:v>
                </c:pt>
                <c:pt idx="2355">
                  <c:v>5.5777648835149671</c:v>
                </c:pt>
                <c:pt idx="2356">
                  <c:v>7.8816006143686073</c:v>
                </c:pt>
                <c:pt idx="2357">
                  <c:v>0.96134341741862472</c:v>
                </c:pt>
                <c:pt idx="2358">
                  <c:v>14.652680751781096</c:v>
                </c:pt>
                <c:pt idx="2359">
                  <c:v>8.8218590145316256</c:v>
                </c:pt>
                <c:pt idx="2360">
                  <c:v>1.4836210237153491</c:v>
                </c:pt>
                <c:pt idx="2361">
                  <c:v>17.199927663438817</c:v>
                </c:pt>
                <c:pt idx="2362">
                  <c:v>6.8840854653366259</c:v>
                </c:pt>
                <c:pt idx="2363">
                  <c:v>0.99187201386081625</c:v>
                </c:pt>
                <c:pt idx="2364">
                  <c:v>7.9335498068646242</c:v>
                </c:pt>
                <c:pt idx="2365">
                  <c:v>8.3027538069223006</c:v>
                </c:pt>
                <c:pt idx="2366">
                  <c:v>4.6676377860749074</c:v>
                </c:pt>
                <c:pt idx="2367">
                  <c:v>2.8330345530200538</c:v>
                </c:pt>
                <c:pt idx="2368">
                  <c:v>0.18298998808415312</c:v>
                </c:pt>
                <c:pt idx="2369">
                  <c:v>0.50976397400761841</c:v>
                </c:pt>
                <c:pt idx="2370">
                  <c:v>4.6087536929267259</c:v>
                </c:pt>
                <c:pt idx="2371">
                  <c:v>4.414279283584106</c:v>
                </c:pt>
                <c:pt idx="2372">
                  <c:v>6.9377743905190803</c:v>
                </c:pt>
                <c:pt idx="2373">
                  <c:v>0.10456115895935136</c:v>
                </c:pt>
                <c:pt idx="2374">
                  <c:v>0.19453424450689405</c:v>
                </c:pt>
                <c:pt idx="2375">
                  <c:v>6.2102680340105012</c:v>
                </c:pt>
                <c:pt idx="2376">
                  <c:v>0.33117093813068266</c:v>
                </c:pt>
                <c:pt idx="2377">
                  <c:v>1.5401703045811865</c:v>
                </c:pt>
                <c:pt idx="2378">
                  <c:v>0.65505537757673837</c:v>
                </c:pt>
                <c:pt idx="2379">
                  <c:v>13.528477542245799</c:v>
                </c:pt>
                <c:pt idx="2380">
                  <c:v>0.3124020934842886</c:v>
                </c:pt>
                <c:pt idx="2381">
                  <c:v>3.6859566784743558</c:v>
                </c:pt>
                <c:pt idx="2382">
                  <c:v>1.1176210489214096</c:v>
                </c:pt>
                <c:pt idx="2383">
                  <c:v>7.9528716087940028</c:v>
                </c:pt>
                <c:pt idx="2384">
                  <c:v>7.5944491740634654E-2</c:v>
                </c:pt>
                <c:pt idx="2385">
                  <c:v>2.4811288701853189</c:v>
                </c:pt>
                <c:pt idx="2386">
                  <c:v>2.3370603896556279</c:v>
                </c:pt>
                <c:pt idx="2387">
                  <c:v>0.98890904891254761</c:v>
                </c:pt>
                <c:pt idx="2388">
                  <c:v>2.5942459151702146</c:v>
                </c:pt>
                <c:pt idx="2389">
                  <c:v>12.098511721514972</c:v>
                </c:pt>
                <c:pt idx="2390">
                  <c:v>2.1594249185269372</c:v>
                </c:pt>
                <c:pt idx="2391">
                  <c:v>9.4234390227791476</c:v>
                </c:pt>
                <c:pt idx="2392">
                  <c:v>2.8273895671852669</c:v>
                </c:pt>
                <c:pt idx="2393">
                  <c:v>6.7053093077949653</c:v>
                </c:pt>
                <c:pt idx="2394">
                  <c:v>0.98235048104454892</c:v>
                </c:pt>
                <c:pt idx="2395">
                  <c:v>5.0271680013248892</c:v>
                </c:pt>
                <c:pt idx="2396">
                  <c:v>3.6129699612334671</c:v>
                </c:pt>
                <c:pt idx="2397">
                  <c:v>0.56212204339183225</c:v>
                </c:pt>
                <c:pt idx="2398">
                  <c:v>3.5224466741885396</c:v>
                </c:pt>
                <c:pt idx="2399">
                  <c:v>0.75862322340724775</c:v>
                </c:pt>
                <c:pt idx="2400">
                  <c:v>0.97956994707013056</c:v>
                </c:pt>
                <c:pt idx="2401">
                  <c:v>0.25340805336034056</c:v>
                </c:pt>
                <c:pt idx="2402">
                  <c:v>8.3131860705410325</c:v>
                </c:pt>
                <c:pt idx="2403">
                  <c:v>2.1412947417565826</c:v>
                </c:pt>
                <c:pt idx="2404">
                  <c:v>0.81936461775499581</c:v>
                </c:pt>
                <c:pt idx="2405">
                  <c:v>1.1036976757585506</c:v>
                </c:pt>
                <c:pt idx="2406">
                  <c:v>2.0362842793376603</c:v>
                </c:pt>
                <c:pt idx="2407">
                  <c:v>1.2330162612270064</c:v>
                </c:pt>
                <c:pt idx="2408">
                  <c:v>1.2335914281111602</c:v>
                </c:pt>
                <c:pt idx="2409">
                  <c:v>0.276482583795985</c:v>
                </c:pt>
                <c:pt idx="2410">
                  <c:v>3.1976219324191533</c:v>
                </c:pt>
                <c:pt idx="2411">
                  <c:v>0.29960863229170565</c:v>
                </c:pt>
                <c:pt idx="2412">
                  <c:v>1.0644703054398474</c:v>
                </c:pt>
                <c:pt idx="2413">
                  <c:v>12.043807602955493</c:v>
                </c:pt>
                <c:pt idx="2414">
                  <c:v>0.93540956374188655</c:v>
                </c:pt>
                <c:pt idx="2415">
                  <c:v>2.0071838553670136</c:v>
                </c:pt>
                <c:pt idx="2416">
                  <c:v>4.7274983782036077</c:v>
                </c:pt>
                <c:pt idx="2417">
                  <c:v>2.1102283076224948</c:v>
                </c:pt>
                <c:pt idx="2418">
                  <c:v>3.6147782349434436</c:v>
                </c:pt>
                <c:pt idx="2419">
                  <c:v>2.6456075760921003</c:v>
                </c:pt>
                <c:pt idx="2420">
                  <c:v>2.8639648600113214</c:v>
                </c:pt>
                <c:pt idx="2421">
                  <c:v>3.5287143005731094</c:v>
                </c:pt>
                <c:pt idx="2422">
                  <c:v>0.38842901560965265</c:v>
                </c:pt>
                <c:pt idx="2423">
                  <c:v>1.8250812491147701</c:v>
                </c:pt>
                <c:pt idx="2424">
                  <c:v>4.7731314900380584</c:v>
                </c:pt>
                <c:pt idx="2425">
                  <c:v>3.7300215031269395</c:v>
                </c:pt>
                <c:pt idx="2426">
                  <c:v>0.19747073481663066</c:v>
                </c:pt>
                <c:pt idx="2427">
                  <c:v>0.55702757546315573</c:v>
                </c:pt>
                <c:pt idx="2428">
                  <c:v>1.1811512470165779</c:v>
                </c:pt>
                <c:pt idx="2429">
                  <c:v>1.4064986558696195</c:v>
                </c:pt>
                <c:pt idx="2430">
                  <c:v>2.3726270960974079</c:v>
                </c:pt>
                <c:pt idx="2431">
                  <c:v>4.8125356989002475</c:v>
                </c:pt>
                <c:pt idx="2432">
                  <c:v>1.8049729731918349</c:v>
                </c:pt>
                <c:pt idx="2433">
                  <c:v>9.3461262841745292</c:v>
                </c:pt>
                <c:pt idx="2434">
                  <c:v>5.3535038459537043</c:v>
                </c:pt>
                <c:pt idx="2435">
                  <c:v>7.5381933634104739</c:v>
                </c:pt>
                <c:pt idx="2436">
                  <c:v>5.3769543038185823</c:v>
                </c:pt>
                <c:pt idx="2437">
                  <c:v>2.9486417424935314</c:v>
                </c:pt>
                <c:pt idx="2438">
                  <c:v>0.46423103872684179</c:v>
                </c:pt>
                <c:pt idx="2439">
                  <c:v>1.1006520160369269</c:v>
                </c:pt>
                <c:pt idx="2440">
                  <c:v>0.64789986520888987</c:v>
                </c:pt>
                <c:pt idx="2441">
                  <c:v>0.61519367163590977</c:v>
                </c:pt>
                <c:pt idx="2442">
                  <c:v>1.3034284447552194</c:v>
                </c:pt>
                <c:pt idx="2443">
                  <c:v>1.022315718019885</c:v>
                </c:pt>
                <c:pt idx="2444">
                  <c:v>1.1558103961035939</c:v>
                </c:pt>
                <c:pt idx="2445">
                  <c:v>7.3490611545525439</c:v>
                </c:pt>
                <c:pt idx="2446">
                  <c:v>2.8243854432676661</c:v>
                </c:pt>
                <c:pt idx="2447">
                  <c:v>0.41558199050022299</c:v>
                </c:pt>
                <c:pt idx="2448">
                  <c:v>2.4117281644200879</c:v>
                </c:pt>
                <c:pt idx="2449">
                  <c:v>0.58809538566579078</c:v>
                </c:pt>
                <c:pt idx="2450">
                  <c:v>1.4909419673799704</c:v>
                </c:pt>
                <c:pt idx="2451">
                  <c:v>0.30765151625665221</c:v>
                </c:pt>
                <c:pt idx="2452">
                  <c:v>0.9620115931257831</c:v>
                </c:pt>
                <c:pt idx="2453">
                  <c:v>1.275720252562482</c:v>
                </c:pt>
                <c:pt idx="2454">
                  <c:v>5.6831803591748921E-2</c:v>
                </c:pt>
                <c:pt idx="2455">
                  <c:v>0.4920579308395418</c:v>
                </c:pt>
                <c:pt idx="2456">
                  <c:v>6.4219528760715949</c:v>
                </c:pt>
                <c:pt idx="2457">
                  <c:v>0.11526092051539455</c:v>
                </c:pt>
                <c:pt idx="2458">
                  <c:v>3.2954091468930864</c:v>
                </c:pt>
                <c:pt idx="2459">
                  <c:v>1.1265466810863267</c:v>
                </c:pt>
                <c:pt idx="2460">
                  <c:v>1.1394025548270312</c:v>
                </c:pt>
                <c:pt idx="2461">
                  <c:v>3.8526176832611552</c:v>
                </c:pt>
                <c:pt idx="2462">
                  <c:v>1.2400482254754885</c:v>
                </c:pt>
                <c:pt idx="2463">
                  <c:v>1.8131386173115267</c:v>
                </c:pt>
                <c:pt idx="2464">
                  <c:v>1.0577711442829845</c:v>
                </c:pt>
                <c:pt idx="2465">
                  <c:v>2.1759400307459891</c:v>
                </c:pt>
                <c:pt idx="2466">
                  <c:v>1.9715690133023525</c:v>
                </c:pt>
                <c:pt idx="2467">
                  <c:v>0.15020365499512905</c:v>
                </c:pt>
                <c:pt idx="2468">
                  <c:v>1.6127114951483672</c:v>
                </c:pt>
                <c:pt idx="2469">
                  <c:v>0.9731573960227623</c:v>
                </c:pt>
                <c:pt idx="2470">
                  <c:v>4.6750152673568195</c:v>
                </c:pt>
                <c:pt idx="2471">
                  <c:v>1.3630606996374746</c:v>
                </c:pt>
                <c:pt idx="2472">
                  <c:v>3.524220142311449</c:v>
                </c:pt>
                <c:pt idx="2473">
                  <c:v>2.2457762665230101</c:v>
                </c:pt>
                <c:pt idx="2474">
                  <c:v>0.80367524370026588</c:v>
                </c:pt>
                <c:pt idx="2475">
                  <c:v>0.97073430428647123</c:v>
                </c:pt>
                <c:pt idx="2476">
                  <c:v>0.33302297548528087</c:v>
                </c:pt>
                <c:pt idx="2477">
                  <c:v>1.5376431150570016</c:v>
                </c:pt>
                <c:pt idx="2478">
                  <c:v>0.54392636082776091</c:v>
                </c:pt>
                <c:pt idx="2479">
                  <c:v>0.91013774250661572</c:v>
                </c:pt>
                <c:pt idx="2480">
                  <c:v>2.2867163153650747</c:v>
                </c:pt>
                <c:pt idx="2481">
                  <c:v>0.27479888746811665</c:v>
                </c:pt>
                <c:pt idx="2482">
                  <c:v>1.2471360189433547</c:v>
                </c:pt>
                <c:pt idx="2483">
                  <c:v>0.72767788945025047</c:v>
                </c:pt>
                <c:pt idx="2484">
                  <c:v>1.3174178849048006</c:v>
                </c:pt>
                <c:pt idx="2485">
                  <c:v>3.6987909001220731</c:v>
                </c:pt>
                <c:pt idx="2486">
                  <c:v>6.8845829155223681</c:v>
                </c:pt>
                <c:pt idx="2487">
                  <c:v>4.1985649785671582</c:v>
                </c:pt>
                <c:pt idx="2488">
                  <c:v>2.2546508376475072</c:v>
                </c:pt>
                <c:pt idx="2489">
                  <c:v>8.501851445474184</c:v>
                </c:pt>
                <c:pt idx="2490">
                  <c:v>2.0534018453859595</c:v>
                </c:pt>
                <c:pt idx="2491">
                  <c:v>5.5789533660873154</c:v>
                </c:pt>
                <c:pt idx="2492">
                  <c:v>1.6206841728325472</c:v>
                </c:pt>
                <c:pt idx="2493">
                  <c:v>1.6057923656134718</c:v>
                </c:pt>
                <c:pt idx="2494">
                  <c:v>5.3211267292932414</c:v>
                </c:pt>
                <c:pt idx="2495">
                  <c:v>3.1153573629768951</c:v>
                </c:pt>
                <c:pt idx="2496">
                  <c:v>9.9948846481359066</c:v>
                </c:pt>
                <c:pt idx="2497">
                  <c:v>2.8933156905631656</c:v>
                </c:pt>
                <c:pt idx="2498">
                  <c:v>4.2878201584659772</c:v>
                </c:pt>
                <c:pt idx="2499">
                  <c:v>1.3002209751347302</c:v>
                </c:pt>
                <c:pt idx="2500">
                  <c:v>2.2593780234320899</c:v>
                </c:pt>
                <c:pt idx="2501">
                  <c:v>1.5439337603233672</c:v>
                </c:pt>
                <c:pt idx="2502">
                  <c:v>3.2999663519440419</c:v>
                </c:pt>
                <c:pt idx="2503">
                  <c:v>2.8044402442413419</c:v>
                </c:pt>
                <c:pt idx="2504">
                  <c:v>2.2969839789459292</c:v>
                </c:pt>
                <c:pt idx="2505">
                  <c:v>1.239252350993918</c:v>
                </c:pt>
                <c:pt idx="2506">
                  <c:v>5.3707689363100783</c:v>
                </c:pt>
                <c:pt idx="2507">
                  <c:v>1.6570956779358752</c:v>
                </c:pt>
                <c:pt idx="2508">
                  <c:v>9.1859750919992411</c:v>
                </c:pt>
                <c:pt idx="2509">
                  <c:v>3.3176693587015582</c:v>
                </c:pt>
                <c:pt idx="2510">
                  <c:v>1.4679336038355228</c:v>
                </c:pt>
                <c:pt idx="2511">
                  <c:v>8.5451368225286969E-2</c:v>
                </c:pt>
                <c:pt idx="2512">
                  <c:v>1.2091941749959476</c:v>
                </c:pt>
                <c:pt idx="2513">
                  <c:v>1.1039284727701122</c:v>
                </c:pt>
                <c:pt idx="2514">
                  <c:v>3.8399382642554358</c:v>
                </c:pt>
                <c:pt idx="2515">
                  <c:v>1.6847745256526905</c:v>
                </c:pt>
                <c:pt idx="2516">
                  <c:v>5.9579653572126805</c:v>
                </c:pt>
                <c:pt idx="2517">
                  <c:v>1.404306415122321</c:v>
                </c:pt>
                <c:pt idx="2518">
                  <c:v>0.89240143032653008</c:v>
                </c:pt>
                <c:pt idx="2519">
                  <c:v>3.6748348618497775</c:v>
                </c:pt>
                <c:pt idx="2520">
                  <c:v>6.3348941385013209</c:v>
                </c:pt>
                <c:pt idx="2521">
                  <c:v>0.77631272064140189</c:v>
                </c:pt>
                <c:pt idx="2522">
                  <c:v>1.1716001583413156</c:v>
                </c:pt>
                <c:pt idx="2523">
                  <c:v>2.112704268853494</c:v>
                </c:pt>
                <c:pt idx="2524">
                  <c:v>1.8019220283220645</c:v>
                </c:pt>
                <c:pt idx="2525">
                  <c:v>5.6703613683221858</c:v>
                </c:pt>
                <c:pt idx="2526">
                  <c:v>1.4404515552346955</c:v>
                </c:pt>
                <c:pt idx="2527">
                  <c:v>9.6575789536805488</c:v>
                </c:pt>
                <c:pt idx="2528">
                  <c:v>7.5903080784590529</c:v>
                </c:pt>
                <c:pt idx="2529">
                  <c:v>10.206299544768932</c:v>
                </c:pt>
                <c:pt idx="2530">
                  <c:v>2.3808823355228776</c:v>
                </c:pt>
                <c:pt idx="2531">
                  <c:v>17.311647269111251</c:v>
                </c:pt>
                <c:pt idx="2532">
                  <c:v>4.0204823895986435</c:v>
                </c:pt>
                <c:pt idx="2533">
                  <c:v>0.34151485975523505</c:v>
                </c:pt>
                <c:pt idx="2534">
                  <c:v>5.9097299208878633</c:v>
                </c:pt>
                <c:pt idx="2535">
                  <c:v>4.744532464607671</c:v>
                </c:pt>
                <c:pt idx="2536">
                  <c:v>4.3363821629150827</c:v>
                </c:pt>
                <c:pt idx="2537">
                  <c:v>1.6217475723191606</c:v>
                </c:pt>
                <c:pt idx="2538">
                  <c:v>2.5603792796149052</c:v>
                </c:pt>
                <c:pt idx="2539">
                  <c:v>6.4575202095117579</c:v>
                </c:pt>
                <c:pt idx="2540">
                  <c:v>1.8580765441250746</c:v>
                </c:pt>
                <c:pt idx="2541">
                  <c:v>3.1707562281430235</c:v>
                </c:pt>
                <c:pt idx="2542">
                  <c:v>0.84913059498323618</c:v>
                </c:pt>
                <c:pt idx="2543">
                  <c:v>6.1158167584870027</c:v>
                </c:pt>
                <c:pt idx="2544">
                  <c:v>1.741849690482659</c:v>
                </c:pt>
                <c:pt idx="2545">
                  <c:v>0.10149627156829602</c:v>
                </c:pt>
                <c:pt idx="2546">
                  <c:v>4.9220964749655529</c:v>
                </c:pt>
                <c:pt idx="2547">
                  <c:v>6.7986690788459647</c:v>
                </c:pt>
                <c:pt idx="2548">
                  <c:v>1.3588616685189845</c:v>
                </c:pt>
                <c:pt idx="2549">
                  <c:v>6.8314040731067891</c:v>
                </c:pt>
                <c:pt idx="2550">
                  <c:v>8.1463923053087868</c:v>
                </c:pt>
                <c:pt idx="2551">
                  <c:v>1.6319888673532723</c:v>
                </c:pt>
                <c:pt idx="2552">
                  <c:v>0.56772400468425288</c:v>
                </c:pt>
                <c:pt idx="2553">
                  <c:v>0.23102621967646442</c:v>
                </c:pt>
                <c:pt idx="2554">
                  <c:v>1.1582645079777554</c:v>
                </c:pt>
                <c:pt idx="2555">
                  <c:v>0.97948399192623326</c:v>
                </c:pt>
                <c:pt idx="2556">
                  <c:v>0.30941632424614357</c:v>
                </c:pt>
                <c:pt idx="2557">
                  <c:v>2.2156996808519245</c:v>
                </c:pt>
                <c:pt idx="2558">
                  <c:v>2.2495667134741373</c:v>
                </c:pt>
                <c:pt idx="2559">
                  <c:v>0.38309559707645557</c:v>
                </c:pt>
                <c:pt idx="2560">
                  <c:v>1.4674097174465051</c:v>
                </c:pt>
                <c:pt idx="2561">
                  <c:v>3.4031103863447681E-2</c:v>
                </c:pt>
                <c:pt idx="2562">
                  <c:v>3.9136392275083782</c:v>
                </c:pt>
                <c:pt idx="2563">
                  <c:v>0.3918930418283989</c:v>
                </c:pt>
                <c:pt idx="2564">
                  <c:v>2.6413670636807765</c:v>
                </c:pt>
                <c:pt idx="2565">
                  <c:v>3.6203501407503067</c:v>
                </c:pt>
                <c:pt idx="2566">
                  <c:v>2.4900955123213371</c:v>
                </c:pt>
                <c:pt idx="2567">
                  <c:v>0.59822758301333623</c:v>
                </c:pt>
                <c:pt idx="2568">
                  <c:v>4.7874981806171402</c:v>
                </c:pt>
                <c:pt idx="2569">
                  <c:v>1.3128049528480172</c:v>
                </c:pt>
                <c:pt idx="2570">
                  <c:v>1.3148474679572051</c:v>
                </c:pt>
                <c:pt idx="2571">
                  <c:v>0.26438274283164831</c:v>
                </c:pt>
                <c:pt idx="2572">
                  <c:v>2.9333877461416926</c:v>
                </c:pt>
                <c:pt idx="2573">
                  <c:v>0.6599013760447886</c:v>
                </c:pt>
                <c:pt idx="2574">
                  <c:v>2.1008615251985092</c:v>
                </c:pt>
                <c:pt idx="2575">
                  <c:v>0.30026828679058243</c:v>
                </c:pt>
                <c:pt idx="2576">
                  <c:v>2.852024978101992</c:v>
                </c:pt>
                <c:pt idx="2577">
                  <c:v>7.3462219910595401</c:v>
                </c:pt>
                <c:pt idx="2578">
                  <c:v>6.3931701733347142</c:v>
                </c:pt>
                <c:pt idx="2579">
                  <c:v>1.4942086957219107</c:v>
                </c:pt>
                <c:pt idx="2580">
                  <c:v>0.4620442846125723</c:v>
                </c:pt>
                <c:pt idx="2581">
                  <c:v>1.6897082315403655</c:v>
                </c:pt>
                <c:pt idx="2582">
                  <c:v>3.768365262554668</c:v>
                </c:pt>
                <c:pt idx="2583">
                  <c:v>2.7891669227515878</c:v>
                </c:pt>
                <c:pt idx="2584">
                  <c:v>4.0164217951423957</c:v>
                </c:pt>
                <c:pt idx="2585">
                  <c:v>0.64233531105647412</c:v>
                </c:pt>
                <c:pt idx="2586">
                  <c:v>0.96693937252577389</c:v>
                </c:pt>
                <c:pt idx="2587">
                  <c:v>1.4082012473408483</c:v>
                </c:pt>
                <c:pt idx="2588">
                  <c:v>2.2702239072243255</c:v>
                </c:pt>
                <c:pt idx="2589">
                  <c:v>3.1234185785159641</c:v>
                </c:pt>
                <c:pt idx="2590">
                  <c:v>0.78397706393389888</c:v>
                </c:pt>
                <c:pt idx="2591">
                  <c:v>3.8658210596296061</c:v>
                </c:pt>
                <c:pt idx="2592">
                  <c:v>3.2748196811776542</c:v>
                </c:pt>
                <c:pt idx="2593">
                  <c:v>7.9288203170602891</c:v>
                </c:pt>
                <c:pt idx="2594">
                  <c:v>4.7560997614964418</c:v>
                </c:pt>
                <c:pt idx="2595">
                  <c:v>4.2569410891287944</c:v>
                </c:pt>
                <c:pt idx="2596">
                  <c:v>2.457055485602297</c:v>
                </c:pt>
                <c:pt idx="2597">
                  <c:v>1.9699152404701838</c:v>
                </c:pt>
                <c:pt idx="2598">
                  <c:v>3.3438491093096623</c:v>
                </c:pt>
                <c:pt idx="2599">
                  <c:v>0.21829722033339652</c:v>
                </c:pt>
                <c:pt idx="2600">
                  <c:v>3.0481489594220914</c:v>
                </c:pt>
                <c:pt idx="2601">
                  <c:v>3.522514681725549</c:v>
                </c:pt>
                <c:pt idx="2602">
                  <c:v>3.4088808475124037</c:v>
                </c:pt>
                <c:pt idx="2603">
                  <c:v>2.7176367394129453</c:v>
                </c:pt>
                <c:pt idx="2604">
                  <c:v>4.2142162022165719</c:v>
                </c:pt>
                <c:pt idx="2605">
                  <c:v>0.85492529523557448</c:v>
                </c:pt>
                <c:pt idx="2606">
                  <c:v>1.0726942103260002</c:v>
                </c:pt>
                <c:pt idx="2607">
                  <c:v>7.0602556734445114</c:v>
                </c:pt>
                <c:pt idx="2608">
                  <c:v>5.4284711960592285</c:v>
                </c:pt>
                <c:pt idx="2609">
                  <c:v>4.6398821000564769</c:v>
                </c:pt>
                <c:pt idx="2610">
                  <c:v>8.1360110574457813</c:v>
                </c:pt>
                <c:pt idx="2611">
                  <c:v>1.1986069322095563</c:v>
                </c:pt>
                <c:pt idx="2612">
                  <c:v>6.5043260241564651</c:v>
                </c:pt>
                <c:pt idx="2613">
                  <c:v>9.3350402676542732</c:v>
                </c:pt>
                <c:pt idx="2614">
                  <c:v>1.0164213662465333</c:v>
                </c:pt>
                <c:pt idx="2615">
                  <c:v>4.9009764502920525</c:v>
                </c:pt>
                <c:pt idx="2616">
                  <c:v>5.1824833680672491</c:v>
                </c:pt>
                <c:pt idx="2617">
                  <c:v>4.8170643297469145</c:v>
                </c:pt>
                <c:pt idx="2618">
                  <c:v>3.78499951211491</c:v>
                </c:pt>
                <c:pt idx="2619">
                  <c:v>1.994104115768949</c:v>
                </c:pt>
                <c:pt idx="2620">
                  <c:v>2.9200098711283049</c:v>
                </c:pt>
                <c:pt idx="2621">
                  <c:v>7.0987708990356131</c:v>
                </c:pt>
                <c:pt idx="2622">
                  <c:v>4.1559111414834806</c:v>
                </c:pt>
                <c:pt idx="2623">
                  <c:v>0.78296917352982009</c:v>
                </c:pt>
                <c:pt idx="2624">
                  <c:v>2.1045918770768295</c:v>
                </c:pt>
                <c:pt idx="2625">
                  <c:v>4.9854703206275603</c:v>
                </c:pt>
                <c:pt idx="2626">
                  <c:v>3.5031992393913649</c:v>
                </c:pt>
                <c:pt idx="2627">
                  <c:v>1.6300673506178265</c:v>
                </c:pt>
                <c:pt idx="2628">
                  <c:v>1.5807241844528557</c:v>
                </c:pt>
                <c:pt idx="2629">
                  <c:v>4.985965755072379</c:v>
                </c:pt>
                <c:pt idx="2630">
                  <c:v>3.0427006384042854</c:v>
                </c:pt>
                <c:pt idx="2631">
                  <c:v>0.54316035779960159</c:v>
                </c:pt>
                <c:pt idx="2632">
                  <c:v>0.3756600209945915</c:v>
                </c:pt>
                <c:pt idx="2633">
                  <c:v>6.8623435075657033</c:v>
                </c:pt>
                <c:pt idx="2634">
                  <c:v>1.1440524770546381</c:v>
                </c:pt>
                <c:pt idx="2635">
                  <c:v>1.3784199364113081</c:v>
                </c:pt>
                <c:pt idx="2636">
                  <c:v>1.3849698666499923</c:v>
                </c:pt>
                <c:pt idx="2637">
                  <c:v>3.5605061445549637</c:v>
                </c:pt>
                <c:pt idx="2638">
                  <c:v>3.4151234710868077</c:v>
                </c:pt>
                <c:pt idx="2639">
                  <c:v>2.47977681576221</c:v>
                </c:pt>
                <c:pt idx="2640">
                  <c:v>8.8312167119811331</c:v>
                </c:pt>
                <c:pt idx="2641">
                  <c:v>4.4402784424367177</c:v>
                </c:pt>
                <c:pt idx="2642">
                  <c:v>1.4896639914110106</c:v>
                </c:pt>
                <c:pt idx="2643">
                  <c:v>1.1058180786113243</c:v>
                </c:pt>
                <c:pt idx="2644">
                  <c:v>6.6198969722389336</c:v>
                </c:pt>
                <c:pt idx="2645">
                  <c:v>5.8985992938356402</c:v>
                </c:pt>
                <c:pt idx="2646">
                  <c:v>0.65969618775189331</c:v>
                </c:pt>
                <c:pt idx="2647">
                  <c:v>2.0078746288196623</c:v>
                </c:pt>
                <c:pt idx="2648">
                  <c:v>1.5112295059759859</c:v>
                </c:pt>
                <c:pt idx="2649">
                  <c:v>0.9136546140124282</c:v>
                </c:pt>
                <c:pt idx="2650">
                  <c:v>5.4104098071135152</c:v>
                </c:pt>
                <c:pt idx="2651">
                  <c:v>20.995141434782667</c:v>
                </c:pt>
                <c:pt idx="2652">
                  <c:v>4.5408888318704852</c:v>
                </c:pt>
                <c:pt idx="2653">
                  <c:v>7.2714300205378679</c:v>
                </c:pt>
                <c:pt idx="2654">
                  <c:v>7.6803106025854246</c:v>
                </c:pt>
                <c:pt idx="2655">
                  <c:v>3.3060250283839756</c:v>
                </c:pt>
                <c:pt idx="2656">
                  <c:v>1.262638821191328</c:v>
                </c:pt>
                <c:pt idx="2657">
                  <c:v>5.6124963042651661</c:v>
                </c:pt>
                <c:pt idx="2658">
                  <c:v>0.51092136898992357</c:v>
                </c:pt>
                <c:pt idx="2659">
                  <c:v>18.693218714802384</c:v>
                </c:pt>
                <c:pt idx="2660">
                  <c:v>2.2054098555287966</c:v>
                </c:pt>
                <c:pt idx="2661">
                  <c:v>5.8758506896072573</c:v>
                </c:pt>
                <c:pt idx="2662">
                  <c:v>4.0472444828572627</c:v>
                </c:pt>
                <c:pt idx="2663">
                  <c:v>5.0853858088896837</c:v>
                </c:pt>
                <c:pt idx="2664">
                  <c:v>4.7396800762074056</c:v>
                </c:pt>
                <c:pt idx="2665">
                  <c:v>1.9648871662587073</c:v>
                </c:pt>
                <c:pt idx="2666">
                  <c:v>0.43838208611460788</c:v>
                </c:pt>
                <c:pt idx="2667">
                  <c:v>10.836968553707504</c:v>
                </c:pt>
                <c:pt idx="2668">
                  <c:v>2.6278615351362427</c:v>
                </c:pt>
                <c:pt idx="2669">
                  <c:v>23.26834880177999</c:v>
                </c:pt>
                <c:pt idx="2670">
                  <c:v>11.149620936154857</c:v>
                </c:pt>
                <c:pt idx="2671">
                  <c:v>4.2911795597612497E-2</c:v>
                </c:pt>
                <c:pt idx="2672">
                  <c:v>9.8298219023064224</c:v>
                </c:pt>
                <c:pt idx="2673">
                  <c:v>5.1967814431187618</c:v>
                </c:pt>
                <c:pt idx="2674">
                  <c:v>2.3942485512330949</c:v>
                </c:pt>
                <c:pt idx="2675">
                  <c:v>9.6100164282709866</c:v>
                </c:pt>
                <c:pt idx="2676">
                  <c:v>8.3522736532474617</c:v>
                </c:pt>
                <c:pt idx="2677">
                  <c:v>5.4309148944805203</c:v>
                </c:pt>
                <c:pt idx="2678">
                  <c:v>0.39624722123967387</c:v>
                </c:pt>
                <c:pt idx="2679">
                  <c:v>4.8721007222885522</c:v>
                </c:pt>
                <c:pt idx="2680">
                  <c:v>3.1413774836363748</c:v>
                </c:pt>
                <c:pt idx="2681">
                  <c:v>10.785698314361191</c:v>
                </c:pt>
                <c:pt idx="2682">
                  <c:v>7.957750149636925</c:v>
                </c:pt>
                <c:pt idx="2683">
                  <c:v>2.2978652215561364</c:v>
                </c:pt>
                <c:pt idx="2684">
                  <c:v>6.3255488531042028</c:v>
                </c:pt>
                <c:pt idx="2685">
                  <c:v>0.66599236441861032</c:v>
                </c:pt>
                <c:pt idx="2686">
                  <c:v>5.9261103844875489</c:v>
                </c:pt>
                <c:pt idx="2687">
                  <c:v>5.8680626131599274</c:v>
                </c:pt>
                <c:pt idx="2688">
                  <c:v>0.56801793396837708</c:v>
                </c:pt>
                <c:pt idx="2689">
                  <c:v>1.4257115617229739</c:v>
                </c:pt>
                <c:pt idx="2690">
                  <c:v>2.1587522262602419</c:v>
                </c:pt>
                <c:pt idx="2691">
                  <c:v>3.1709481572031537</c:v>
                </c:pt>
                <c:pt idx="2692">
                  <c:v>1.8246876802455334</c:v>
                </c:pt>
                <c:pt idx="2693">
                  <c:v>0.55358244379928179</c:v>
                </c:pt>
                <c:pt idx="2694">
                  <c:v>0.89305551587119369</c:v>
                </c:pt>
                <c:pt idx="2695">
                  <c:v>0.91679572957297573</c:v>
                </c:pt>
                <c:pt idx="2696">
                  <c:v>2.8671157279776525</c:v>
                </c:pt>
                <c:pt idx="2697">
                  <c:v>4.4534165978591851</c:v>
                </c:pt>
                <c:pt idx="2698">
                  <c:v>0.93886925292999324</c:v>
                </c:pt>
                <c:pt idx="2699">
                  <c:v>5.435342586756863</c:v>
                </c:pt>
                <c:pt idx="2700">
                  <c:v>7.054027587342547E-2</c:v>
                </c:pt>
                <c:pt idx="2701">
                  <c:v>8.5537151746314883</c:v>
                </c:pt>
                <c:pt idx="2702">
                  <c:v>14.985552771707495</c:v>
                </c:pt>
                <c:pt idx="2703">
                  <c:v>0.69465995219011689</c:v>
                </c:pt>
                <c:pt idx="2704">
                  <c:v>6.6619401664267084</c:v>
                </c:pt>
                <c:pt idx="2705">
                  <c:v>3.304255287799946</c:v>
                </c:pt>
                <c:pt idx="2706">
                  <c:v>3.3734166970516517</c:v>
                </c:pt>
                <c:pt idx="2707">
                  <c:v>3.4253237229457194</c:v>
                </c:pt>
                <c:pt idx="2708">
                  <c:v>8.6197544719081822</c:v>
                </c:pt>
                <c:pt idx="2709">
                  <c:v>5.8743373915727428</c:v>
                </c:pt>
                <c:pt idx="2710">
                  <c:v>6.547548473312653</c:v>
                </c:pt>
                <c:pt idx="2711">
                  <c:v>2.7071083267453058</c:v>
                </c:pt>
                <c:pt idx="2712">
                  <c:v>0.20795968802641701</c:v>
                </c:pt>
                <c:pt idx="2713">
                  <c:v>7.7748397814827408</c:v>
                </c:pt>
                <c:pt idx="2714">
                  <c:v>1.8460256519860136</c:v>
                </c:pt>
                <c:pt idx="2715">
                  <c:v>3.1450442238575858</c:v>
                </c:pt>
                <c:pt idx="2716">
                  <c:v>8.7754426934630439E-2</c:v>
                </c:pt>
                <c:pt idx="2717">
                  <c:v>2.3275501223487818</c:v>
                </c:pt>
                <c:pt idx="2718">
                  <c:v>1.4136511086245744</c:v>
                </c:pt>
                <c:pt idx="2719">
                  <c:v>3.6856634670908557</c:v>
                </c:pt>
                <c:pt idx="2720">
                  <c:v>7.3060806012446928</c:v>
                </c:pt>
                <c:pt idx="2721">
                  <c:v>1.8109737751994357</c:v>
                </c:pt>
                <c:pt idx="2722">
                  <c:v>3.2170400490192872</c:v>
                </c:pt>
                <c:pt idx="2723">
                  <c:v>0.13683236572038529</c:v>
                </c:pt>
                <c:pt idx="2724">
                  <c:v>0.56505812718808568</c:v>
                </c:pt>
                <c:pt idx="2725">
                  <c:v>1.7799211754507402</c:v>
                </c:pt>
                <c:pt idx="2726">
                  <c:v>2.3582687242858609</c:v>
                </c:pt>
                <c:pt idx="2727">
                  <c:v>1.189369220280792</c:v>
                </c:pt>
                <c:pt idx="2728">
                  <c:v>0.47084598774775915</c:v>
                </c:pt>
                <c:pt idx="2729">
                  <c:v>5.9164306134927136</c:v>
                </c:pt>
                <c:pt idx="2730">
                  <c:v>0.33265774222213124</c:v>
                </c:pt>
                <c:pt idx="2731">
                  <c:v>4.8315812064343469</c:v>
                </c:pt>
                <c:pt idx="2732">
                  <c:v>0.92976335721846171</c:v>
                </c:pt>
                <c:pt idx="2733">
                  <c:v>5.6287346586828733</c:v>
                </c:pt>
                <c:pt idx="2734">
                  <c:v>1.2998760970760497</c:v>
                </c:pt>
                <c:pt idx="2735">
                  <c:v>2.2059739113328898</c:v>
                </c:pt>
                <c:pt idx="2736">
                  <c:v>6.7377202242221088</c:v>
                </c:pt>
                <c:pt idx="2737">
                  <c:v>1.3850913622008354</c:v>
                </c:pt>
                <c:pt idx="2738">
                  <c:v>3.7176334957605466</c:v>
                </c:pt>
                <c:pt idx="2739">
                  <c:v>2.4896264974073867</c:v>
                </c:pt>
                <c:pt idx="2740">
                  <c:v>6.1299523980578403</c:v>
                </c:pt>
                <c:pt idx="2741">
                  <c:v>4.7556111347026766</c:v>
                </c:pt>
                <c:pt idx="2742">
                  <c:v>2.7100168959613997</c:v>
                </c:pt>
                <c:pt idx="2743">
                  <c:v>1.7581584353987545</c:v>
                </c:pt>
                <c:pt idx="2744">
                  <c:v>0.4783726879029041</c:v>
                </c:pt>
                <c:pt idx="2745">
                  <c:v>5.0617672161701996</c:v>
                </c:pt>
                <c:pt idx="2746">
                  <c:v>5.0761939416397412</c:v>
                </c:pt>
                <c:pt idx="2747">
                  <c:v>0.52062168714517498</c:v>
                </c:pt>
                <c:pt idx="2748">
                  <c:v>2.4094895748989789</c:v>
                </c:pt>
                <c:pt idx="2749">
                  <c:v>0.17640762205451405</c:v>
                </c:pt>
                <c:pt idx="2750">
                  <c:v>0.32596219432459217</c:v>
                </c:pt>
                <c:pt idx="2751">
                  <c:v>6.2970540077444594</c:v>
                </c:pt>
                <c:pt idx="2752">
                  <c:v>5.3031440081169903</c:v>
                </c:pt>
                <c:pt idx="2753">
                  <c:v>4.151591884035887</c:v>
                </c:pt>
                <c:pt idx="2754">
                  <c:v>3.1971396751347005</c:v>
                </c:pt>
                <c:pt idx="2755">
                  <c:v>2.1779081361632713</c:v>
                </c:pt>
                <c:pt idx="2756">
                  <c:v>3.3072348778503793</c:v>
                </c:pt>
                <c:pt idx="2757">
                  <c:v>1.8472523090041821</c:v>
                </c:pt>
                <c:pt idx="2758">
                  <c:v>7.0715955259004728</c:v>
                </c:pt>
                <c:pt idx="2759">
                  <c:v>1.3658576566636609</c:v>
                </c:pt>
                <c:pt idx="2760">
                  <c:v>2.7179870572508857</c:v>
                </c:pt>
                <c:pt idx="2761">
                  <c:v>3.0553472771582961</c:v>
                </c:pt>
                <c:pt idx="2762">
                  <c:v>4.4100979502170272</c:v>
                </c:pt>
                <c:pt idx="2763">
                  <c:v>2.4896451290014632</c:v>
                </c:pt>
                <c:pt idx="2764">
                  <c:v>7.6221236271367427</c:v>
                </c:pt>
                <c:pt idx="2765">
                  <c:v>3.408836666169949</c:v>
                </c:pt>
                <c:pt idx="2766">
                  <c:v>2.1025973359947958</c:v>
                </c:pt>
                <c:pt idx="2767">
                  <c:v>0.35647847659253418</c:v>
                </c:pt>
                <c:pt idx="2768">
                  <c:v>0.26818110118884159</c:v>
                </c:pt>
                <c:pt idx="2769">
                  <c:v>5.7332621996114508</c:v>
                </c:pt>
                <c:pt idx="2770">
                  <c:v>0.17272200474631028</c:v>
                </c:pt>
                <c:pt idx="2771">
                  <c:v>12.986957947751284</c:v>
                </c:pt>
                <c:pt idx="2772">
                  <c:v>5.1052435299925589</c:v>
                </c:pt>
                <c:pt idx="2773">
                  <c:v>7.2446308190154003</c:v>
                </c:pt>
                <c:pt idx="2774">
                  <c:v>0.44608440694803853</c:v>
                </c:pt>
                <c:pt idx="2775">
                  <c:v>1.3562906292868355</c:v>
                </c:pt>
                <c:pt idx="2776">
                  <c:v>10.208340966345554</c:v>
                </c:pt>
                <c:pt idx="2777">
                  <c:v>0.54050975807905821</c:v>
                </c:pt>
                <c:pt idx="2778">
                  <c:v>1.7644794024368444</c:v>
                </c:pt>
                <c:pt idx="2779">
                  <c:v>4.3740770656861567</c:v>
                </c:pt>
                <c:pt idx="2780">
                  <c:v>2.525656550448065</c:v>
                </c:pt>
                <c:pt idx="2781">
                  <c:v>1.3278160796661085</c:v>
                </c:pt>
                <c:pt idx="2782">
                  <c:v>9.2348161755121119</c:v>
                </c:pt>
                <c:pt idx="2783">
                  <c:v>8.9761952710697912</c:v>
                </c:pt>
                <c:pt idx="2784">
                  <c:v>3.7202638633802145</c:v>
                </c:pt>
                <c:pt idx="2785">
                  <c:v>10.888801932422734</c:v>
                </c:pt>
                <c:pt idx="2786">
                  <c:v>3.8835469721869678</c:v>
                </c:pt>
                <c:pt idx="2787">
                  <c:v>25.841293349681209</c:v>
                </c:pt>
                <c:pt idx="2788">
                  <c:v>10.868188372775135</c:v>
                </c:pt>
                <c:pt idx="2789">
                  <c:v>15.367855567718557</c:v>
                </c:pt>
                <c:pt idx="2790">
                  <c:v>4.6238039607282317</c:v>
                </c:pt>
                <c:pt idx="2791">
                  <c:v>10.507739045944017</c:v>
                </c:pt>
                <c:pt idx="2792">
                  <c:v>17.33741615461453</c:v>
                </c:pt>
                <c:pt idx="2793">
                  <c:v>1.4292947465076364</c:v>
                </c:pt>
                <c:pt idx="2794">
                  <c:v>4.0363296919002671</c:v>
                </c:pt>
                <c:pt idx="2795">
                  <c:v>4.158892650842386</c:v>
                </c:pt>
                <c:pt idx="2796">
                  <c:v>15.701430957763368</c:v>
                </c:pt>
                <c:pt idx="2797">
                  <c:v>5.8217969413288611</c:v>
                </c:pt>
                <c:pt idx="2798">
                  <c:v>5.2251023259450786</c:v>
                </c:pt>
                <c:pt idx="2799">
                  <c:v>9.8833477666132339</c:v>
                </c:pt>
                <c:pt idx="2800">
                  <c:v>4.3203152118011099</c:v>
                </c:pt>
                <c:pt idx="2801">
                  <c:v>1.8210938626748834</c:v>
                </c:pt>
                <c:pt idx="2802">
                  <c:v>4.687032412147655</c:v>
                </c:pt>
                <c:pt idx="2803">
                  <c:v>4.5998204899278656</c:v>
                </c:pt>
                <c:pt idx="2804">
                  <c:v>4.574219795567422</c:v>
                </c:pt>
                <c:pt idx="2805">
                  <c:v>1.7521182635554424</c:v>
                </c:pt>
                <c:pt idx="2806">
                  <c:v>3.9286863460125248</c:v>
                </c:pt>
                <c:pt idx="2807">
                  <c:v>2.7387784793941092</c:v>
                </c:pt>
                <c:pt idx="2808">
                  <c:v>3.5865658201131643</c:v>
                </c:pt>
                <c:pt idx="2809">
                  <c:v>5.2096794785935865</c:v>
                </c:pt>
                <c:pt idx="2810">
                  <c:v>4.6262784190052022</c:v>
                </c:pt>
                <c:pt idx="2811">
                  <c:v>1.0529964919690791</c:v>
                </c:pt>
                <c:pt idx="2812">
                  <c:v>5.8911829799584643</c:v>
                </c:pt>
                <c:pt idx="2813">
                  <c:v>1.9956085074321068</c:v>
                </c:pt>
                <c:pt idx="2814">
                  <c:v>0.94491570133170988</c:v>
                </c:pt>
                <c:pt idx="2815">
                  <c:v>6.5840595542224447</c:v>
                </c:pt>
                <c:pt idx="2816">
                  <c:v>1.0824146040607621</c:v>
                </c:pt>
                <c:pt idx="2817">
                  <c:v>7.4866689575399716</c:v>
                </c:pt>
                <c:pt idx="2818">
                  <c:v>2.4873844716552762</c:v>
                </c:pt>
                <c:pt idx="2819">
                  <c:v>4.0184344836089192</c:v>
                </c:pt>
                <c:pt idx="2820">
                  <c:v>19.299916087952436</c:v>
                </c:pt>
                <c:pt idx="2821">
                  <c:v>0.47303111461716668</c:v>
                </c:pt>
                <c:pt idx="2822">
                  <c:v>3.5452429960514604</c:v>
                </c:pt>
                <c:pt idx="2823">
                  <c:v>0.60230547095470655</c:v>
                </c:pt>
                <c:pt idx="2824">
                  <c:v>8.661262424926722</c:v>
                </c:pt>
                <c:pt idx="2825">
                  <c:v>1.5062530353543198</c:v>
                </c:pt>
                <c:pt idx="2826">
                  <c:v>5.9512289052867136</c:v>
                </c:pt>
                <c:pt idx="2827">
                  <c:v>5.4383093637952369</c:v>
                </c:pt>
                <c:pt idx="2828">
                  <c:v>4.4712275692261398</c:v>
                </c:pt>
                <c:pt idx="2829">
                  <c:v>4.0969181378971564</c:v>
                </c:pt>
                <c:pt idx="2830">
                  <c:v>6.954889945568647</c:v>
                </c:pt>
                <c:pt idx="2831">
                  <c:v>0.4567891185697166</c:v>
                </c:pt>
                <c:pt idx="2832">
                  <c:v>1.952279023089188</c:v>
                </c:pt>
                <c:pt idx="2833">
                  <c:v>5.9212268028724395</c:v>
                </c:pt>
                <c:pt idx="2834">
                  <c:v>3.7939855797546911</c:v>
                </c:pt>
                <c:pt idx="2835">
                  <c:v>5.0529300888855655</c:v>
                </c:pt>
                <c:pt idx="2836">
                  <c:v>0.36689296425879059</c:v>
                </c:pt>
                <c:pt idx="2837">
                  <c:v>10.474287785287048</c:v>
                </c:pt>
                <c:pt idx="2838">
                  <c:v>2.0362296055336695</c:v>
                </c:pt>
                <c:pt idx="2839">
                  <c:v>1.5697394793700514</c:v>
                </c:pt>
                <c:pt idx="2840">
                  <c:v>1.9434195851177369</c:v>
                </c:pt>
                <c:pt idx="2841">
                  <c:v>5.1531198382533425</c:v>
                </c:pt>
                <c:pt idx="2842">
                  <c:v>4.9349430263307479</c:v>
                </c:pt>
                <c:pt idx="2843">
                  <c:v>3.408389201770349</c:v>
                </c:pt>
                <c:pt idx="2844">
                  <c:v>3.6394514807790581</c:v>
                </c:pt>
                <c:pt idx="2845">
                  <c:v>1.9527662498373071</c:v>
                </c:pt>
                <c:pt idx="2846">
                  <c:v>1.2988222266377036</c:v>
                </c:pt>
                <c:pt idx="2847">
                  <c:v>0.50563953899785408</c:v>
                </c:pt>
                <c:pt idx="2848">
                  <c:v>3.430601956922402</c:v>
                </c:pt>
                <c:pt idx="2849">
                  <c:v>2.3698856119640919</c:v>
                </c:pt>
                <c:pt idx="2850">
                  <c:v>9.2111965564853033</c:v>
                </c:pt>
                <c:pt idx="2851">
                  <c:v>0.46167810915668023</c:v>
                </c:pt>
                <c:pt idx="2852">
                  <c:v>2.621216160527263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5-AD4F-A115-A1CA1DA3CD01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Volatility(ETH2)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Sheet1!$A:$A</c:f>
              <c:strCache>
                <c:ptCount val="2854"/>
                <c:pt idx="0">
                  <c:v>Date</c:v>
                </c:pt>
                <c:pt idx="1">
                  <c:v>10/1/13</c:v>
                </c:pt>
                <c:pt idx="2">
                  <c:v>10/2/13</c:v>
                </c:pt>
                <c:pt idx="3">
                  <c:v>10/3/13</c:v>
                </c:pt>
                <c:pt idx="4">
                  <c:v>10/4/13</c:v>
                </c:pt>
                <c:pt idx="5">
                  <c:v>10/5/13</c:v>
                </c:pt>
                <c:pt idx="6">
                  <c:v>10/6/13</c:v>
                </c:pt>
                <c:pt idx="7">
                  <c:v>10/7/13</c:v>
                </c:pt>
                <c:pt idx="8">
                  <c:v>10/8/13</c:v>
                </c:pt>
                <c:pt idx="9">
                  <c:v>10/9/13</c:v>
                </c:pt>
                <c:pt idx="10">
                  <c:v>10/10/13</c:v>
                </c:pt>
                <c:pt idx="11">
                  <c:v>10/11/13</c:v>
                </c:pt>
                <c:pt idx="12">
                  <c:v>10/12/13</c:v>
                </c:pt>
                <c:pt idx="13">
                  <c:v>10/13/13</c:v>
                </c:pt>
                <c:pt idx="14">
                  <c:v>10/14/13</c:v>
                </c:pt>
                <c:pt idx="15">
                  <c:v>10/15/13</c:v>
                </c:pt>
                <c:pt idx="16">
                  <c:v>10/16/13</c:v>
                </c:pt>
                <c:pt idx="17">
                  <c:v>10/17/13</c:v>
                </c:pt>
                <c:pt idx="18">
                  <c:v>10/18/13</c:v>
                </c:pt>
                <c:pt idx="19">
                  <c:v>10/19/13</c:v>
                </c:pt>
                <c:pt idx="20">
                  <c:v>10/20/13</c:v>
                </c:pt>
                <c:pt idx="21">
                  <c:v>10/21/13</c:v>
                </c:pt>
                <c:pt idx="22">
                  <c:v>10/22/13</c:v>
                </c:pt>
                <c:pt idx="23">
                  <c:v>10/23/13</c:v>
                </c:pt>
                <c:pt idx="24">
                  <c:v>10/24/13</c:v>
                </c:pt>
                <c:pt idx="25">
                  <c:v>10/25/13</c:v>
                </c:pt>
                <c:pt idx="26">
                  <c:v>10/26/13</c:v>
                </c:pt>
                <c:pt idx="27">
                  <c:v>10/27/13</c:v>
                </c:pt>
                <c:pt idx="28">
                  <c:v>10/28/13</c:v>
                </c:pt>
                <c:pt idx="29">
                  <c:v>10/29/13</c:v>
                </c:pt>
                <c:pt idx="30">
                  <c:v>10/30/13</c:v>
                </c:pt>
                <c:pt idx="31">
                  <c:v>10/31/13</c:v>
                </c:pt>
                <c:pt idx="32">
                  <c:v>11/1/13</c:v>
                </c:pt>
                <c:pt idx="33">
                  <c:v>11/2/13</c:v>
                </c:pt>
                <c:pt idx="34">
                  <c:v>11/3/13</c:v>
                </c:pt>
                <c:pt idx="35">
                  <c:v>11/4/13</c:v>
                </c:pt>
                <c:pt idx="36">
                  <c:v>11/5/13</c:v>
                </c:pt>
                <c:pt idx="37">
                  <c:v>11/6/13</c:v>
                </c:pt>
                <c:pt idx="38">
                  <c:v>11/7/13</c:v>
                </c:pt>
                <c:pt idx="39">
                  <c:v>11/8/13</c:v>
                </c:pt>
                <c:pt idx="40">
                  <c:v>11/9/13</c:v>
                </c:pt>
                <c:pt idx="41">
                  <c:v>11/10/13</c:v>
                </c:pt>
                <c:pt idx="42">
                  <c:v>11/11/13</c:v>
                </c:pt>
                <c:pt idx="43">
                  <c:v>11/12/13</c:v>
                </c:pt>
                <c:pt idx="44">
                  <c:v>11/13/13</c:v>
                </c:pt>
                <c:pt idx="45">
                  <c:v>11/14/13</c:v>
                </c:pt>
                <c:pt idx="46">
                  <c:v>11/15/13</c:v>
                </c:pt>
                <c:pt idx="47">
                  <c:v>11/16/13</c:v>
                </c:pt>
                <c:pt idx="48">
                  <c:v>11/17/13</c:v>
                </c:pt>
                <c:pt idx="49">
                  <c:v>11/18/13</c:v>
                </c:pt>
                <c:pt idx="50">
                  <c:v>11/19/13</c:v>
                </c:pt>
                <c:pt idx="51">
                  <c:v>11/20/13</c:v>
                </c:pt>
                <c:pt idx="52">
                  <c:v>11/21/13</c:v>
                </c:pt>
                <c:pt idx="53">
                  <c:v>11/22/13</c:v>
                </c:pt>
                <c:pt idx="54">
                  <c:v>11/23/13</c:v>
                </c:pt>
                <c:pt idx="55">
                  <c:v>11/24/13</c:v>
                </c:pt>
                <c:pt idx="56">
                  <c:v>11/25/13</c:v>
                </c:pt>
                <c:pt idx="57">
                  <c:v>11/26/13</c:v>
                </c:pt>
                <c:pt idx="58">
                  <c:v>11/27/13</c:v>
                </c:pt>
                <c:pt idx="59">
                  <c:v>11/28/13</c:v>
                </c:pt>
                <c:pt idx="60">
                  <c:v>11/29/13</c:v>
                </c:pt>
                <c:pt idx="61">
                  <c:v>11/30/13</c:v>
                </c:pt>
                <c:pt idx="62">
                  <c:v>12/1/13</c:v>
                </c:pt>
                <c:pt idx="63">
                  <c:v>12/2/13</c:v>
                </c:pt>
                <c:pt idx="64">
                  <c:v>12/3/13</c:v>
                </c:pt>
                <c:pt idx="65">
                  <c:v>12/4/13</c:v>
                </c:pt>
                <c:pt idx="66">
                  <c:v>12/5/13</c:v>
                </c:pt>
                <c:pt idx="67">
                  <c:v>12/6/13</c:v>
                </c:pt>
                <c:pt idx="68">
                  <c:v>12/7/13</c:v>
                </c:pt>
                <c:pt idx="69">
                  <c:v>12/8/13</c:v>
                </c:pt>
                <c:pt idx="70">
                  <c:v>12/9/13</c:v>
                </c:pt>
                <c:pt idx="71">
                  <c:v>12/10/13</c:v>
                </c:pt>
                <c:pt idx="72">
                  <c:v>12/11/13</c:v>
                </c:pt>
                <c:pt idx="73">
                  <c:v>12/12/13</c:v>
                </c:pt>
                <c:pt idx="74">
                  <c:v>12/13/13</c:v>
                </c:pt>
                <c:pt idx="75">
                  <c:v>12/14/13</c:v>
                </c:pt>
                <c:pt idx="76">
                  <c:v>12/15/13</c:v>
                </c:pt>
                <c:pt idx="77">
                  <c:v>12/16/13</c:v>
                </c:pt>
                <c:pt idx="78">
                  <c:v>12/17/13</c:v>
                </c:pt>
                <c:pt idx="79">
                  <c:v>12/18/13</c:v>
                </c:pt>
                <c:pt idx="80">
                  <c:v>12/19/13</c:v>
                </c:pt>
                <c:pt idx="81">
                  <c:v>12/20/13</c:v>
                </c:pt>
                <c:pt idx="82">
                  <c:v>12/21/13</c:v>
                </c:pt>
                <c:pt idx="83">
                  <c:v>12/22/13</c:v>
                </c:pt>
                <c:pt idx="84">
                  <c:v>12/23/13</c:v>
                </c:pt>
                <c:pt idx="85">
                  <c:v>12/24/13</c:v>
                </c:pt>
                <c:pt idx="86">
                  <c:v>12/25/13</c:v>
                </c:pt>
                <c:pt idx="87">
                  <c:v>12/26/13</c:v>
                </c:pt>
                <c:pt idx="88">
                  <c:v>12/27/13</c:v>
                </c:pt>
                <c:pt idx="89">
                  <c:v>12/28/13</c:v>
                </c:pt>
                <c:pt idx="90">
                  <c:v>12/29/13</c:v>
                </c:pt>
                <c:pt idx="91">
                  <c:v>12/30/13</c:v>
                </c:pt>
                <c:pt idx="92">
                  <c:v>12/31/13</c:v>
                </c:pt>
                <c:pt idx="93">
                  <c:v>1/1/14</c:v>
                </c:pt>
                <c:pt idx="94">
                  <c:v>1/2/14</c:v>
                </c:pt>
                <c:pt idx="95">
                  <c:v>1/3/14</c:v>
                </c:pt>
                <c:pt idx="96">
                  <c:v>1/4/14</c:v>
                </c:pt>
                <c:pt idx="97">
                  <c:v>1/5/14</c:v>
                </c:pt>
                <c:pt idx="98">
                  <c:v>1/6/14</c:v>
                </c:pt>
                <c:pt idx="99">
                  <c:v>1/7/14</c:v>
                </c:pt>
                <c:pt idx="100">
                  <c:v>1/8/14</c:v>
                </c:pt>
                <c:pt idx="101">
                  <c:v>1/9/14</c:v>
                </c:pt>
                <c:pt idx="102">
                  <c:v>1/10/14</c:v>
                </c:pt>
                <c:pt idx="103">
                  <c:v>1/11/14</c:v>
                </c:pt>
                <c:pt idx="104">
                  <c:v>1/12/14</c:v>
                </c:pt>
                <c:pt idx="105">
                  <c:v>1/13/14</c:v>
                </c:pt>
                <c:pt idx="106">
                  <c:v>1/14/14</c:v>
                </c:pt>
                <c:pt idx="107">
                  <c:v>1/15/14</c:v>
                </c:pt>
                <c:pt idx="108">
                  <c:v>1/16/14</c:v>
                </c:pt>
                <c:pt idx="109">
                  <c:v>1/17/14</c:v>
                </c:pt>
                <c:pt idx="110">
                  <c:v>1/18/14</c:v>
                </c:pt>
                <c:pt idx="111">
                  <c:v>1/19/14</c:v>
                </c:pt>
                <c:pt idx="112">
                  <c:v>1/20/14</c:v>
                </c:pt>
                <c:pt idx="113">
                  <c:v>1/21/14</c:v>
                </c:pt>
                <c:pt idx="114">
                  <c:v>1/22/14</c:v>
                </c:pt>
                <c:pt idx="115">
                  <c:v>1/23/14</c:v>
                </c:pt>
                <c:pt idx="116">
                  <c:v>1/24/14</c:v>
                </c:pt>
                <c:pt idx="117">
                  <c:v>1/25/14</c:v>
                </c:pt>
                <c:pt idx="118">
                  <c:v>1/26/14</c:v>
                </c:pt>
                <c:pt idx="119">
                  <c:v>1/27/14</c:v>
                </c:pt>
                <c:pt idx="120">
                  <c:v>1/28/14</c:v>
                </c:pt>
                <c:pt idx="121">
                  <c:v>1/29/14</c:v>
                </c:pt>
                <c:pt idx="122">
                  <c:v>1/30/14</c:v>
                </c:pt>
                <c:pt idx="123">
                  <c:v>1/31/14</c:v>
                </c:pt>
                <c:pt idx="124">
                  <c:v>2/1/14</c:v>
                </c:pt>
                <c:pt idx="125">
                  <c:v>2/2/14</c:v>
                </c:pt>
                <c:pt idx="126">
                  <c:v>2/3/14</c:v>
                </c:pt>
                <c:pt idx="127">
                  <c:v>2/4/14</c:v>
                </c:pt>
                <c:pt idx="128">
                  <c:v>2/5/14</c:v>
                </c:pt>
                <c:pt idx="129">
                  <c:v>2/6/14</c:v>
                </c:pt>
                <c:pt idx="130">
                  <c:v>2/7/14</c:v>
                </c:pt>
                <c:pt idx="131">
                  <c:v>2/8/14</c:v>
                </c:pt>
                <c:pt idx="132">
                  <c:v>2/9/14</c:v>
                </c:pt>
                <c:pt idx="133">
                  <c:v>2/10/14</c:v>
                </c:pt>
                <c:pt idx="134">
                  <c:v>2/11/14</c:v>
                </c:pt>
                <c:pt idx="135">
                  <c:v>2/12/14</c:v>
                </c:pt>
                <c:pt idx="136">
                  <c:v>2/13/14</c:v>
                </c:pt>
                <c:pt idx="137">
                  <c:v>2/14/14</c:v>
                </c:pt>
                <c:pt idx="138">
                  <c:v>2/15/14</c:v>
                </c:pt>
                <c:pt idx="139">
                  <c:v>2/16/14</c:v>
                </c:pt>
                <c:pt idx="140">
                  <c:v>2/17/14</c:v>
                </c:pt>
                <c:pt idx="141">
                  <c:v>2/18/14</c:v>
                </c:pt>
                <c:pt idx="142">
                  <c:v>2/19/14</c:v>
                </c:pt>
                <c:pt idx="143">
                  <c:v>2/20/14</c:v>
                </c:pt>
                <c:pt idx="144">
                  <c:v>2/21/14</c:v>
                </c:pt>
                <c:pt idx="145">
                  <c:v>2/22/14</c:v>
                </c:pt>
                <c:pt idx="146">
                  <c:v>2/23/14</c:v>
                </c:pt>
                <c:pt idx="147">
                  <c:v>2/24/14</c:v>
                </c:pt>
                <c:pt idx="148">
                  <c:v>2/25/14</c:v>
                </c:pt>
                <c:pt idx="149">
                  <c:v>2/26/14</c:v>
                </c:pt>
                <c:pt idx="150">
                  <c:v>2/27/14</c:v>
                </c:pt>
                <c:pt idx="151">
                  <c:v>2/28/14</c:v>
                </c:pt>
                <c:pt idx="152">
                  <c:v>3/1/14</c:v>
                </c:pt>
                <c:pt idx="153">
                  <c:v>3/2/14</c:v>
                </c:pt>
                <c:pt idx="154">
                  <c:v>3/3/14</c:v>
                </c:pt>
                <c:pt idx="155">
                  <c:v>3/4/14</c:v>
                </c:pt>
                <c:pt idx="156">
                  <c:v>3/5/14</c:v>
                </c:pt>
                <c:pt idx="157">
                  <c:v>3/6/14</c:v>
                </c:pt>
                <c:pt idx="158">
                  <c:v>3/7/14</c:v>
                </c:pt>
                <c:pt idx="159">
                  <c:v>3/8/14</c:v>
                </c:pt>
                <c:pt idx="160">
                  <c:v>3/9/14</c:v>
                </c:pt>
                <c:pt idx="161">
                  <c:v>3/10/14</c:v>
                </c:pt>
                <c:pt idx="162">
                  <c:v>3/11/14</c:v>
                </c:pt>
                <c:pt idx="163">
                  <c:v>3/12/14</c:v>
                </c:pt>
                <c:pt idx="164">
                  <c:v>3/13/14</c:v>
                </c:pt>
                <c:pt idx="165">
                  <c:v>3/14/14</c:v>
                </c:pt>
                <c:pt idx="166">
                  <c:v>3/15/14</c:v>
                </c:pt>
                <c:pt idx="167">
                  <c:v>3/16/14</c:v>
                </c:pt>
                <c:pt idx="168">
                  <c:v>3/17/14</c:v>
                </c:pt>
                <c:pt idx="169">
                  <c:v>3/18/14</c:v>
                </c:pt>
                <c:pt idx="170">
                  <c:v>3/19/14</c:v>
                </c:pt>
                <c:pt idx="171">
                  <c:v>3/20/14</c:v>
                </c:pt>
                <c:pt idx="172">
                  <c:v>3/21/14</c:v>
                </c:pt>
                <c:pt idx="173">
                  <c:v>3/22/14</c:v>
                </c:pt>
                <c:pt idx="174">
                  <c:v>3/23/14</c:v>
                </c:pt>
                <c:pt idx="175">
                  <c:v>3/24/14</c:v>
                </c:pt>
                <c:pt idx="176">
                  <c:v>3/25/14</c:v>
                </c:pt>
                <c:pt idx="177">
                  <c:v>3/26/14</c:v>
                </c:pt>
                <c:pt idx="178">
                  <c:v>3/27/14</c:v>
                </c:pt>
                <c:pt idx="179">
                  <c:v>3/28/14</c:v>
                </c:pt>
                <c:pt idx="180">
                  <c:v>3/29/14</c:v>
                </c:pt>
                <c:pt idx="181">
                  <c:v>3/30/14</c:v>
                </c:pt>
                <c:pt idx="182">
                  <c:v>3/31/14</c:v>
                </c:pt>
                <c:pt idx="183">
                  <c:v>4/1/14</c:v>
                </c:pt>
                <c:pt idx="184">
                  <c:v>4/2/14</c:v>
                </c:pt>
                <c:pt idx="185">
                  <c:v>4/3/14</c:v>
                </c:pt>
                <c:pt idx="186">
                  <c:v>4/4/14</c:v>
                </c:pt>
                <c:pt idx="187">
                  <c:v>4/5/14</c:v>
                </c:pt>
                <c:pt idx="188">
                  <c:v>4/6/14</c:v>
                </c:pt>
                <c:pt idx="189">
                  <c:v>4/7/14</c:v>
                </c:pt>
                <c:pt idx="190">
                  <c:v>4/8/14</c:v>
                </c:pt>
                <c:pt idx="191">
                  <c:v>4/9/14</c:v>
                </c:pt>
                <c:pt idx="192">
                  <c:v>4/10/14</c:v>
                </c:pt>
                <c:pt idx="193">
                  <c:v>4/11/14</c:v>
                </c:pt>
                <c:pt idx="194">
                  <c:v>4/12/14</c:v>
                </c:pt>
                <c:pt idx="195">
                  <c:v>4/13/14</c:v>
                </c:pt>
                <c:pt idx="196">
                  <c:v>4/14/14</c:v>
                </c:pt>
                <c:pt idx="197">
                  <c:v>4/15/14</c:v>
                </c:pt>
                <c:pt idx="198">
                  <c:v>4/16/14</c:v>
                </c:pt>
                <c:pt idx="199">
                  <c:v>4/17/14</c:v>
                </c:pt>
                <c:pt idx="200">
                  <c:v>4/18/14</c:v>
                </c:pt>
                <c:pt idx="201">
                  <c:v>4/19/14</c:v>
                </c:pt>
                <c:pt idx="202">
                  <c:v>4/20/14</c:v>
                </c:pt>
                <c:pt idx="203">
                  <c:v>4/21/14</c:v>
                </c:pt>
                <c:pt idx="204">
                  <c:v>4/22/14</c:v>
                </c:pt>
                <c:pt idx="205">
                  <c:v>4/23/14</c:v>
                </c:pt>
                <c:pt idx="206">
                  <c:v>4/24/14</c:v>
                </c:pt>
                <c:pt idx="207">
                  <c:v>4/25/14</c:v>
                </c:pt>
                <c:pt idx="208">
                  <c:v>4/26/14</c:v>
                </c:pt>
                <c:pt idx="209">
                  <c:v>4/27/14</c:v>
                </c:pt>
                <c:pt idx="210">
                  <c:v>4/28/14</c:v>
                </c:pt>
                <c:pt idx="211">
                  <c:v>4/29/14</c:v>
                </c:pt>
                <c:pt idx="212">
                  <c:v>4/30/14</c:v>
                </c:pt>
                <c:pt idx="213">
                  <c:v>5/1/14</c:v>
                </c:pt>
                <c:pt idx="214">
                  <c:v>5/2/14</c:v>
                </c:pt>
                <c:pt idx="215">
                  <c:v>5/3/14</c:v>
                </c:pt>
                <c:pt idx="216">
                  <c:v>5/4/14</c:v>
                </c:pt>
                <c:pt idx="217">
                  <c:v>5/5/14</c:v>
                </c:pt>
                <c:pt idx="218">
                  <c:v>5/6/14</c:v>
                </c:pt>
                <c:pt idx="219">
                  <c:v>5/7/14</c:v>
                </c:pt>
                <c:pt idx="220">
                  <c:v>5/8/14</c:v>
                </c:pt>
                <c:pt idx="221">
                  <c:v>5/9/14</c:v>
                </c:pt>
                <c:pt idx="222">
                  <c:v>5/10/14</c:v>
                </c:pt>
                <c:pt idx="223">
                  <c:v>5/11/14</c:v>
                </c:pt>
                <c:pt idx="224">
                  <c:v>5/12/14</c:v>
                </c:pt>
                <c:pt idx="225">
                  <c:v>5/13/14</c:v>
                </c:pt>
                <c:pt idx="226">
                  <c:v>5/14/14</c:v>
                </c:pt>
                <c:pt idx="227">
                  <c:v>5/15/14</c:v>
                </c:pt>
                <c:pt idx="228">
                  <c:v>5/16/14</c:v>
                </c:pt>
                <c:pt idx="229">
                  <c:v>5/17/14</c:v>
                </c:pt>
                <c:pt idx="230">
                  <c:v>5/18/14</c:v>
                </c:pt>
                <c:pt idx="231">
                  <c:v>5/19/14</c:v>
                </c:pt>
                <c:pt idx="232">
                  <c:v>5/20/14</c:v>
                </c:pt>
                <c:pt idx="233">
                  <c:v>5/21/14</c:v>
                </c:pt>
                <c:pt idx="234">
                  <c:v>5/22/14</c:v>
                </c:pt>
                <c:pt idx="235">
                  <c:v>5/23/14</c:v>
                </c:pt>
                <c:pt idx="236">
                  <c:v>5/24/14</c:v>
                </c:pt>
                <c:pt idx="237">
                  <c:v>5/25/14</c:v>
                </c:pt>
                <c:pt idx="238">
                  <c:v>5/26/14</c:v>
                </c:pt>
                <c:pt idx="239">
                  <c:v>5/27/14</c:v>
                </c:pt>
                <c:pt idx="240">
                  <c:v>5/28/14</c:v>
                </c:pt>
                <c:pt idx="241">
                  <c:v>5/29/14</c:v>
                </c:pt>
                <c:pt idx="242">
                  <c:v>5/30/14</c:v>
                </c:pt>
                <c:pt idx="243">
                  <c:v>5/31/14</c:v>
                </c:pt>
                <c:pt idx="244">
                  <c:v>6/1/14</c:v>
                </c:pt>
                <c:pt idx="245">
                  <c:v>6/2/14</c:v>
                </c:pt>
                <c:pt idx="246">
                  <c:v>6/3/14</c:v>
                </c:pt>
                <c:pt idx="247">
                  <c:v>6/4/14</c:v>
                </c:pt>
                <c:pt idx="248">
                  <c:v>6/5/14</c:v>
                </c:pt>
                <c:pt idx="249">
                  <c:v>6/6/14</c:v>
                </c:pt>
                <c:pt idx="250">
                  <c:v>6/7/14</c:v>
                </c:pt>
                <c:pt idx="251">
                  <c:v>6/8/14</c:v>
                </c:pt>
                <c:pt idx="252">
                  <c:v>6/9/14</c:v>
                </c:pt>
                <c:pt idx="253">
                  <c:v>6/10/14</c:v>
                </c:pt>
                <c:pt idx="254">
                  <c:v>6/11/14</c:v>
                </c:pt>
                <c:pt idx="255">
                  <c:v>6/12/14</c:v>
                </c:pt>
                <c:pt idx="256">
                  <c:v>6/13/14</c:v>
                </c:pt>
                <c:pt idx="257">
                  <c:v>6/14/14</c:v>
                </c:pt>
                <c:pt idx="258">
                  <c:v>6/15/14</c:v>
                </c:pt>
                <c:pt idx="259">
                  <c:v>6/16/14</c:v>
                </c:pt>
                <c:pt idx="260">
                  <c:v>6/17/14</c:v>
                </c:pt>
                <c:pt idx="261">
                  <c:v>6/18/14</c:v>
                </c:pt>
                <c:pt idx="262">
                  <c:v>6/19/14</c:v>
                </c:pt>
                <c:pt idx="263">
                  <c:v>6/20/14</c:v>
                </c:pt>
                <c:pt idx="264">
                  <c:v>6/21/14</c:v>
                </c:pt>
                <c:pt idx="265">
                  <c:v>6/22/14</c:v>
                </c:pt>
                <c:pt idx="266">
                  <c:v>6/23/14</c:v>
                </c:pt>
                <c:pt idx="267">
                  <c:v>6/24/14</c:v>
                </c:pt>
                <c:pt idx="268">
                  <c:v>6/25/14</c:v>
                </c:pt>
                <c:pt idx="269">
                  <c:v>6/26/14</c:v>
                </c:pt>
                <c:pt idx="270">
                  <c:v>6/27/14</c:v>
                </c:pt>
                <c:pt idx="271">
                  <c:v>6/28/14</c:v>
                </c:pt>
                <c:pt idx="272">
                  <c:v>6/29/14</c:v>
                </c:pt>
                <c:pt idx="273">
                  <c:v>6/30/14</c:v>
                </c:pt>
                <c:pt idx="274">
                  <c:v>7/1/14</c:v>
                </c:pt>
                <c:pt idx="275">
                  <c:v>7/2/14</c:v>
                </c:pt>
                <c:pt idx="276">
                  <c:v>7/3/14</c:v>
                </c:pt>
                <c:pt idx="277">
                  <c:v>7/4/14</c:v>
                </c:pt>
                <c:pt idx="278">
                  <c:v>7/5/14</c:v>
                </c:pt>
                <c:pt idx="279">
                  <c:v>7/6/14</c:v>
                </c:pt>
                <c:pt idx="280">
                  <c:v>7/7/14</c:v>
                </c:pt>
                <c:pt idx="281">
                  <c:v>7/8/14</c:v>
                </c:pt>
                <c:pt idx="282">
                  <c:v>7/9/14</c:v>
                </c:pt>
                <c:pt idx="283">
                  <c:v>7/10/14</c:v>
                </c:pt>
                <c:pt idx="284">
                  <c:v>7/11/14</c:v>
                </c:pt>
                <c:pt idx="285">
                  <c:v>7/12/14</c:v>
                </c:pt>
                <c:pt idx="286">
                  <c:v>7/13/14</c:v>
                </c:pt>
                <c:pt idx="287">
                  <c:v>7/14/14</c:v>
                </c:pt>
                <c:pt idx="288">
                  <c:v>7/15/14</c:v>
                </c:pt>
                <c:pt idx="289">
                  <c:v>7/16/14</c:v>
                </c:pt>
                <c:pt idx="290">
                  <c:v>7/17/14</c:v>
                </c:pt>
                <c:pt idx="291">
                  <c:v>7/18/14</c:v>
                </c:pt>
                <c:pt idx="292">
                  <c:v>7/19/14</c:v>
                </c:pt>
                <c:pt idx="293">
                  <c:v>7/20/14</c:v>
                </c:pt>
                <c:pt idx="294">
                  <c:v>7/21/14</c:v>
                </c:pt>
                <c:pt idx="295">
                  <c:v>7/22/14</c:v>
                </c:pt>
                <c:pt idx="296">
                  <c:v>7/23/14</c:v>
                </c:pt>
                <c:pt idx="297">
                  <c:v>7/24/14</c:v>
                </c:pt>
                <c:pt idx="298">
                  <c:v>7/25/14</c:v>
                </c:pt>
                <c:pt idx="299">
                  <c:v>7/26/14</c:v>
                </c:pt>
                <c:pt idx="300">
                  <c:v>7/27/14</c:v>
                </c:pt>
                <c:pt idx="301">
                  <c:v>7/28/14</c:v>
                </c:pt>
                <c:pt idx="302">
                  <c:v>7/29/14</c:v>
                </c:pt>
                <c:pt idx="303">
                  <c:v>7/30/14</c:v>
                </c:pt>
                <c:pt idx="304">
                  <c:v>7/31/14</c:v>
                </c:pt>
                <c:pt idx="305">
                  <c:v>8/1/14</c:v>
                </c:pt>
                <c:pt idx="306">
                  <c:v>8/2/14</c:v>
                </c:pt>
                <c:pt idx="307">
                  <c:v>8/3/14</c:v>
                </c:pt>
                <c:pt idx="308">
                  <c:v>8/4/14</c:v>
                </c:pt>
                <c:pt idx="309">
                  <c:v>8/5/14</c:v>
                </c:pt>
                <c:pt idx="310">
                  <c:v>8/6/14</c:v>
                </c:pt>
                <c:pt idx="311">
                  <c:v>8/7/14</c:v>
                </c:pt>
                <c:pt idx="312">
                  <c:v>8/8/14</c:v>
                </c:pt>
                <c:pt idx="313">
                  <c:v>8/9/14</c:v>
                </c:pt>
                <c:pt idx="314">
                  <c:v>8/10/14</c:v>
                </c:pt>
                <c:pt idx="315">
                  <c:v>8/11/14</c:v>
                </c:pt>
                <c:pt idx="316">
                  <c:v>8/12/14</c:v>
                </c:pt>
                <c:pt idx="317">
                  <c:v>8/13/14</c:v>
                </c:pt>
                <c:pt idx="318">
                  <c:v>8/14/14</c:v>
                </c:pt>
                <c:pt idx="319">
                  <c:v>8/15/14</c:v>
                </c:pt>
                <c:pt idx="320">
                  <c:v>8/16/14</c:v>
                </c:pt>
                <c:pt idx="321">
                  <c:v>8/17/14</c:v>
                </c:pt>
                <c:pt idx="322">
                  <c:v>8/18/14</c:v>
                </c:pt>
                <c:pt idx="323">
                  <c:v>8/19/14</c:v>
                </c:pt>
                <c:pt idx="324">
                  <c:v>8/20/14</c:v>
                </c:pt>
                <c:pt idx="325">
                  <c:v>8/21/14</c:v>
                </c:pt>
                <c:pt idx="326">
                  <c:v>8/22/14</c:v>
                </c:pt>
                <c:pt idx="327">
                  <c:v>8/23/14</c:v>
                </c:pt>
                <c:pt idx="328">
                  <c:v>8/24/14</c:v>
                </c:pt>
                <c:pt idx="329">
                  <c:v>8/25/14</c:v>
                </c:pt>
                <c:pt idx="330">
                  <c:v>8/26/14</c:v>
                </c:pt>
                <c:pt idx="331">
                  <c:v>8/27/14</c:v>
                </c:pt>
                <c:pt idx="332">
                  <c:v>8/28/14</c:v>
                </c:pt>
                <c:pt idx="333">
                  <c:v>8/29/14</c:v>
                </c:pt>
                <c:pt idx="334">
                  <c:v>8/30/14</c:v>
                </c:pt>
                <c:pt idx="335">
                  <c:v>8/31/14</c:v>
                </c:pt>
                <c:pt idx="336">
                  <c:v>9/1/14</c:v>
                </c:pt>
                <c:pt idx="337">
                  <c:v>9/2/14</c:v>
                </c:pt>
                <c:pt idx="338">
                  <c:v>9/3/14</c:v>
                </c:pt>
                <c:pt idx="339">
                  <c:v>9/4/14</c:v>
                </c:pt>
                <c:pt idx="340">
                  <c:v>9/5/14</c:v>
                </c:pt>
                <c:pt idx="341">
                  <c:v>9/6/14</c:v>
                </c:pt>
                <c:pt idx="342">
                  <c:v>9/7/14</c:v>
                </c:pt>
                <c:pt idx="343">
                  <c:v>9/8/14</c:v>
                </c:pt>
                <c:pt idx="344">
                  <c:v>9/9/14</c:v>
                </c:pt>
                <c:pt idx="345">
                  <c:v>9/10/14</c:v>
                </c:pt>
                <c:pt idx="346">
                  <c:v>9/11/14</c:v>
                </c:pt>
                <c:pt idx="347">
                  <c:v>9/12/14</c:v>
                </c:pt>
                <c:pt idx="348">
                  <c:v>9/13/14</c:v>
                </c:pt>
                <c:pt idx="349">
                  <c:v>9/14/14</c:v>
                </c:pt>
                <c:pt idx="350">
                  <c:v>9/15/14</c:v>
                </c:pt>
                <c:pt idx="351">
                  <c:v>9/16/14</c:v>
                </c:pt>
                <c:pt idx="352">
                  <c:v>9/17/14</c:v>
                </c:pt>
                <c:pt idx="353">
                  <c:v>9/18/14</c:v>
                </c:pt>
                <c:pt idx="354">
                  <c:v>9/19/14</c:v>
                </c:pt>
                <c:pt idx="355">
                  <c:v>9/20/14</c:v>
                </c:pt>
                <c:pt idx="356">
                  <c:v>9/21/14</c:v>
                </c:pt>
                <c:pt idx="357">
                  <c:v>9/22/14</c:v>
                </c:pt>
                <c:pt idx="358">
                  <c:v>9/23/14</c:v>
                </c:pt>
                <c:pt idx="359">
                  <c:v>9/24/14</c:v>
                </c:pt>
                <c:pt idx="360">
                  <c:v>9/25/14</c:v>
                </c:pt>
                <c:pt idx="361">
                  <c:v>9/26/14</c:v>
                </c:pt>
                <c:pt idx="362">
                  <c:v>9/27/14</c:v>
                </c:pt>
                <c:pt idx="363">
                  <c:v>9/28/14</c:v>
                </c:pt>
                <c:pt idx="364">
                  <c:v>9/29/14</c:v>
                </c:pt>
                <c:pt idx="365">
                  <c:v>9/30/14</c:v>
                </c:pt>
                <c:pt idx="366">
                  <c:v>10/1/14</c:v>
                </c:pt>
                <c:pt idx="367">
                  <c:v>10/2/14</c:v>
                </c:pt>
                <c:pt idx="368">
                  <c:v>10/3/14</c:v>
                </c:pt>
                <c:pt idx="369">
                  <c:v>10/4/14</c:v>
                </c:pt>
                <c:pt idx="370">
                  <c:v>10/5/14</c:v>
                </c:pt>
                <c:pt idx="371">
                  <c:v>10/6/14</c:v>
                </c:pt>
                <c:pt idx="372">
                  <c:v>10/7/14</c:v>
                </c:pt>
                <c:pt idx="373">
                  <c:v>10/8/14</c:v>
                </c:pt>
                <c:pt idx="374">
                  <c:v>10/9/14</c:v>
                </c:pt>
                <c:pt idx="375">
                  <c:v>10/10/14</c:v>
                </c:pt>
                <c:pt idx="376">
                  <c:v>10/11/14</c:v>
                </c:pt>
                <c:pt idx="377">
                  <c:v>10/12/14</c:v>
                </c:pt>
                <c:pt idx="378">
                  <c:v>10/13/14</c:v>
                </c:pt>
                <c:pt idx="379">
                  <c:v>10/14/14</c:v>
                </c:pt>
                <c:pt idx="380">
                  <c:v>10/15/14</c:v>
                </c:pt>
                <c:pt idx="381">
                  <c:v>10/16/14</c:v>
                </c:pt>
                <c:pt idx="382">
                  <c:v>10/17/14</c:v>
                </c:pt>
                <c:pt idx="383">
                  <c:v>10/18/14</c:v>
                </c:pt>
                <c:pt idx="384">
                  <c:v>10/19/14</c:v>
                </c:pt>
                <c:pt idx="385">
                  <c:v>10/20/14</c:v>
                </c:pt>
                <c:pt idx="386">
                  <c:v>10/21/14</c:v>
                </c:pt>
                <c:pt idx="387">
                  <c:v>10/22/14</c:v>
                </c:pt>
                <c:pt idx="388">
                  <c:v>10/23/14</c:v>
                </c:pt>
                <c:pt idx="389">
                  <c:v>10/24/14</c:v>
                </c:pt>
                <c:pt idx="390">
                  <c:v>10/25/14</c:v>
                </c:pt>
                <c:pt idx="391">
                  <c:v>10/26/14</c:v>
                </c:pt>
                <c:pt idx="392">
                  <c:v>10/27/14</c:v>
                </c:pt>
                <c:pt idx="393">
                  <c:v>10/28/14</c:v>
                </c:pt>
                <c:pt idx="394">
                  <c:v>10/29/14</c:v>
                </c:pt>
                <c:pt idx="395">
                  <c:v>10/30/14</c:v>
                </c:pt>
                <c:pt idx="396">
                  <c:v>10/31/14</c:v>
                </c:pt>
                <c:pt idx="397">
                  <c:v>11/1/14</c:v>
                </c:pt>
                <c:pt idx="398">
                  <c:v>11/2/14</c:v>
                </c:pt>
                <c:pt idx="399">
                  <c:v>11/3/14</c:v>
                </c:pt>
                <c:pt idx="400">
                  <c:v>11/4/14</c:v>
                </c:pt>
                <c:pt idx="401">
                  <c:v>11/5/14</c:v>
                </c:pt>
                <c:pt idx="402">
                  <c:v>11/6/14</c:v>
                </c:pt>
                <c:pt idx="403">
                  <c:v>11/7/14</c:v>
                </c:pt>
                <c:pt idx="404">
                  <c:v>11/8/14</c:v>
                </c:pt>
                <c:pt idx="405">
                  <c:v>11/9/14</c:v>
                </c:pt>
                <c:pt idx="406">
                  <c:v>11/10/14</c:v>
                </c:pt>
                <c:pt idx="407">
                  <c:v>11/11/14</c:v>
                </c:pt>
                <c:pt idx="408">
                  <c:v>11/12/14</c:v>
                </c:pt>
                <c:pt idx="409">
                  <c:v>11/13/14</c:v>
                </c:pt>
                <c:pt idx="410">
                  <c:v>11/14/14</c:v>
                </c:pt>
                <c:pt idx="411">
                  <c:v>11/15/14</c:v>
                </c:pt>
                <c:pt idx="412">
                  <c:v>11/16/14</c:v>
                </c:pt>
                <c:pt idx="413">
                  <c:v>11/17/14</c:v>
                </c:pt>
                <c:pt idx="414">
                  <c:v>11/18/14</c:v>
                </c:pt>
                <c:pt idx="415">
                  <c:v>11/19/14</c:v>
                </c:pt>
                <c:pt idx="416">
                  <c:v>11/20/14</c:v>
                </c:pt>
                <c:pt idx="417">
                  <c:v>11/21/14</c:v>
                </c:pt>
                <c:pt idx="418">
                  <c:v>11/22/14</c:v>
                </c:pt>
                <c:pt idx="419">
                  <c:v>11/23/14</c:v>
                </c:pt>
                <c:pt idx="420">
                  <c:v>11/24/14</c:v>
                </c:pt>
                <c:pt idx="421">
                  <c:v>11/25/14</c:v>
                </c:pt>
                <c:pt idx="422">
                  <c:v>11/26/14</c:v>
                </c:pt>
                <c:pt idx="423">
                  <c:v>11/27/14</c:v>
                </c:pt>
                <c:pt idx="424">
                  <c:v>11/28/14</c:v>
                </c:pt>
                <c:pt idx="425">
                  <c:v>11/29/14</c:v>
                </c:pt>
                <c:pt idx="426">
                  <c:v>11/30/14</c:v>
                </c:pt>
                <c:pt idx="427">
                  <c:v>12/1/14</c:v>
                </c:pt>
                <c:pt idx="428">
                  <c:v>12/2/14</c:v>
                </c:pt>
                <c:pt idx="429">
                  <c:v>12/3/14</c:v>
                </c:pt>
                <c:pt idx="430">
                  <c:v>12/4/14</c:v>
                </c:pt>
                <c:pt idx="431">
                  <c:v>12/5/14</c:v>
                </c:pt>
                <c:pt idx="432">
                  <c:v>12/6/14</c:v>
                </c:pt>
                <c:pt idx="433">
                  <c:v>12/7/14</c:v>
                </c:pt>
                <c:pt idx="434">
                  <c:v>12/8/14</c:v>
                </c:pt>
                <c:pt idx="435">
                  <c:v>12/9/14</c:v>
                </c:pt>
                <c:pt idx="436">
                  <c:v>12/10/14</c:v>
                </c:pt>
                <c:pt idx="437">
                  <c:v>12/11/14</c:v>
                </c:pt>
                <c:pt idx="438">
                  <c:v>12/12/14</c:v>
                </c:pt>
                <c:pt idx="439">
                  <c:v>12/13/14</c:v>
                </c:pt>
                <c:pt idx="440">
                  <c:v>12/14/14</c:v>
                </c:pt>
                <c:pt idx="441">
                  <c:v>12/15/14</c:v>
                </c:pt>
                <c:pt idx="442">
                  <c:v>12/16/14</c:v>
                </c:pt>
                <c:pt idx="443">
                  <c:v>12/17/14</c:v>
                </c:pt>
                <c:pt idx="444">
                  <c:v>12/18/14</c:v>
                </c:pt>
                <c:pt idx="445">
                  <c:v>12/19/14</c:v>
                </c:pt>
                <c:pt idx="446">
                  <c:v>12/20/14</c:v>
                </c:pt>
                <c:pt idx="447">
                  <c:v>12/21/14</c:v>
                </c:pt>
                <c:pt idx="448">
                  <c:v>12/22/14</c:v>
                </c:pt>
                <c:pt idx="449">
                  <c:v>12/23/14</c:v>
                </c:pt>
                <c:pt idx="450">
                  <c:v>12/24/14</c:v>
                </c:pt>
                <c:pt idx="451">
                  <c:v>12/25/14</c:v>
                </c:pt>
                <c:pt idx="452">
                  <c:v>12/26/14</c:v>
                </c:pt>
                <c:pt idx="453">
                  <c:v>12/27/14</c:v>
                </c:pt>
                <c:pt idx="454">
                  <c:v>12/28/14</c:v>
                </c:pt>
                <c:pt idx="455">
                  <c:v>12/29/14</c:v>
                </c:pt>
                <c:pt idx="456">
                  <c:v>12/30/14</c:v>
                </c:pt>
                <c:pt idx="457">
                  <c:v>12/31/14</c:v>
                </c:pt>
                <c:pt idx="458">
                  <c:v>1/1/15</c:v>
                </c:pt>
                <c:pt idx="459">
                  <c:v>1/2/15</c:v>
                </c:pt>
                <c:pt idx="460">
                  <c:v>1/3/15</c:v>
                </c:pt>
                <c:pt idx="461">
                  <c:v>1/4/15</c:v>
                </c:pt>
                <c:pt idx="462">
                  <c:v>1/5/15</c:v>
                </c:pt>
                <c:pt idx="463">
                  <c:v>1/6/15</c:v>
                </c:pt>
                <c:pt idx="464">
                  <c:v>1/7/15</c:v>
                </c:pt>
                <c:pt idx="465">
                  <c:v>1/8/15</c:v>
                </c:pt>
                <c:pt idx="466">
                  <c:v>1/9/15</c:v>
                </c:pt>
                <c:pt idx="467">
                  <c:v>1/10/15</c:v>
                </c:pt>
                <c:pt idx="468">
                  <c:v>1/11/15</c:v>
                </c:pt>
                <c:pt idx="469">
                  <c:v>1/12/15</c:v>
                </c:pt>
                <c:pt idx="470">
                  <c:v>1/13/15</c:v>
                </c:pt>
                <c:pt idx="471">
                  <c:v>1/14/15</c:v>
                </c:pt>
                <c:pt idx="472">
                  <c:v>1/15/15</c:v>
                </c:pt>
                <c:pt idx="473">
                  <c:v>1/16/15</c:v>
                </c:pt>
                <c:pt idx="474">
                  <c:v>1/17/15</c:v>
                </c:pt>
                <c:pt idx="475">
                  <c:v>1/18/15</c:v>
                </c:pt>
                <c:pt idx="476">
                  <c:v>1/19/15</c:v>
                </c:pt>
                <c:pt idx="477">
                  <c:v>1/20/15</c:v>
                </c:pt>
                <c:pt idx="478">
                  <c:v>1/21/15</c:v>
                </c:pt>
                <c:pt idx="479">
                  <c:v>1/22/15</c:v>
                </c:pt>
                <c:pt idx="480">
                  <c:v>1/23/15</c:v>
                </c:pt>
                <c:pt idx="481">
                  <c:v>1/24/15</c:v>
                </c:pt>
                <c:pt idx="482">
                  <c:v>1/25/15</c:v>
                </c:pt>
                <c:pt idx="483">
                  <c:v>1/26/15</c:v>
                </c:pt>
                <c:pt idx="484">
                  <c:v>1/27/15</c:v>
                </c:pt>
                <c:pt idx="485">
                  <c:v>1/28/15</c:v>
                </c:pt>
                <c:pt idx="486">
                  <c:v>1/29/15</c:v>
                </c:pt>
                <c:pt idx="487">
                  <c:v>1/30/15</c:v>
                </c:pt>
                <c:pt idx="488">
                  <c:v>1/31/15</c:v>
                </c:pt>
                <c:pt idx="489">
                  <c:v>2/1/15</c:v>
                </c:pt>
                <c:pt idx="490">
                  <c:v>2/2/15</c:v>
                </c:pt>
                <c:pt idx="491">
                  <c:v>2/3/15</c:v>
                </c:pt>
                <c:pt idx="492">
                  <c:v>2/4/15</c:v>
                </c:pt>
                <c:pt idx="493">
                  <c:v>2/5/15</c:v>
                </c:pt>
                <c:pt idx="494">
                  <c:v>2/6/15</c:v>
                </c:pt>
                <c:pt idx="495">
                  <c:v>2/7/15</c:v>
                </c:pt>
                <c:pt idx="496">
                  <c:v>2/8/15</c:v>
                </c:pt>
                <c:pt idx="497">
                  <c:v>2/9/15</c:v>
                </c:pt>
                <c:pt idx="498">
                  <c:v>2/10/15</c:v>
                </c:pt>
                <c:pt idx="499">
                  <c:v>2/11/15</c:v>
                </c:pt>
                <c:pt idx="500">
                  <c:v>2/12/15</c:v>
                </c:pt>
                <c:pt idx="501">
                  <c:v>2/13/15</c:v>
                </c:pt>
                <c:pt idx="502">
                  <c:v>2/14/15</c:v>
                </c:pt>
                <c:pt idx="503">
                  <c:v>2/15/15</c:v>
                </c:pt>
                <c:pt idx="504">
                  <c:v>2/16/15</c:v>
                </c:pt>
                <c:pt idx="505">
                  <c:v>2/17/15</c:v>
                </c:pt>
                <c:pt idx="506">
                  <c:v>2/18/15</c:v>
                </c:pt>
                <c:pt idx="507">
                  <c:v>2/19/15</c:v>
                </c:pt>
                <c:pt idx="508">
                  <c:v>2/20/15</c:v>
                </c:pt>
                <c:pt idx="509">
                  <c:v>2/21/15</c:v>
                </c:pt>
                <c:pt idx="510">
                  <c:v>2/22/15</c:v>
                </c:pt>
                <c:pt idx="511">
                  <c:v>2/23/15</c:v>
                </c:pt>
                <c:pt idx="512">
                  <c:v>2/24/15</c:v>
                </c:pt>
                <c:pt idx="513">
                  <c:v>2/25/15</c:v>
                </c:pt>
                <c:pt idx="514">
                  <c:v>2/26/15</c:v>
                </c:pt>
                <c:pt idx="515">
                  <c:v>2/27/15</c:v>
                </c:pt>
                <c:pt idx="516">
                  <c:v>2/28/15</c:v>
                </c:pt>
                <c:pt idx="517">
                  <c:v>3/1/15</c:v>
                </c:pt>
                <c:pt idx="518">
                  <c:v>3/2/15</c:v>
                </c:pt>
                <c:pt idx="519">
                  <c:v>3/3/15</c:v>
                </c:pt>
                <c:pt idx="520">
                  <c:v>3/4/15</c:v>
                </c:pt>
                <c:pt idx="521">
                  <c:v>3/5/15</c:v>
                </c:pt>
                <c:pt idx="522">
                  <c:v>3/6/15</c:v>
                </c:pt>
                <c:pt idx="523">
                  <c:v>3/7/15</c:v>
                </c:pt>
                <c:pt idx="524">
                  <c:v>3/8/15</c:v>
                </c:pt>
                <c:pt idx="525">
                  <c:v>3/9/15</c:v>
                </c:pt>
                <c:pt idx="526">
                  <c:v>3/10/15</c:v>
                </c:pt>
                <c:pt idx="527">
                  <c:v>3/11/15</c:v>
                </c:pt>
                <c:pt idx="528">
                  <c:v>3/12/15</c:v>
                </c:pt>
                <c:pt idx="529">
                  <c:v>3/13/15</c:v>
                </c:pt>
                <c:pt idx="530">
                  <c:v>3/14/15</c:v>
                </c:pt>
                <c:pt idx="531">
                  <c:v>3/15/15</c:v>
                </c:pt>
                <c:pt idx="532">
                  <c:v>3/16/15</c:v>
                </c:pt>
                <c:pt idx="533">
                  <c:v>3/17/15</c:v>
                </c:pt>
                <c:pt idx="534">
                  <c:v>3/18/15</c:v>
                </c:pt>
                <c:pt idx="535">
                  <c:v>3/19/15</c:v>
                </c:pt>
                <c:pt idx="536">
                  <c:v>3/20/15</c:v>
                </c:pt>
                <c:pt idx="537">
                  <c:v>3/21/15</c:v>
                </c:pt>
                <c:pt idx="538">
                  <c:v>3/22/15</c:v>
                </c:pt>
                <c:pt idx="539">
                  <c:v>3/23/15</c:v>
                </c:pt>
                <c:pt idx="540">
                  <c:v>3/24/15</c:v>
                </c:pt>
                <c:pt idx="541">
                  <c:v>3/25/15</c:v>
                </c:pt>
                <c:pt idx="542">
                  <c:v>3/26/15</c:v>
                </c:pt>
                <c:pt idx="543">
                  <c:v>3/27/15</c:v>
                </c:pt>
                <c:pt idx="544">
                  <c:v>3/28/15</c:v>
                </c:pt>
                <c:pt idx="545">
                  <c:v>3/29/15</c:v>
                </c:pt>
                <c:pt idx="546">
                  <c:v>3/30/15</c:v>
                </c:pt>
                <c:pt idx="547">
                  <c:v>3/31/15</c:v>
                </c:pt>
                <c:pt idx="548">
                  <c:v>4/1/15</c:v>
                </c:pt>
                <c:pt idx="549">
                  <c:v>4/2/15</c:v>
                </c:pt>
                <c:pt idx="550">
                  <c:v>4/3/15</c:v>
                </c:pt>
                <c:pt idx="551">
                  <c:v>4/4/15</c:v>
                </c:pt>
                <c:pt idx="552">
                  <c:v>4/5/15</c:v>
                </c:pt>
                <c:pt idx="553">
                  <c:v>4/6/15</c:v>
                </c:pt>
                <c:pt idx="554">
                  <c:v>4/7/15</c:v>
                </c:pt>
                <c:pt idx="555">
                  <c:v>4/8/15</c:v>
                </c:pt>
                <c:pt idx="556">
                  <c:v>4/9/15</c:v>
                </c:pt>
                <c:pt idx="557">
                  <c:v>4/10/15</c:v>
                </c:pt>
                <c:pt idx="558">
                  <c:v>4/11/15</c:v>
                </c:pt>
                <c:pt idx="559">
                  <c:v>4/12/15</c:v>
                </c:pt>
                <c:pt idx="560">
                  <c:v>4/13/15</c:v>
                </c:pt>
                <c:pt idx="561">
                  <c:v>4/14/15</c:v>
                </c:pt>
                <c:pt idx="562">
                  <c:v>4/15/15</c:v>
                </c:pt>
                <c:pt idx="563">
                  <c:v>4/16/15</c:v>
                </c:pt>
                <c:pt idx="564">
                  <c:v>4/17/15</c:v>
                </c:pt>
                <c:pt idx="565">
                  <c:v>4/18/15</c:v>
                </c:pt>
                <c:pt idx="566">
                  <c:v>4/19/15</c:v>
                </c:pt>
                <c:pt idx="567">
                  <c:v>4/20/15</c:v>
                </c:pt>
                <c:pt idx="568">
                  <c:v>4/21/15</c:v>
                </c:pt>
                <c:pt idx="569">
                  <c:v>4/22/15</c:v>
                </c:pt>
                <c:pt idx="570">
                  <c:v>4/23/15</c:v>
                </c:pt>
                <c:pt idx="571">
                  <c:v>4/24/15</c:v>
                </c:pt>
                <c:pt idx="572">
                  <c:v>4/25/15</c:v>
                </c:pt>
                <c:pt idx="573">
                  <c:v>4/26/15</c:v>
                </c:pt>
                <c:pt idx="574">
                  <c:v>4/27/15</c:v>
                </c:pt>
                <c:pt idx="575">
                  <c:v>4/28/15</c:v>
                </c:pt>
                <c:pt idx="576">
                  <c:v>4/29/15</c:v>
                </c:pt>
                <c:pt idx="577">
                  <c:v>4/30/15</c:v>
                </c:pt>
                <c:pt idx="578">
                  <c:v>5/1/15</c:v>
                </c:pt>
                <c:pt idx="579">
                  <c:v>5/2/15</c:v>
                </c:pt>
                <c:pt idx="580">
                  <c:v>5/3/15</c:v>
                </c:pt>
                <c:pt idx="581">
                  <c:v>5/4/15</c:v>
                </c:pt>
                <c:pt idx="582">
                  <c:v>5/5/15</c:v>
                </c:pt>
                <c:pt idx="583">
                  <c:v>5/6/15</c:v>
                </c:pt>
                <c:pt idx="584">
                  <c:v>5/7/15</c:v>
                </c:pt>
                <c:pt idx="585">
                  <c:v>5/8/15</c:v>
                </c:pt>
                <c:pt idx="586">
                  <c:v>5/9/15</c:v>
                </c:pt>
                <c:pt idx="587">
                  <c:v>5/10/15</c:v>
                </c:pt>
                <c:pt idx="588">
                  <c:v>5/11/15</c:v>
                </c:pt>
                <c:pt idx="589">
                  <c:v>5/12/15</c:v>
                </c:pt>
                <c:pt idx="590">
                  <c:v>5/13/15</c:v>
                </c:pt>
                <c:pt idx="591">
                  <c:v>5/14/15</c:v>
                </c:pt>
                <c:pt idx="592">
                  <c:v>5/15/15</c:v>
                </c:pt>
                <c:pt idx="593">
                  <c:v>5/16/15</c:v>
                </c:pt>
                <c:pt idx="594">
                  <c:v>5/17/15</c:v>
                </c:pt>
                <c:pt idx="595">
                  <c:v>5/18/15</c:v>
                </c:pt>
                <c:pt idx="596">
                  <c:v>5/19/15</c:v>
                </c:pt>
                <c:pt idx="597">
                  <c:v>5/20/15</c:v>
                </c:pt>
                <c:pt idx="598">
                  <c:v>5/21/15</c:v>
                </c:pt>
                <c:pt idx="599">
                  <c:v>5/22/15</c:v>
                </c:pt>
                <c:pt idx="600">
                  <c:v>5/23/15</c:v>
                </c:pt>
                <c:pt idx="601">
                  <c:v>5/24/15</c:v>
                </c:pt>
                <c:pt idx="602">
                  <c:v>5/25/15</c:v>
                </c:pt>
                <c:pt idx="603">
                  <c:v>5/26/15</c:v>
                </c:pt>
                <c:pt idx="604">
                  <c:v>5/27/15</c:v>
                </c:pt>
                <c:pt idx="605">
                  <c:v>5/28/15</c:v>
                </c:pt>
                <c:pt idx="606">
                  <c:v>5/29/15</c:v>
                </c:pt>
                <c:pt idx="607">
                  <c:v>5/30/15</c:v>
                </c:pt>
                <c:pt idx="608">
                  <c:v>5/31/15</c:v>
                </c:pt>
                <c:pt idx="609">
                  <c:v>6/1/15</c:v>
                </c:pt>
                <c:pt idx="610">
                  <c:v>6/2/15</c:v>
                </c:pt>
                <c:pt idx="611">
                  <c:v>6/3/15</c:v>
                </c:pt>
                <c:pt idx="612">
                  <c:v>6/4/15</c:v>
                </c:pt>
                <c:pt idx="613">
                  <c:v>6/5/15</c:v>
                </c:pt>
                <c:pt idx="614">
                  <c:v>6/6/15</c:v>
                </c:pt>
                <c:pt idx="615">
                  <c:v>6/7/15</c:v>
                </c:pt>
                <c:pt idx="616">
                  <c:v>6/8/15</c:v>
                </c:pt>
                <c:pt idx="617">
                  <c:v>6/9/15</c:v>
                </c:pt>
                <c:pt idx="618">
                  <c:v>6/10/15</c:v>
                </c:pt>
                <c:pt idx="619">
                  <c:v>6/11/15</c:v>
                </c:pt>
                <c:pt idx="620">
                  <c:v>6/12/15</c:v>
                </c:pt>
                <c:pt idx="621">
                  <c:v>6/13/15</c:v>
                </c:pt>
                <c:pt idx="622">
                  <c:v>6/14/15</c:v>
                </c:pt>
                <c:pt idx="623">
                  <c:v>6/15/15</c:v>
                </c:pt>
                <c:pt idx="624">
                  <c:v>6/16/15</c:v>
                </c:pt>
                <c:pt idx="625">
                  <c:v>6/17/15</c:v>
                </c:pt>
                <c:pt idx="626">
                  <c:v>6/18/15</c:v>
                </c:pt>
                <c:pt idx="627">
                  <c:v>6/19/15</c:v>
                </c:pt>
                <c:pt idx="628">
                  <c:v>6/20/15</c:v>
                </c:pt>
                <c:pt idx="629">
                  <c:v>6/21/15</c:v>
                </c:pt>
                <c:pt idx="630">
                  <c:v>6/22/15</c:v>
                </c:pt>
                <c:pt idx="631">
                  <c:v>6/23/15</c:v>
                </c:pt>
                <c:pt idx="632">
                  <c:v>6/24/15</c:v>
                </c:pt>
                <c:pt idx="633">
                  <c:v>6/25/15</c:v>
                </c:pt>
                <c:pt idx="634">
                  <c:v>6/26/15</c:v>
                </c:pt>
                <c:pt idx="635">
                  <c:v>6/27/15</c:v>
                </c:pt>
                <c:pt idx="636">
                  <c:v>6/28/15</c:v>
                </c:pt>
                <c:pt idx="637">
                  <c:v>6/29/15</c:v>
                </c:pt>
                <c:pt idx="638">
                  <c:v>6/30/15</c:v>
                </c:pt>
                <c:pt idx="639">
                  <c:v>7/1/15</c:v>
                </c:pt>
                <c:pt idx="640">
                  <c:v>7/2/15</c:v>
                </c:pt>
                <c:pt idx="641">
                  <c:v>7/3/15</c:v>
                </c:pt>
                <c:pt idx="642">
                  <c:v>7/4/15</c:v>
                </c:pt>
                <c:pt idx="643">
                  <c:v>7/5/15</c:v>
                </c:pt>
                <c:pt idx="644">
                  <c:v>7/6/15</c:v>
                </c:pt>
                <c:pt idx="645">
                  <c:v>7/7/15</c:v>
                </c:pt>
                <c:pt idx="646">
                  <c:v>7/8/15</c:v>
                </c:pt>
                <c:pt idx="647">
                  <c:v>7/9/15</c:v>
                </c:pt>
                <c:pt idx="648">
                  <c:v>7/10/15</c:v>
                </c:pt>
                <c:pt idx="649">
                  <c:v>7/11/15</c:v>
                </c:pt>
                <c:pt idx="650">
                  <c:v>7/12/15</c:v>
                </c:pt>
                <c:pt idx="651">
                  <c:v>7/13/15</c:v>
                </c:pt>
                <c:pt idx="652">
                  <c:v>7/14/15</c:v>
                </c:pt>
                <c:pt idx="653">
                  <c:v>7/15/15</c:v>
                </c:pt>
                <c:pt idx="654">
                  <c:v>7/16/15</c:v>
                </c:pt>
                <c:pt idx="655">
                  <c:v>7/17/15</c:v>
                </c:pt>
                <c:pt idx="656">
                  <c:v>7/18/15</c:v>
                </c:pt>
                <c:pt idx="657">
                  <c:v>7/19/15</c:v>
                </c:pt>
                <c:pt idx="658">
                  <c:v>7/20/15</c:v>
                </c:pt>
                <c:pt idx="659">
                  <c:v>7/21/15</c:v>
                </c:pt>
                <c:pt idx="660">
                  <c:v>7/22/15</c:v>
                </c:pt>
                <c:pt idx="661">
                  <c:v>7/23/15</c:v>
                </c:pt>
                <c:pt idx="662">
                  <c:v>7/24/15</c:v>
                </c:pt>
                <c:pt idx="663">
                  <c:v>7/25/15</c:v>
                </c:pt>
                <c:pt idx="664">
                  <c:v>7/26/15</c:v>
                </c:pt>
                <c:pt idx="665">
                  <c:v>7/27/15</c:v>
                </c:pt>
                <c:pt idx="666">
                  <c:v>7/28/15</c:v>
                </c:pt>
                <c:pt idx="667">
                  <c:v>7/29/15</c:v>
                </c:pt>
                <c:pt idx="668">
                  <c:v>7/30/15</c:v>
                </c:pt>
                <c:pt idx="669">
                  <c:v>7/31/15</c:v>
                </c:pt>
                <c:pt idx="670">
                  <c:v>8/1/15</c:v>
                </c:pt>
                <c:pt idx="671">
                  <c:v>8/2/15</c:v>
                </c:pt>
                <c:pt idx="672">
                  <c:v>8/3/15</c:v>
                </c:pt>
                <c:pt idx="673">
                  <c:v>8/4/15</c:v>
                </c:pt>
                <c:pt idx="674">
                  <c:v>8/5/15</c:v>
                </c:pt>
                <c:pt idx="675">
                  <c:v>8/6/15</c:v>
                </c:pt>
                <c:pt idx="676">
                  <c:v>8/7/15</c:v>
                </c:pt>
                <c:pt idx="677">
                  <c:v>8/8/15</c:v>
                </c:pt>
                <c:pt idx="678">
                  <c:v>8/9/15</c:v>
                </c:pt>
                <c:pt idx="679">
                  <c:v>8/10/15</c:v>
                </c:pt>
                <c:pt idx="680">
                  <c:v>8/11/15</c:v>
                </c:pt>
                <c:pt idx="681">
                  <c:v>8/12/15</c:v>
                </c:pt>
                <c:pt idx="682">
                  <c:v>8/13/15</c:v>
                </c:pt>
                <c:pt idx="683">
                  <c:v>8/14/15</c:v>
                </c:pt>
                <c:pt idx="684">
                  <c:v>8/15/15</c:v>
                </c:pt>
                <c:pt idx="685">
                  <c:v>8/16/15</c:v>
                </c:pt>
                <c:pt idx="686">
                  <c:v>8/17/15</c:v>
                </c:pt>
                <c:pt idx="687">
                  <c:v>8/18/15</c:v>
                </c:pt>
                <c:pt idx="688">
                  <c:v>8/19/15</c:v>
                </c:pt>
                <c:pt idx="689">
                  <c:v>8/20/15</c:v>
                </c:pt>
                <c:pt idx="690">
                  <c:v>8/21/15</c:v>
                </c:pt>
                <c:pt idx="691">
                  <c:v>8/22/15</c:v>
                </c:pt>
                <c:pt idx="692">
                  <c:v>8/23/15</c:v>
                </c:pt>
                <c:pt idx="693">
                  <c:v>8/24/15</c:v>
                </c:pt>
                <c:pt idx="694">
                  <c:v>8/25/15</c:v>
                </c:pt>
                <c:pt idx="695">
                  <c:v>8/26/15</c:v>
                </c:pt>
                <c:pt idx="696">
                  <c:v>8/27/15</c:v>
                </c:pt>
                <c:pt idx="697">
                  <c:v>8/28/15</c:v>
                </c:pt>
                <c:pt idx="698">
                  <c:v>8/29/15</c:v>
                </c:pt>
                <c:pt idx="699">
                  <c:v>8/30/15</c:v>
                </c:pt>
                <c:pt idx="700">
                  <c:v>8/31/15</c:v>
                </c:pt>
                <c:pt idx="701">
                  <c:v>9/1/15</c:v>
                </c:pt>
                <c:pt idx="702">
                  <c:v>9/2/15</c:v>
                </c:pt>
                <c:pt idx="703">
                  <c:v>9/3/15</c:v>
                </c:pt>
                <c:pt idx="704">
                  <c:v>9/4/15</c:v>
                </c:pt>
                <c:pt idx="705">
                  <c:v>9/5/15</c:v>
                </c:pt>
                <c:pt idx="706">
                  <c:v>9/6/15</c:v>
                </c:pt>
                <c:pt idx="707">
                  <c:v>9/7/15</c:v>
                </c:pt>
                <c:pt idx="708">
                  <c:v>9/8/15</c:v>
                </c:pt>
                <c:pt idx="709">
                  <c:v>9/9/15</c:v>
                </c:pt>
                <c:pt idx="710">
                  <c:v>9/10/15</c:v>
                </c:pt>
                <c:pt idx="711">
                  <c:v>9/11/15</c:v>
                </c:pt>
                <c:pt idx="712">
                  <c:v>9/12/15</c:v>
                </c:pt>
                <c:pt idx="713">
                  <c:v>9/13/15</c:v>
                </c:pt>
                <c:pt idx="714">
                  <c:v>9/14/15</c:v>
                </c:pt>
                <c:pt idx="715">
                  <c:v>9/15/15</c:v>
                </c:pt>
                <c:pt idx="716">
                  <c:v>9/16/15</c:v>
                </c:pt>
                <c:pt idx="717">
                  <c:v>9/17/15</c:v>
                </c:pt>
                <c:pt idx="718">
                  <c:v>9/18/15</c:v>
                </c:pt>
                <c:pt idx="719">
                  <c:v>9/19/15</c:v>
                </c:pt>
                <c:pt idx="720">
                  <c:v>9/20/15</c:v>
                </c:pt>
                <c:pt idx="721">
                  <c:v>9/21/15</c:v>
                </c:pt>
                <c:pt idx="722">
                  <c:v>9/22/15</c:v>
                </c:pt>
                <c:pt idx="723">
                  <c:v>9/23/15</c:v>
                </c:pt>
                <c:pt idx="724">
                  <c:v>9/24/15</c:v>
                </c:pt>
                <c:pt idx="725">
                  <c:v>9/25/15</c:v>
                </c:pt>
                <c:pt idx="726">
                  <c:v>9/26/15</c:v>
                </c:pt>
                <c:pt idx="727">
                  <c:v>9/27/15</c:v>
                </c:pt>
                <c:pt idx="728">
                  <c:v>9/28/15</c:v>
                </c:pt>
                <c:pt idx="729">
                  <c:v>9/29/15</c:v>
                </c:pt>
                <c:pt idx="730">
                  <c:v>9/30/15</c:v>
                </c:pt>
                <c:pt idx="731">
                  <c:v>10/1/15</c:v>
                </c:pt>
                <c:pt idx="732">
                  <c:v>10/2/15</c:v>
                </c:pt>
                <c:pt idx="733">
                  <c:v>10/3/15</c:v>
                </c:pt>
                <c:pt idx="734">
                  <c:v>10/4/15</c:v>
                </c:pt>
                <c:pt idx="735">
                  <c:v>10/5/15</c:v>
                </c:pt>
                <c:pt idx="736">
                  <c:v>10/6/15</c:v>
                </c:pt>
                <c:pt idx="737">
                  <c:v>10/7/15</c:v>
                </c:pt>
                <c:pt idx="738">
                  <c:v>10/8/15</c:v>
                </c:pt>
                <c:pt idx="739">
                  <c:v>10/9/15</c:v>
                </c:pt>
                <c:pt idx="740">
                  <c:v>10/10/15</c:v>
                </c:pt>
                <c:pt idx="741">
                  <c:v>10/11/15</c:v>
                </c:pt>
                <c:pt idx="742">
                  <c:v>10/12/15</c:v>
                </c:pt>
                <c:pt idx="743">
                  <c:v>10/13/15</c:v>
                </c:pt>
                <c:pt idx="744">
                  <c:v>10/14/15</c:v>
                </c:pt>
                <c:pt idx="745">
                  <c:v>10/15/15</c:v>
                </c:pt>
                <c:pt idx="746">
                  <c:v>10/16/15</c:v>
                </c:pt>
                <c:pt idx="747">
                  <c:v>10/17/15</c:v>
                </c:pt>
                <c:pt idx="748">
                  <c:v>10/18/15</c:v>
                </c:pt>
                <c:pt idx="749">
                  <c:v>10/19/15</c:v>
                </c:pt>
                <c:pt idx="750">
                  <c:v>10/20/15</c:v>
                </c:pt>
                <c:pt idx="751">
                  <c:v>10/21/15</c:v>
                </c:pt>
                <c:pt idx="752">
                  <c:v>10/22/15</c:v>
                </c:pt>
                <c:pt idx="753">
                  <c:v>10/23/15</c:v>
                </c:pt>
                <c:pt idx="754">
                  <c:v>10/24/15</c:v>
                </c:pt>
                <c:pt idx="755">
                  <c:v>10/25/15</c:v>
                </c:pt>
                <c:pt idx="756">
                  <c:v>10/26/15</c:v>
                </c:pt>
                <c:pt idx="757">
                  <c:v>10/27/15</c:v>
                </c:pt>
                <c:pt idx="758">
                  <c:v>10/28/15</c:v>
                </c:pt>
                <c:pt idx="759">
                  <c:v>10/29/15</c:v>
                </c:pt>
                <c:pt idx="760">
                  <c:v>10/30/15</c:v>
                </c:pt>
                <c:pt idx="761">
                  <c:v>10/31/15</c:v>
                </c:pt>
                <c:pt idx="762">
                  <c:v>11/1/15</c:v>
                </c:pt>
                <c:pt idx="763">
                  <c:v>11/2/15</c:v>
                </c:pt>
                <c:pt idx="764">
                  <c:v>11/3/15</c:v>
                </c:pt>
                <c:pt idx="765">
                  <c:v>11/4/15</c:v>
                </c:pt>
                <c:pt idx="766">
                  <c:v>11/5/15</c:v>
                </c:pt>
                <c:pt idx="767">
                  <c:v>11/6/15</c:v>
                </c:pt>
                <c:pt idx="768">
                  <c:v>11/7/15</c:v>
                </c:pt>
                <c:pt idx="769">
                  <c:v>11/8/15</c:v>
                </c:pt>
                <c:pt idx="770">
                  <c:v>11/9/15</c:v>
                </c:pt>
                <c:pt idx="771">
                  <c:v>11/10/15</c:v>
                </c:pt>
                <c:pt idx="772">
                  <c:v>11/11/15</c:v>
                </c:pt>
                <c:pt idx="773">
                  <c:v>11/12/15</c:v>
                </c:pt>
                <c:pt idx="774">
                  <c:v>11/13/15</c:v>
                </c:pt>
                <c:pt idx="775">
                  <c:v>11/14/15</c:v>
                </c:pt>
                <c:pt idx="776">
                  <c:v>11/15/15</c:v>
                </c:pt>
                <c:pt idx="777">
                  <c:v>11/16/15</c:v>
                </c:pt>
                <c:pt idx="778">
                  <c:v>11/17/15</c:v>
                </c:pt>
                <c:pt idx="779">
                  <c:v>11/18/15</c:v>
                </c:pt>
                <c:pt idx="780">
                  <c:v>11/19/15</c:v>
                </c:pt>
                <c:pt idx="781">
                  <c:v>11/20/15</c:v>
                </c:pt>
                <c:pt idx="782">
                  <c:v>11/21/15</c:v>
                </c:pt>
                <c:pt idx="783">
                  <c:v>11/22/15</c:v>
                </c:pt>
                <c:pt idx="784">
                  <c:v>11/23/15</c:v>
                </c:pt>
                <c:pt idx="785">
                  <c:v>11/24/15</c:v>
                </c:pt>
                <c:pt idx="786">
                  <c:v>11/25/15</c:v>
                </c:pt>
                <c:pt idx="787">
                  <c:v>11/26/15</c:v>
                </c:pt>
                <c:pt idx="788">
                  <c:v>11/27/15</c:v>
                </c:pt>
                <c:pt idx="789">
                  <c:v>11/28/15</c:v>
                </c:pt>
                <c:pt idx="790">
                  <c:v>11/29/15</c:v>
                </c:pt>
                <c:pt idx="791">
                  <c:v>11/30/15</c:v>
                </c:pt>
                <c:pt idx="792">
                  <c:v>12/1/15</c:v>
                </c:pt>
                <c:pt idx="793">
                  <c:v>12/2/15</c:v>
                </c:pt>
                <c:pt idx="794">
                  <c:v>12/3/15</c:v>
                </c:pt>
                <c:pt idx="795">
                  <c:v>12/4/15</c:v>
                </c:pt>
                <c:pt idx="796">
                  <c:v>12/5/15</c:v>
                </c:pt>
                <c:pt idx="797">
                  <c:v>12/6/15</c:v>
                </c:pt>
                <c:pt idx="798">
                  <c:v>12/7/15</c:v>
                </c:pt>
                <c:pt idx="799">
                  <c:v>12/8/15</c:v>
                </c:pt>
                <c:pt idx="800">
                  <c:v>12/9/15</c:v>
                </c:pt>
                <c:pt idx="801">
                  <c:v>12/10/15</c:v>
                </c:pt>
                <c:pt idx="802">
                  <c:v>12/11/15</c:v>
                </c:pt>
                <c:pt idx="803">
                  <c:v>12/12/15</c:v>
                </c:pt>
                <c:pt idx="804">
                  <c:v>12/13/15</c:v>
                </c:pt>
                <c:pt idx="805">
                  <c:v>12/14/15</c:v>
                </c:pt>
                <c:pt idx="806">
                  <c:v>12/15/15</c:v>
                </c:pt>
                <c:pt idx="807">
                  <c:v>12/16/15</c:v>
                </c:pt>
                <c:pt idx="808">
                  <c:v>12/17/15</c:v>
                </c:pt>
                <c:pt idx="809">
                  <c:v>12/18/15</c:v>
                </c:pt>
                <c:pt idx="810">
                  <c:v>12/19/15</c:v>
                </c:pt>
                <c:pt idx="811">
                  <c:v>12/20/15</c:v>
                </c:pt>
                <c:pt idx="812">
                  <c:v>12/21/15</c:v>
                </c:pt>
                <c:pt idx="813">
                  <c:v>12/22/15</c:v>
                </c:pt>
                <c:pt idx="814">
                  <c:v>12/23/15</c:v>
                </c:pt>
                <c:pt idx="815">
                  <c:v>12/24/15</c:v>
                </c:pt>
                <c:pt idx="816">
                  <c:v>12/25/15</c:v>
                </c:pt>
                <c:pt idx="817">
                  <c:v>12/26/15</c:v>
                </c:pt>
                <c:pt idx="818">
                  <c:v>12/27/15</c:v>
                </c:pt>
                <c:pt idx="819">
                  <c:v>12/28/15</c:v>
                </c:pt>
                <c:pt idx="820">
                  <c:v>12/29/15</c:v>
                </c:pt>
                <c:pt idx="821">
                  <c:v>12/30/15</c:v>
                </c:pt>
                <c:pt idx="822">
                  <c:v>12/31/15</c:v>
                </c:pt>
                <c:pt idx="823">
                  <c:v>1/1/16</c:v>
                </c:pt>
                <c:pt idx="824">
                  <c:v>1/2/16</c:v>
                </c:pt>
                <c:pt idx="825">
                  <c:v>1/3/16</c:v>
                </c:pt>
                <c:pt idx="826">
                  <c:v>1/4/16</c:v>
                </c:pt>
                <c:pt idx="827">
                  <c:v>1/5/16</c:v>
                </c:pt>
                <c:pt idx="828">
                  <c:v>1/6/16</c:v>
                </c:pt>
                <c:pt idx="829">
                  <c:v>1/7/16</c:v>
                </c:pt>
                <c:pt idx="830">
                  <c:v>1/8/16</c:v>
                </c:pt>
                <c:pt idx="831">
                  <c:v>1/9/16</c:v>
                </c:pt>
                <c:pt idx="832">
                  <c:v>1/10/16</c:v>
                </c:pt>
                <c:pt idx="833">
                  <c:v>1/11/16</c:v>
                </c:pt>
                <c:pt idx="834">
                  <c:v>1/12/16</c:v>
                </c:pt>
                <c:pt idx="835">
                  <c:v>1/13/16</c:v>
                </c:pt>
                <c:pt idx="836">
                  <c:v>1/14/16</c:v>
                </c:pt>
                <c:pt idx="837">
                  <c:v>1/15/16</c:v>
                </c:pt>
                <c:pt idx="838">
                  <c:v>1/16/16</c:v>
                </c:pt>
                <c:pt idx="839">
                  <c:v>1/17/16</c:v>
                </c:pt>
                <c:pt idx="840">
                  <c:v>1/18/16</c:v>
                </c:pt>
                <c:pt idx="841">
                  <c:v>1/19/16</c:v>
                </c:pt>
                <c:pt idx="842">
                  <c:v>1/20/16</c:v>
                </c:pt>
                <c:pt idx="843">
                  <c:v>1/21/16</c:v>
                </c:pt>
                <c:pt idx="844">
                  <c:v>1/22/16</c:v>
                </c:pt>
                <c:pt idx="845">
                  <c:v>1/23/16</c:v>
                </c:pt>
                <c:pt idx="846">
                  <c:v>1/24/16</c:v>
                </c:pt>
                <c:pt idx="847">
                  <c:v>1/25/16</c:v>
                </c:pt>
                <c:pt idx="848">
                  <c:v>1/26/16</c:v>
                </c:pt>
                <c:pt idx="849">
                  <c:v>1/27/16</c:v>
                </c:pt>
                <c:pt idx="850">
                  <c:v>1/28/16</c:v>
                </c:pt>
                <c:pt idx="851">
                  <c:v>1/29/16</c:v>
                </c:pt>
                <c:pt idx="852">
                  <c:v>1/30/16</c:v>
                </c:pt>
                <c:pt idx="853">
                  <c:v>1/31/16</c:v>
                </c:pt>
                <c:pt idx="854">
                  <c:v>2/1/16</c:v>
                </c:pt>
                <c:pt idx="855">
                  <c:v>2/2/16</c:v>
                </c:pt>
                <c:pt idx="856">
                  <c:v>2/3/16</c:v>
                </c:pt>
                <c:pt idx="857">
                  <c:v>2/4/16</c:v>
                </c:pt>
                <c:pt idx="858">
                  <c:v>2/5/16</c:v>
                </c:pt>
                <c:pt idx="859">
                  <c:v>2/6/16</c:v>
                </c:pt>
                <c:pt idx="860">
                  <c:v>2/7/16</c:v>
                </c:pt>
                <c:pt idx="861">
                  <c:v>2/8/16</c:v>
                </c:pt>
                <c:pt idx="862">
                  <c:v>2/9/16</c:v>
                </c:pt>
                <c:pt idx="863">
                  <c:v>2/10/16</c:v>
                </c:pt>
                <c:pt idx="864">
                  <c:v>2/11/16</c:v>
                </c:pt>
                <c:pt idx="865">
                  <c:v>2/12/16</c:v>
                </c:pt>
                <c:pt idx="866">
                  <c:v>2/13/16</c:v>
                </c:pt>
                <c:pt idx="867">
                  <c:v>2/14/16</c:v>
                </c:pt>
                <c:pt idx="868">
                  <c:v>2/15/16</c:v>
                </c:pt>
                <c:pt idx="869">
                  <c:v>2/16/16</c:v>
                </c:pt>
                <c:pt idx="870">
                  <c:v>2/17/16</c:v>
                </c:pt>
                <c:pt idx="871">
                  <c:v>2/18/16</c:v>
                </c:pt>
                <c:pt idx="872">
                  <c:v>2/19/16</c:v>
                </c:pt>
                <c:pt idx="873">
                  <c:v>2/20/16</c:v>
                </c:pt>
                <c:pt idx="874">
                  <c:v>2/21/16</c:v>
                </c:pt>
                <c:pt idx="875">
                  <c:v>2/22/16</c:v>
                </c:pt>
                <c:pt idx="876">
                  <c:v>2/23/16</c:v>
                </c:pt>
                <c:pt idx="877">
                  <c:v>2/24/16</c:v>
                </c:pt>
                <c:pt idx="878">
                  <c:v>2/25/16</c:v>
                </c:pt>
                <c:pt idx="879">
                  <c:v>2/26/16</c:v>
                </c:pt>
                <c:pt idx="880">
                  <c:v>2/27/16</c:v>
                </c:pt>
                <c:pt idx="881">
                  <c:v>2/28/16</c:v>
                </c:pt>
                <c:pt idx="882">
                  <c:v>2/29/16</c:v>
                </c:pt>
                <c:pt idx="883">
                  <c:v>3/1/16</c:v>
                </c:pt>
                <c:pt idx="884">
                  <c:v>3/2/16</c:v>
                </c:pt>
                <c:pt idx="885">
                  <c:v>3/3/16</c:v>
                </c:pt>
                <c:pt idx="886">
                  <c:v>3/4/16</c:v>
                </c:pt>
                <c:pt idx="887">
                  <c:v>3/5/16</c:v>
                </c:pt>
                <c:pt idx="888">
                  <c:v>3/6/16</c:v>
                </c:pt>
                <c:pt idx="889">
                  <c:v>3/7/16</c:v>
                </c:pt>
                <c:pt idx="890">
                  <c:v>3/8/16</c:v>
                </c:pt>
                <c:pt idx="891">
                  <c:v>3/9/16</c:v>
                </c:pt>
                <c:pt idx="892">
                  <c:v>3/10/16</c:v>
                </c:pt>
                <c:pt idx="893">
                  <c:v>3/11/16</c:v>
                </c:pt>
                <c:pt idx="894">
                  <c:v>3/12/16</c:v>
                </c:pt>
                <c:pt idx="895">
                  <c:v>3/13/16</c:v>
                </c:pt>
                <c:pt idx="896">
                  <c:v>3/14/16</c:v>
                </c:pt>
                <c:pt idx="897">
                  <c:v>3/15/16</c:v>
                </c:pt>
                <c:pt idx="898">
                  <c:v>3/16/16</c:v>
                </c:pt>
                <c:pt idx="899">
                  <c:v>3/17/16</c:v>
                </c:pt>
                <c:pt idx="900">
                  <c:v>3/18/16</c:v>
                </c:pt>
                <c:pt idx="901">
                  <c:v>3/19/16</c:v>
                </c:pt>
                <c:pt idx="902">
                  <c:v>3/20/16</c:v>
                </c:pt>
                <c:pt idx="903">
                  <c:v>3/21/16</c:v>
                </c:pt>
                <c:pt idx="904">
                  <c:v>3/22/16</c:v>
                </c:pt>
                <c:pt idx="905">
                  <c:v>3/23/16</c:v>
                </c:pt>
                <c:pt idx="906">
                  <c:v>3/24/16</c:v>
                </c:pt>
                <c:pt idx="907">
                  <c:v>3/25/16</c:v>
                </c:pt>
                <c:pt idx="908">
                  <c:v>3/26/16</c:v>
                </c:pt>
                <c:pt idx="909">
                  <c:v>3/27/16</c:v>
                </c:pt>
                <c:pt idx="910">
                  <c:v>3/28/16</c:v>
                </c:pt>
                <c:pt idx="911">
                  <c:v>3/29/16</c:v>
                </c:pt>
                <c:pt idx="912">
                  <c:v>3/30/16</c:v>
                </c:pt>
                <c:pt idx="913">
                  <c:v>3/31/16</c:v>
                </c:pt>
                <c:pt idx="914">
                  <c:v>4/1/16</c:v>
                </c:pt>
                <c:pt idx="915">
                  <c:v>4/2/16</c:v>
                </c:pt>
                <c:pt idx="916">
                  <c:v>4/3/16</c:v>
                </c:pt>
                <c:pt idx="917">
                  <c:v>4/4/16</c:v>
                </c:pt>
                <c:pt idx="918">
                  <c:v>4/5/16</c:v>
                </c:pt>
                <c:pt idx="919">
                  <c:v>4/6/16</c:v>
                </c:pt>
                <c:pt idx="920">
                  <c:v>4/7/16</c:v>
                </c:pt>
                <c:pt idx="921">
                  <c:v>4/8/16</c:v>
                </c:pt>
                <c:pt idx="922">
                  <c:v>4/9/16</c:v>
                </c:pt>
                <c:pt idx="923">
                  <c:v>4/10/16</c:v>
                </c:pt>
                <c:pt idx="924">
                  <c:v>4/11/16</c:v>
                </c:pt>
                <c:pt idx="925">
                  <c:v>4/12/16</c:v>
                </c:pt>
                <c:pt idx="926">
                  <c:v>4/13/16</c:v>
                </c:pt>
                <c:pt idx="927">
                  <c:v>4/14/16</c:v>
                </c:pt>
                <c:pt idx="928">
                  <c:v>4/15/16</c:v>
                </c:pt>
                <c:pt idx="929">
                  <c:v>4/16/16</c:v>
                </c:pt>
                <c:pt idx="930">
                  <c:v>4/17/16</c:v>
                </c:pt>
                <c:pt idx="931">
                  <c:v>4/18/16</c:v>
                </c:pt>
                <c:pt idx="932">
                  <c:v>4/19/16</c:v>
                </c:pt>
                <c:pt idx="933">
                  <c:v>4/20/16</c:v>
                </c:pt>
                <c:pt idx="934">
                  <c:v>4/21/16</c:v>
                </c:pt>
                <c:pt idx="935">
                  <c:v>4/22/16</c:v>
                </c:pt>
                <c:pt idx="936">
                  <c:v>4/23/16</c:v>
                </c:pt>
                <c:pt idx="937">
                  <c:v>4/24/16</c:v>
                </c:pt>
                <c:pt idx="938">
                  <c:v>4/25/16</c:v>
                </c:pt>
                <c:pt idx="939">
                  <c:v>4/26/16</c:v>
                </c:pt>
                <c:pt idx="940">
                  <c:v>4/27/16</c:v>
                </c:pt>
                <c:pt idx="941">
                  <c:v>4/28/16</c:v>
                </c:pt>
                <c:pt idx="942">
                  <c:v>4/29/16</c:v>
                </c:pt>
                <c:pt idx="943">
                  <c:v>4/30/16</c:v>
                </c:pt>
                <c:pt idx="944">
                  <c:v>5/1/16</c:v>
                </c:pt>
                <c:pt idx="945">
                  <c:v>5/2/16</c:v>
                </c:pt>
                <c:pt idx="946">
                  <c:v>5/3/16</c:v>
                </c:pt>
                <c:pt idx="947">
                  <c:v>5/4/16</c:v>
                </c:pt>
                <c:pt idx="948">
                  <c:v>5/5/16</c:v>
                </c:pt>
                <c:pt idx="949">
                  <c:v>5/6/16</c:v>
                </c:pt>
                <c:pt idx="950">
                  <c:v>5/7/16</c:v>
                </c:pt>
                <c:pt idx="951">
                  <c:v>5/8/16</c:v>
                </c:pt>
                <c:pt idx="952">
                  <c:v>5/9/16</c:v>
                </c:pt>
                <c:pt idx="953">
                  <c:v>5/10/16</c:v>
                </c:pt>
                <c:pt idx="954">
                  <c:v>5/11/16</c:v>
                </c:pt>
                <c:pt idx="955">
                  <c:v>5/12/16</c:v>
                </c:pt>
                <c:pt idx="956">
                  <c:v>5/13/16</c:v>
                </c:pt>
                <c:pt idx="957">
                  <c:v>5/14/16</c:v>
                </c:pt>
                <c:pt idx="958">
                  <c:v>5/15/16</c:v>
                </c:pt>
                <c:pt idx="959">
                  <c:v>5/16/16</c:v>
                </c:pt>
                <c:pt idx="960">
                  <c:v>5/17/16</c:v>
                </c:pt>
                <c:pt idx="961">
                  <c:v>5/18/16</c:v>
                </c:pt>
                <c:pt idx="962">
                  <c:v>5/19/16</c:v>
                </c:pt>
                <c:pt idx="963">
                  <c:v>5/20/16</c:v>
                </c:pt>
                <c:pt idx="964">
                  <c:v>5/21/16</c:v>
                </c:pt>
                <c:pt idx="965">
                  <c:v>5/22/16</c:v>
                </c:pt>
                <c:pt idx="966">
                  <c:v>5/23/16</c:v>
                </c:pt>
                <c:pt idx="967">
                  <c:v>5/24/16</c:v>
                </c:pt>
                <c:pt idx="968">
                  <c:v>5/25/16</c:v>
                </c:pt>
                <c:pt idx="969">
                  <c:v>5/26/16</c:v>
                </c:pt>
                <c:pt idx="970">
                  <c:v>5/27/16</c:v>
                </c:pt>
                <c:pt idx="971">
                  <c:v>5/28/16</c:v>
                </c:pt>
                <c:pt idx="972">
                  <c:v>5/29/16</c:v>
                </c:pt>
                <c:pt idx="973">
                  <c:v>5/30/16</c:v>
                </c:pt>
                <c:pt idx="974">
                  <c:v>5/31/16</c:v>
                </c:pt>
                <c:pt idx="975">
                  <c:v>6/1/16</c:v>
                </c:pt>
                <c:pt idx="976">
                  <c:v>6/2/16</c:v>
                </c:pt>
                <c:pt idx="977">
                  <c:v>6/3/16</c:v>
                </c:pt>
                <c:pt idx="978">
                  <c:v>6/4/16</c:v>
                </c:pt>
                <c:pt idx="979">
                  <c:v>6/5/16</c:v>
                </c:pt>
                <c:pt idx="980">
                  <c:v>6/6/16</c:v>
                </c:pt>
                <c:pt idx="981">
                  <c:v>6/7/16</c:v>
                </c:pt>
                <c:pt idx="982">
                  <c:v>6/8/16</c:v>
                </c:pt>
                <c:pt idx="983">
                  <c:v>6/9/16</c:v>
                </c:pt>
                <c:pt idx="984">
                  <c:v>6/10/16</c:v>
                </c:pt>
                <c:pt idx="985">
                  <c:v>6/11/16</c:v>
                </c:pt>
                <c:pt idx="986">
                  <c:v>6/12/16</c:v>
                </c:pt>
                <c:pt idx="987">
                  <c:v>6/13/16</c:v>
                </c:pt>
                <c:pt idx="988">
                  <c:v>6/14/16</c:v>
                </c:pt>
                <c:pt idx="989">
                  <c:v>6/15/16</c:v>
                </c:pt>
                <c:pt idx="990">
                  <c:v>6/16/16</c:v>
                </c:pt>
                <c:pt idx="991">
                  <c:v>6/17/16</c:v>
                </c:pt>
                <c:pt idx="992">
                  <c:v>6/18/16</c:v>
                </c:pt>
                <c:pt idx="993">
                  <c:v>6/19/16</c:v>
                </c:pt>
                <c:pt idx="994">
                  <c:v>6/20/16</c:v>
                </c:pt>
                <c:pt idx="995">
                  <c:v>6/21/16</c:v>
                </c:pt>
                <c:pt idx="996">
                  <c:v>6/22/16</c:v>
                </c:pt>
                <c:pt idx="997">
                  <c:v>6/23/16</c:v>
                </c:pt>
                <c:pt idx="998">
                  <c:v>6/24/16</c:v>
                </c:pt>
                <c:pt idx="999">
                  <c:v>6/25/16</c:v>
                </c:pt>
                <c:pt idx="1000">
                  <c:v>6/26/16</c:v>
                </c:pt>
                <c:pt idx="1001">
                  <c:v>6/27/16</c:v>
                </c:pt>
                <c:pt idx="1002">
                  <c:v>6/28/16</c:v>
                </c:pt>
                <c:pt idx="1003">
                  <c:v>6/29/16</c:v>
                </c:pt>
                <c:pt idx="1004">
                  <c:v>6/30/16</c:v>
                </c:pt>
                <c:pt idx="1005">
                  <c:v>7/1/16</c:v>
                </c:pt>
                <c:pt idx="1006">
                  <c:v>7/2/16</c:v>
                </c:pt>
                <c:pt idx="1007">
                  <c:v>7/3/16</c:v>
                </c:pt>
                <c:pt idx="1008">
                  <c:v>7/4/16</c:v>
                </c:pt>
                <c:pt idx="1009">
                  <c:v>7/5/16</c:v>
                </c:pt>
                <c:pt idx="1010">
                  <c:v>7/6/16</c:v>
                </c:pt>
                <c:pt idx="1011">
                  <c:v>7/7/16</c:v>
                </c:pt>
                <c:pt idx="1012">
                  <c:v>7/8/16</c:v>
                </c:pt>
                <c:pt idx="1013">
                  <c:v>7/9/16</c:v>
                </c:pt>
                <c:pt idx="1014">
                  <c:v>7/10/16</c:v>
                </c:pt>
                <c:pt idx="1015">
                  <c:v>7/11/16</c:v>
                </c:pt>
                <c:pt idx="1016">
                  <c:v>7/12/16</c:v>
                </c:pt>
                <c:pt idx="1017">
                  <c:v>7/13/16</c:v>
                </c:pt>
                <c:pt idx="1018">
                  <c:v>7/14/16</c:v>
                </c:pt>
                <c:pt idx="1019">
                  <c:v>7/15/16</c:v>
                </c:pt>
                <c:pt idx="1020">
                  <c:v>7/16/16</c:v>
                </c:pt>
                <c:pt idx="1021">
                  <c:v>7/17/16</c:v>
                </c:pt>
                <c:pt idx="1022">
                  <c:v>7/18/16</c:v>
                </c:pt>
                <c:pt idx="1023">
                  <c:v>7/19/16</c:v>
                </c:pt>
                <c:pt idx="1024">
                  <c:v>7/20/16</c:v>
                </c:pt>
                <c:pt idx="1025">
                  <c:v>7/21/16</c:v>
                </c:pt>
                <c:pt idx="1026">
                  <c:v>7/22/16</c:v>
                </c:pt>
                <c:pt idx="1027">
                  <c:v>7/23/16</c:v>
                </c:pt>
                <c:pt idx="1028">
                  <c:v>7/24/16</c:v>
                </c:pt>
                <c:pt idx="1029">
                  <c:v>7/25/16</c:v>
                </c:pt>
                <c:pt idx="1030">
                  <c:v>7/26/16</c:v>
                </c:pt>
                <c:pt idx="1031">
                  <c:v>7/27/16</c:v>
                </c:pt>
                <c:pt idx="1032">
                  <c:v>7/28/16</c:v>
                </c:pt>
                <c:pt idx="1033">
                  <c:v>7/29/16</c:v>
                </c:pt>
                <c:pt idx="1034">
                  <c:v>7/30/16</c:v>
                </c:pt>
                <c:pt idx="1035">
                  <c:v>7/31/16</c:v>
                </c:pt>
                <c:pt idx="1036">
                  <c:v>8/1/16</c:v>
                </c:pt>
                <c:pt idx="1037">
                  <c:v>8/2/16</c:v>
                </c:pt>
                <c:pt idx="1038">
                  <c:v>8/3/16</c:v>
                </c:pt>
                <c:pt idx="1039">
                  <c:v>8/4/16</c:v>
                </c:pt>
                <c:pt idx="1040">
                  <c:v>8/5/16</c:v>
                </c:pt>
                <c:pt idx="1041">
                  <c:v>8/6/16</c:v>
                </c:pt>
                <c:pt idx="1042">
                  <c:v>8/7/16</c:v>
                </c:pt>
                <c:pt idx="1043">
                  <c:v>8/8/16</c:v>
                </c:pt>
                <c:pt idx="1044">
                  <c:v>8/9/16</c:v>
                </c:pt>
                <c:pt idx="1045">
                  <c:v>8/10/16</c:v>
                </c:pt>
                <c:pt idx="1046">
                  <c:v>8/11/16</c:v>
                </c:pt>
                <c:pt idx="1047">
                  <c:v>8/12/16</c:v>
                </c:pt>
                <c:pt idx="1048">
                  <c:v>8/13/16</c:v>
                </c:pt>
                <c:pt idx="1049">
                  <c:v>8/14/16</c:v>
                </c:pt>
                <c:pt idx="1050">
                  <c:v>8/15/16</c:v>
                </c:pt>
                <c:pt idx="1051">
                  <c:v>8/16/16</c:v>
                </c:pt>
                <c:pt idx="1052">
                  <c:v>8/17/16</c:v>
                </c:pt>
                <c:pt idx="1053">
                  <c:v>8/18/16</c:v>
                </c:pt>
                <c:pt idx="1054">
                  <c:v>8/19/16</c:v>
                </c:pt>
                <c:pt idx="1055">
                  <c:v>8/20/16</c:v>
                </c:pt>
                <c:pt idx="1056">
                  <c:v>8/21/16</c:v>
                </c:pt>
                <c:pt idx="1057">
                  <c:v>8/22/16</c:v>
                </c:pt>
                <c:pt idx="1058">
                  <c:v>8/23/16</c:v>
                </c:pt>
                <c:pt idx="1059">
                  <c:v>8/24/16</c:v>
                </c:pt>
                <c:pt idx="1060">
                  <c:v>8/25/16</c:v>
                </c:pt>
                <c:pt idx="1061">
                  <c:v>8/26/16</c:v>
                </c:pt>
                <c:pt idx="1062">
                  <c:v>8/27/16</c:v>
                </c:pt>
                <c:pt idx="1063">
                  <c:v>8/28/16</c:v>
                </c:pt>
                <c:pt idx="1064">
                  <c:v>8/29/16</c:v>
                </c:pt>
                <c:pt idx="1065">
                  <c:v>8/30/16</c:v>
                </c:pt>
                <c:pt idx="1066">
                  <c:v>8/31/16</c:v>
                </c:pt>
                <c:pt idx="1067">
                  <c:v>9/1/16</c:v>
                </c:pt>
                <c:pt idx="1068">
                  <c:v>9/2/16</c:v>
                </c:pt>
                <c:pt idx="1069">
                  <c:v>9/3/16</c:v>
                </c:pt>
                <c:pt idx="1070">
                  <c:v>9/4/16</c:v>
                </c:pt>
                <c:pt idx="1071">
                  <c:v>9/5/16</c:v>
                </c:pt>
                <c:pt idx="1072">
                  <c:v>9/6/16</c:v>
                </c:pt>
                <c:pt idx="1073">
                  <c:v>9/7/16</c:v>
                </c:pt>
                <c:pt idx="1074">
                  <c:v>9/8/16</c:v>
                </c:pt>
                <c:pt idx="1075">
                  <c:v>9/9/16</c:v>
                </c:pt>
                <c:pt idx="1076">
                  <c:v>9/10/16</c:v>
                </c:pt>
                <c:pt idx="1077">
                  <c:v>9/11/16</c:v>
                </c:pt>
                <c:pt idx="1078">
                  <c:v>9/12/16</c:v>
                </c:pt>
                <c:pt idx="1079">
                  <c:v>9/13/16</c:v>
                </c:pt>
                <c:pt idx="1080">
                  <c:v>9/14/16</c:v>
                </c:pt>
                <c:pt idx="1081">
                  <c:v>9/15/16</c:v>
                </c:pt>
                <c:pt idx="1082">
                  <c:v>9/16/16</c:v>
                </c:pt>
                <c:pt idx="1083">
                  <c:v>9/17/16</c:v>
                </c:pt>
                <c:pt idx="1084">
                  <c:v>9/18/16</c:v>
                </c:pt>
                <c:pt idx="1085">
                  <c:v>9/19/16</c:v>
                </c:pt>
                <c:pt idx="1086">
                  <c:v>9/20/16</c:v>
                </c:pt>
                <c:pt idx="1087">
                  <c:v>9/21/16</c:v>
                </c:pt>
                <c:pt idx="1088">
                  <c:v>9/22/16</c:v>
                </c:pt>
                <c:pt idx="1089">
                  <c:v>9/23/16</c:v>
                </c:pt>
                <c:pt idx="1090">
                  <c:v>9/24/16</c:v>
                </c:pt>
                <c:pt idx="1091">
                  <c:v>9/25/16</c:v>
                </c:pt>
                <c:pt idx="1092">
                  <c:v>9/26/16</c:v>
                </c:pt>
                <c:pt idx="1093">
                  <c:v>9/27/16</c:v>
                </c:pt>
                <c:pt idx="1094">
                  <c:v>9/28/16</c:v>
                </c:pt>
                <c:pt idx="1095">
                  <c:v>9/29/16</c:v>
                </c:pt>
                <c:pt idx="1096">
                  <c:v>9/30/16</c:v>
                </c:pt>
                <c:pt idx="1097">
                  <c:v>10/1/16</c:v>
                </c:pt>
                <c:pt idx="1098">
                  <c:v>10/2/16</c:v>
                </c:pt>
                <c:pt idx="1099">
                  <c:v>10/3/16</c:v>
                </c:pt>
                <c:pt idx="1100">
                  <c:v>10/4/16</c:v>
                </c:pt>
                <c:pt idx="1101">
                  <c:v>10/5/16</c:v>
                </c:pt>
                <c:pt idx="1102">
                  <c:v>10/6/16</c:v>
                </c:pt>
                <c:pt idx="1103">
                  <c:v>10/7/16</c:v>
                </c:pt>
                <c:pt idx="1104">
                  <c:v>10/8/16</c:v>
                </c:pt>
                <c:pt idx="1105">
                  <c:v>10/9/16</c:v>
                </c:pt>
                <c:pt idx="1106">
                  <c:v>10/10/16</c:v>
                </c:pt>
                <c:pt idx="1107">
                  <c:v>10/11/16</c:v>
                </c:pt>
                <c:pt idx="1108">
                  <c:v>10/12/16</c:v>
                </c:pt>
                <c:pt idx="1109">
                  <c:v>10/13/16</c:v>
                </c:pt>
                <c:pt idx="1110">
                  <c:v>10/14/16</c:v>
                </c:pt>
                <c:pt idx="1111">
                  <c:v>10/15/16</c:v>
                </c:pt>
                <c:pt idx="1112">
                  <c:v>10/16/16</c:v>
                </c:pt>
                <c:pt idx="1113">
                  <c:v>10/17/16</c:v>
                </c:pt>
                <c:pt idx="1114">
                  <c:v>10/18/16</c:v>
                </c:pt>
                <c:pt idx="1115">
                  <c:v>10/19/16</c:v>
                </c:pt>
                <c:pt idx="1116">
                  <c:v>10/20/16</c:v>
                </c:pt>
                <c:pt idx="1117">
                  <c:v>10/21/16</c:v>
                </c:pt>
                <c:pt idx="1118">
                  <c:v>10/22/16</c:v>
                </c:pt>
                <c:pt idx="1119">
                  <c:v>10/23/16</c:v>
                </c:pt>
                <c:pt idx="1120">
                  <c:v>10/24/16</c:v>
                </c:pt>
                <c:pt idx="1121">
                  <c:v>10/25/16</c:v>
                </c:pt>
                <c:pt idx="1122">
                  <c:v>10/26/16</c:v>
                </c:pt>
                <c:pt idx="1123">
                  <c:v>10/27/16</c:v>
                </c:pt>
                <c:pt idx="1124">
                  <c:v>10/28/16</c:v>
                </c:pt>
                <c:pt idx="1125">
                  <c:v>10/29/16</c:v>
                </c:pt>
                <c:pt idx="1126">
                  <c:v>10/30/16</c:v>
                </c:pt>
                <c:pt idx="1127">
                  <c:v>10/31/16</c:v>
                </c:pt>
                <c:pt idx="1128">
                  <c:v>11/1/16</c:v>
                </c:pt>
                <c:pt idx="1129">
                  <c:v>11/2/16</c:v>
                </c:pt>
                <c:pt idx="1130">
                  <c:v>11/3/16</c:v>
                </c:pt>
                <c:pt idx="1131">
                  <c:v>11/4/16</c:v>
                </c:pt>
                <c:pt idx="1132">
                  <c:v>11/5/16</c:v>
                </c:pt>
                <c:pt idx="1133">
                  <c:v>11/6/16</c:v>
                </c:pt>
                <c:pt idx="1134">
                  <c:v>11/7/16</c:v>
                </c:pt>
                <c:pt idx="1135">
                  <c:v>11/8/16</c:v>
                </c:pt>
                <c:pt idx="1136">
                  <c:v>11/9/16</c:v>
                </c:pt>
                <c:pt idx="1137">
                  <c:v>11/10/16</c:v>
                </c:pt>
                <c:pt idx="1138">
                  <c:v>11/11/16</c:v>
                </c:pt>
                <c:pt idx="1139">
                  <c:v>11/12/16</c:v>
                </c:pt>
                <c:pt idx="1140">
                  <c:v>11/13/16</c:v>
                </c:pt>
                <c:pt idx="1141">
                  <c:v>11/14/16</c:v>
                </c:pt>
                <c:pt idx="1142">
                  <c:v>11/15/16</c:v>
                </c:pt>
                <c:pt idx="1143">
                  <c:v>11/16/16</c:v>
                </c:pt>
                <c:pt idx="1144">
                  <c:v>11/17/16</c:v>
                </c:pt>
                <c:pt idx="1145">
                  <c:v>11/18/16</c:v>
                </c:pt>
                <c:pt idx="1146">
                  <c:v>11/19/16</c:v>
                </c:pt>
                <c:pt idx="1147">
                  <c:v>11/20/16</c:v>
                </c:pt>
                <c:pt idx="1148">
                  <c:v>11/21/16</c:v>
                </c:pt>
                <c:pt idx="1149">
                  <c:v>11/22/16</c:v>
                </c:pt>
                <c:pt idx="1150">
                  <c:v>11/23/16</c:v>
                </c:pt>
                <c:pt idx="1151">
                  <c:v>11/24/16</c:v>
                </c:pt>
                <c:pt idx="1152">
                  <c:v>11/25/16</c:v>
                </c:pt>
                <c:pt idx="1153">
                  <c:v>11/26/16</c:v>
                </c:pt>
                <c:pt idx="1154">
                  <c:v>11/27/16</c:v>
                </c:pt>
                <c:pt idx="1155">
                  <c:v>11/28/16</c:v>
                </c:pt>
                <c:pt idx="1156">
                  <c:v>11/29/16</c:v>
                </c:pt>
                <c:pt idx="1157">
                  <c:v>11/30/16</c:v>
                </c:pt>
                <c:pt idx="1158">
                  <c:v>12/1/16</c:v>
                </c:pt>
                <c:pt idx="1159">
                  <c:v>12/2/16</c:v>
                </c:pt>
                <c:pt idx="1160">
                  <c:v>12/3/16</c:v>
                </c:pt>
                <c:pt idx="1161">
                  <c:v>12/4/16</c:v>
                </c:pt>
                <c:pt idx="1162">
                  <c:v>12/5/16</c:v>
                </c:pt>
                <c:pt idx="1163">
                  <c:v>12/6/16</c:v>
                </c:pt>
                <c:pt idx="1164">
                  <c:v>12/7/16</c:v>
                </c:pt>
                <c:pt idx="1165">
                  <c:v>12/8/16</c:v>
                </c:pt>
                <c:pt idx="1166">
                  <c:v>12/9/16</c:v>
                </c:pt>
                <c:pt idx="1167">
                  <c:v>12/10/16</c:v>
                </c:pt>
                <c:pt idx="1168">
                  <c:v>12/11/16</c:v>
                </c:pt>
                <c:pt idx="1169">
                  <c:v>12/12/16</c:v>
                </c:pt>
                <c:pt idx="1170">
                  <c:v>12/13/16</c:v>
                </c:pt>
                <c:pt idx="1171">
                  <c:v>12/14/16</c:v>
                </c:pt>
                <c:pt idx="1172">
                  <c:v>12/15/16</c:v>
                </c:pt>
                <c:pt idx="1173">
                  <c:v>12/16/16</c:v>
                </c:pt>
                <c:pt idx="1174">
                  <c:v>12/17/16</c:v>
                </c:pt>
                <c:pt idx="1175">
                  <c:v>12/18/16</c:v>
                </c:pt>
                <c:pt idx="1176">
                  <c:v>12/19/16</c:v>
                </c:pt>
                <c:pt idx="1177">
                  <c:v>12/20/16</c:v>
                </c:pt>
                <c:pt idx="1178">
                  <c:v>12/21/16</c:v>
                </c:pt>
                <c:pt idx="1179">
                  <c:v>12/22/16</c:v>
                </c:pt>
                <c:pt idx="1180">
                  <c:v>12/23/16</c:v>
                </c:pt>
                <c:pt idx="1181">
                  <c:v>12/24/16</c:v>
                </c:pt>
                <c:pt idx="1182">
                  <c:v>12/25/16</c:v>
                </c:pt>
                <c:pt idx="1183">
                  <c:v>12/26/16</c:v>
                </c:pt>
                <c:pt idx="1184">
                  <c:v>12/27/16</c:v>
                </c:pt>
                <c:pt idx="1185">
                  <c:v>12/28/16</c:v>
                </c:pt>
                <c:pt idx="1186">
                  <c:v>12/29/16</c:v>
                </c:pt>
                <c:pt idx="1187">
                  <c:v>12/30/16</c:v>
                </c:pt>
                <c:pt idx="1188">
                  <c:v>12/31/16</c:v>
                </c:pt>
                <c:pt idx="1189">
                  <c:v>1/1/17</c:v>
                </c:pt>
                <c:pt idx="1190">
                  <c:v>1/2/17</c:v>
                </c:pt>
                <c:pt idx="1191">
                  <c:v>1/3/17</c:v>
                </c:pt>
                <c:pt idx="1192">
                  <c:v>1/4/17</c:v>
                </c:pt>
                <c:pt idx="1193">
                  <c:v>1/5/17</c:v>
                </c:pt>
                <c:pt idx="1194">
                  <c:v>1/6/17</c:v>
                </c:pt>
                <c:pt idx="1195">
                  <c:v>1/7/17</c:v>
                </c:pt>
                <c:pt idx="1196">
                  <c:v>1/8/17</c:v>
                </c:pt>
                <c:pt idx="1197">
                  <c:v>1/9/17</c:v>
                </c:pt>
                <c:pt idx="1198">
                  <c:v>1/10/17</c:v>
                </c:pt>
                <c:pt idx="1199">
                  <c:v>1/11/17</c:v>
                </c:pt>
                <c:pt idx="1200">
                  <c:v>1/12/17</c:v>
                </c:pt>
                <c:pt idx="1201">
                  <c:v>1/13/17</c:v>
                </c:pt>
                <c:pt idx="1202">
                  <c:v>1/14/17</c:v>
                </c:pt>
                <c:pt idx="1203">
                  <c:v>1/15/17</c:v>
                </c:pt>
                <c:pt idx="1204">
                  <c:v>1/16/17</c:v>
                </c:pt>
                <c:pt idx="1205">
                  <c:v>1/17/17</c:v>
                </c:pt>
                <c:pt idx="1206">
                  <c:v>1/18/17</c:v>
                </c:pt>
                <c:pt idx="1207">
                  <c:v>1/19/17</c:v>
                </c:pt>
                <c:pt idx="1208">
                  <c:v>1/20/17</c:v>
                </c:pt>
                <c:pt idx="1209">
                  <c:v>1/21/17</c:v>
                </c:pt>
                <c:pt idx="1210">
                  <c:v>1/22/17</c:v>
                </c:pt>
                <c:pt idx="1211">
                  <c:v>1/23/17</c:v>
                </c:pt>
                <c:pt idx="1212">
                  <c:v>1/24/17</c:v>
                </c:pt>
                <c:pt idx="1213">
                  <c:v>1/25/17</c:v>
                </c:pt>
                <c:pt idx="1214">
                  <c:v>1/26/17</c:v>
                </c:pt>
                <c:pt idx="1215">
                  <c:v>1/27/17</c:v>
                </c:pt>
                <c:pt idx="1216">
                  <c:v>1/28/17</c:v>
                </c:pt>
                <c:pt idx="1217">
                  <c:v>1/29/17</c:v>
                </c:pt>
                <c:pt idx="1218">
                  <c:v>1/30/17</c:v>
                </c:pt>
                <c:pt idx="1219">
                  <c:v>1/31/17</c:v>
                </c:pt>
                <c:pt idx="1220">
                  <c:v>2/1/17</c:v>
                </c:pt>
                <c:pt idx="1221">
                  <c:v>2/2/17</c:v>
                </c:pt>
                <c:pt idx="1222">
                  <c:v>2/3/17</c:v>
                </c:pt>
                <c:pt idx="1223">
                  <c:v>2/4/17</c:v>
                </c:pt>
                <c:pt idx="1224">
                  <c:v>2/5/17</c:v>
                </c:pt>
                <c:pt idx="1225">
                  <c:v>2/6/17</c:v>
                </c:pt>
                <c:pt idx="1226">
                  <c:v>2/7/17</c:v>
                </c:pt>
                <c:pt idx="1227">
                  <c:v>2/8/17</c:v>
                </c:pt>
                <c:pt idx="1228">
                  <c:v>2/9/17</c:v>
                </c:pt>
                <c:pt idx="1229">
                  <c:v>2/10/17</c:v>
                </c:pt>
                <c:pt idx="1230">
                  <c:v>2/11/17</c:v>
                </c:pt>
                <c:pt idx="1231">
                  <c:v>2/12/17</c:v>
                </c:pt>
                <c:pt idx="1232">
                  <c:v>2/13/17</c:v>
                </c:pt>
                <c:pt idx="1233">
                  <c:v>2/14/17</c:v>
                </c:pt>
                <c:pt idx="1234">
                  <c:v>2/15/17</c:v>
                </c:pt>
                <c:pt idx="1235">
                  <c:v>2/16/17</c:v>
                </c:pt>
                <c:pt idx="1236">
                  <c:v>2/17/17</c:v>
                </c:pt>
                <c:pt idx="1237">
                  <c:v>2/18/17</c:v>
                </c:pt>
                <c:pt idx="1238">
                  <c:v>2/19/17</c:v>
                </c:pt>
                <c:pt idx="1239">
                  <c:v>2/20/17</c:v>
                </c:pt>
                <c:pt idx="1240">
                  <c:v>2/21/17</c:v>
                </c:pt>
                <c:pt idx="1241">
                  <c:v>2/22/17</c:v>
                </c:pt>
                <c:pt idx="1242">
                  <c:v>2/23/17</c:v>
                </c:pt>
                <c:pt idx="1243">
                  <c:v>2/24/17</c:v>
                </c:pt>
                <c:pt idx="1244">
                  <c:v>2/25/17</c:v>
                </c:pt>
                <c:pt idx="1245">
                  <c:v>2/26/17</c:v>
                </c:pt>
                <c:pt idx="1246">
                  <c:v>2/27/17</c:v>
                </c:pt>
                <c:pt idx="1247">
                  <c:v>2/28/17</c:v>
                </c:pt>
                <c:pt idx="1248">
                  <c:v>3/1/17</c:v>
                </c:pt>
                <c:pt idx="1249">
                  <c:v>3/2/17</c:v>
                </c:pt>
                <c:pt idx="1250">
                  <c:v>3/3/17</c:v>
                </c:pt>
                <c:pt idx="1251">
                  <c:v>3/4/17</c:v>
                </c:pt>
                <c:pt idx="1252">
                  <c:v>3/5/17</c:v>
                </c:pt>
                <c:pt idx="1253">
                  <c:v>3/6/17</c:v>
                </c:pt>
                <c:pt idx="1254">
                  <c:v>3/7/17</c:v>
                </c:pt>
                <c:pt idx="1255">
                  <c:v>3/8/17</c:v>
                </c:pt>
                <c:pt idx="1256">
                  <c:v>3/9/17</c:v>
                </c:pt>
                <c:pt idx="1257">
                  <c:v>3/10/17</c:v>
                </c:pt>
                <c:pt idx="1258">
                  <c:v>3/11/17</c:v>
                </c:pt>
                <c:pt idx="1259">
                  <c:v>3/12/17</c:v>
                </c:pt>
                <c:pt idx="1260">
                  <c:v>3/13/17</c:v>
                </c:pt>
                <c:pt idx="1261">
                  <c:v>3/14/17</c:v>
                </c:pt>
                <c:pt idx="1262">
                  <c:v>3/15/17</c:v>
                </c:pt>
                <c:pt idx="1263">
                  <c:v>3/16/17</c:v>
                </c:pt>
                <c:pt idx="1264">
                  <c:v>3/17/17</c:v>
                </c:pt>
                <c:pt idx="1265">
                  <c:v>3/18/17</c:v>
                </c:pt>
                <c:pt idx="1266">
                  <c:v>3/19/17</c:v>
                </c:pt>
                <c:pt idx="1267">
                  <c:v>3/20/17</c:v>
                </c:pt>
                <c:pt idx="1268">
                  <c:v>3/21/17</c:v>
                </c:pt>
                <c:pt idx="1269">
                  <c:v>3/22/17</c:v>
                </c:pt>
                <c:pt idx="1270">
                  <c:v>3/23/17</c:v>
                </c:pt>
                <c:pt idx="1271">
                  <c:v>3/24/17</c:v>
                </c:pt>
                <c:pt idx="1272">
                  <c:v>3/25/17</c:v>
                </c:pt>
                <c:pt idx="1273">
                  <c:v>3/26/17</c:v>
                </c:pt>
                <c:pt idx="1274">
                  <c:v>3/27/17</c:v>
                </c:pt>
                <c:pt idx="1275">
                  <c:v>3/28/17</c:v>
                </c:pt>
                <c:pt idx="1276">
                  <c:v>3/29/17</c:v>
                </c:pt>
                <c:pt idx="1277">
                  <c:v>3/30/17</c:v>
                </c:pt>
                <c:pt idx="1278">
                  <c:v>3/31/17</c:v>
                </c:pt>
                <c:pt idx="1279">
                  <c:v>4/1/17</c:v>
                </c:pt>
                <c:pt idx="1280">
                  <c:v>4/2/17</c:v>
                </c:pt>
                <c:pt idx="1281">
                  <c:v>4/3/17</c:v>
                </c:pt>
                <c:pt idx="1282">
                  <c:v>4/4/17</c:v>
                </c:pt>
                <c:pt idx="1283">
                  <c:v>4/5/17</c:v>
                </c:pt>
                <c:pt idx="1284">
                  <c:v>4/6/17</c:v>
                </c:pt>
                <c:pt idx="1285">
                  <c:v>4/7/17</c:v>
                </c:pt>
                <c:pt idx="1286">
                  <c:v>4/8/17</c:v>
                </c:pt>
                <c:pt idx="1287">
                  <c:v>4/9/17</c:v>
                </c:pt>
                <c:pt idx="1288">
                  <c:v>4/10/17</c:v>
                </c:pt>
                <c:pt idx="1289">
                  <c:v>4/11/17</c:v>
                </c:pt>
                <c:pt idx="1290">
                  <c:v>4/12/17</c:v>
                </c:pt>
                <c:pt idx="1291">
                  <c:v>4/13/17</c:v>
                </c:pt>
                <c:pt idx="1292">
                  <c:v>4/14/17</c:v>
                </c:pt>
                <c:pt idx="1293">
                  <c:v>4/15/17</c:v>
                </c:pt>
                <c:pt idx="1294">
                  <c:v>4/16/17</c:v>
                </c:pt>
                <c:pt idx="1295">
                  <c:v>4/17/17</c:v>
                </c:pt>
                <c:pt idx="1296">
                  <c:v>4/18/17</c:v>
                </c:pt>
                <c:pt idx="1297">
                  <c:v>4/19/17</c:v>
                </c:pt>
                <c:pt idx="1298">
                  <c:v>4/20/17</c:v>
                </c:pt>
                <c:pt idx="1299">
                  <c:v>4/21/17</c:v>
                </c:pt>
                <c:pt idx="1300">
                  <c:v>4/22/17</c:v>
                </c:pt>
                <c:pt idx="1301">
                  <c:v>4/23/17</c:v>
                </c:pt>
                <c:pt idx="1302">
                  <c:v>4/24/17</c:v>
                </c:pt>
                <c:pt idx="1303">
                  <c:v>4/25/17</c:v>
                </c:pt>
                <c:pt idx="1304">
                  <c:v>4/26/17</c:v>
                </c:pt>
                <c:pt idx="1305">
                  <c:v>4/27/17</c:v>
                </c:pt>
                <c:pt idx="1306">
                  <c:v>4/28/17</c:v>
                </c:pt>
                <c:pt idx="1307">
                  <c:v>4/29/17</c:v>
                </c:pt>
                <c:pt idx="1308">
                  <c:v>4/30/17</c:v>
                </c:pt>
                <c:pt idx="1309">
                  <c:v>5/1/17</c:v>
                </c:pt>
                <c:pt idx="1310">
                  <c:v>5/2/17</c:v>
                </c:pt>
                <c:pt idx="1311">
                  <c:v>5/3/17</c:v>
                </c:pt>
                <c:pt idx="1312">
                  <c:v>5/4/17</c:v>
                </c:pt>
                <c:pt idx="1313">
                  <c:v>5/5/17</c:v>
                </c:pt>
                <c:pt idx="1314">
                  <c:v>5/6/17</c:v>
                </c:pt>
                <c:pt idx="1315">
                  <c:v>5/7/17</c:v>
                </c:pt>
                <c:pt idx="1316">
                  <c:v>5/8/17</c:v>
                </c:pt>
                <c:pt idx="1317">
                  <c:v>5/9/17</c:v>
                </c:pt>
                <c:pt idx="1318">
                  <c:v>5/10/17</c:v>
                </c:pt>
                <c:pt idx="1319">
                  <c:v>5/11/17</c:v>
                </c:pt>
                <c:pt idx="1320">
                  <c:v>5/12/17</c:v>
                </c:pt>
                <c:pt idx="1321">
                  <c:v>5/13/17</c:v>
                </c:pt>
                <c:pt idx="1322">
                  <c:v>5/14/17</c:v>
                </c:pt>
                <c:pt idx="1323">
                  <c:v>5/15/17</c:v>
                </c:pt>
                <c:pt idx="1324">
                  <c:v>5/16/17</c:v>
                </c:pt>
                <c:pt idx="1325">
                  <c:v>5/17/17</c:v>
                </c:pt>
                <c:pt idx="1326">
                  <c:v>5/18/17</c:v>
                </c:pt>
                <c:pt idx="1327">
                  <c:v>5/19/17</c:v>
                </c:pt>
                <c:pt idx="1328">
                  <c:v>5/20/17</c:v>
                </c:pt>
                <c:pt idx="1329">
                  <c:v>5/21/17</c:v>
                </c:pt>
                <c:pt idx="1330">
                  <c:v>5/22/17</c:v>
                </c:pt>
                <c:pt idx="1331">
                  <c:v>5/23/17</c:v>
                </c:pt>
                <c:pt idx="1332">
                  <c:v>5/24/17</c:v>
                </c:pt>
                <c:pt idx="1333">
                  <c:v>5/25/17</c:v>
                </c:pt>
                <c:pt idx="1334">
                  <c:v>5/26/17</c:v>
                </c:pt>
                <c:pt idx="1335">
                  <c:v>5/27/17</c:v>
                </c:pt>
                <c:pt idx="1336">
                  <c:v>5/28/17</c:v>
                </c:pt>
                <c:pt idx="1337">
                  <c:v>5/29/17</c:v>
                </c:pt>
                <c:pt idx="1338">
                  <c:v>5/30/17</c:v>
                </c:pt>
                <c:pt idx="1339">
                  <c:v>5/31/17</c:v>
                </c:pt>
                <c:pt idx="1340">
                  <c:v>6/1/17</c:v>
                </c:pt>
                <c:pt idx="1341">
                  <c:v>6/2/17</c:v>
                </c:pt>
                <c:pt idx="1342">
                  <c:v>6/3/17</c:v>
                </c:pt>
                <c:pt idx="1343">
                  <c:v>6/4/17</c:v>
                </c:pt>
                <c:pt idx="1344">
                  <c:v>6/5/17</c:v>
                </c:pt>
                <c:pt idx="1345">
                  <c:v>6/6/17</c:v>
                </c:pt>
                <c:pt idx="1346">
                  <c:v>6/7/17</c:v>
                </c:pt>
                <c:pt idx="1347">
                  <c:v>6/8/17</c:v>
                </c:pt>
                <c:pt idx="1348">
                  <c:v>6/9/17</c:v>
                </c:pt>
                <c:pt idx="1349">
                  <c:v>6/10/17</c:v>
                </c:pt>
                <c:pt idx="1350">
                  <c:v>6/11/17</c:v>
                </c:pt>
                <c:pt idx="1351">
                  <c:v>6/12/17</c:v>
                </c:pt>
                <c:pt idx="1352">
                  <c:v>6/13/17</c:v>
                </c:pt>
                <c:pt idx="1353">
                  <c:v>6/14/17</c:v>
                </c:pt>
                <c:pt idx="1354">
                  <c:v>6/15/17</c:v>
                </c:pt>
                <c:pt idx="1355">
                  <c:v>6/16/17</c:v>
                </c:pt>
                <c:pt idx="1356">
                  <c:v>6/17/17</c:v>
                </c:pt>
                <c:pt idx="1357">
                  <c:v>6/18/17</c:v>
                </c:pt>
                <c:pt idx="1358">
                  <c:v>6/19/17</c:v>
                </c:pt>
                <c:pt idx="1359">
                  <c:v>6/20/17</c:v>
                </c:pt>
                <c:pt idx="1360">
                  <c:v>6/21/17</c:v>
                </c:pt>
                <c:pt idx="1361">
                  <c:v>6/22/17</c:v>
                </c:pt>
                <c:pt idx="1362">
                  <c:v>6/23/17</c:v>
                </c:pt>
                <c:pt idx="1363">
                  <c:v>6/24/17</c:v>
                </c:pt>
                <c:pt idx="1364">
                  <c:v>6/25/17</c:v>
                </c:pt>
                <c:pt idx="1365">
                  <c:v>6/26/17</c:v>
                </c:pt>
                <c:pt idx="1366">
                  <c:v>6/27/17</c:v>
                </c:pt>
                <c:pt idx="1367">
                  <c:v>6/28/17</c:v>
                </c:pt>
                <c:pt idx="1368">
                  <c:v>6/29/17</c:v>
                </c:pt>
                <c:pt idx="1369">
                  <c:v>6/30/17</c:v>
                </c:pt>
                <c:pt idx="1370">
                  <c:v>7/1/17</c:v>
                </c:pt>
                <c:pt idx="1371">
                  <c:v>7/2/17</c:v>
                </c:pt>
                <c:pt idx="1372">
                  <c:v>7/3/17</c:v>
                </c:pt>
                <c:pt idx="1373">
                  <c:v>7/4/17</c:v>
                </c:pt>
                <c:pt idx="1374">
                  <c:v>7/5/17</c:v>
                </c:pt>
                <c:pt idx="1375">
                  <c:v>7/6/17</c:v>
                </c:pt>
                <c:pt idx="1376">
                  <c:v>7/7/17</c:v>
                </c:pt>
                <c:pt idx="1377">
                  <c:v>7/8/17</c:v>
                </c:pt>
                <c:pt idx="1378">
                  <c:v>7/9/17</c:v>
                </c:pt>
                <c:pt idx="1379">
                  <c:v>7/10/17</c:v>
                </c:pt>
                <c:pt idx="1380">
                  <c:v>7/11/17</c:v>
                </c:pt>
                <c:pt idx="1381">
                  <c:v>7/12/17</c:v>
                </c:pt>
                <c:pt idx="1382">
                  <c:v>7/13/17</c:v>
                </c:pt>
                <c:pt idx="1383">
                  <c:v>7/14/17</c:v>
                </c:pt>
                <c:pt idx="1384">
                  <c:v>7/15/17</c:v>
                </c:pt>
                <c:pt idx="1385">
                  <c:v>7/16/17</c:v>
                </c:pt>
                <c:pt idx="1386">
                  <c:v>7/17/17</c:v>
                </c:pt>
                <c:pt idx="1387">
                  <c:v>7/18/17</c:v>
                </c:pt>
                <c:pt idx="1388">
                  <c:v>7/19/17</c:v>
                </c:pt>
                <c:pt idx="1389">
                  <c:v>7/20/17</c:v>
                </c:pt>
                <c:pt idx="1390">
                  <c:v>7/21/17</c:v>
                </c:pt>
                <c:pt idx="1391">
                  <c:v>7/22/17</c:v>
                </c:pt>
                <c:pt idx="1392">
                  <c:v>7/23/17</c:v>
                </c:pt>
                <c:pt idx="1393">
                  <c:v>7/24/17</c:v>
                </c:pt>
                <c:pt idx="1394">
                  <c:v>7/25/17</c:v>
                </c:pt>
                <c:pt idx="1395">
                  <c:v>7/26/17</c:v>
                </c:pt>
                <c:pt idx="1396">
                  <c:v>7/27/17</c:v>
                </c:pt>
                <c:pt idx="1397">
                  <c:v>7/28/17</c:v>
                </c:pt>
                <c:pt idx="1398">
                  <c:v>7/29/17</c:v>
                </c:pt>
                <c:pt idx="1399">
                  <c:v>7/30/17</c:v>
                </c:pt>
                <c:pt idx="1400">
                  <c:v>7/31/17</c:v>
                </c:pt>
                <c:pt idx="1401">
                  <c:v>8/1/17</c:v>
                </c:pt>
                <c:pt idx="1402">
                  <c:v>8/2/17</c:v>
                </c:pt>
                <c:pt idx="1403">
                  <c:v>8/3/17</c:v>
                </c:pt>
                <c:pt idx="1404">
                  <c:v>8/4/17</c:v>
                </c:pt>
                <c:pt idx="1405">
                  <c:v>8/5/17</c:v>
                </c:pt>
                <c:pt idx="1406">
                  <c:v>8/6/17</c:v>
                </c:pt>
                <c:pt idx="1407">
                  <c:v>8/7/17</c:v>
                </c:pt>
                <c:pt idx="1408">
                  <c:v>8/8/17</c:v>
                </c:pt>
                <c:pt idx="1409">
                  <c:v>8/9/17</c:v>
                </c:pt>
                <c:pt idx="1410">
                  <c:v>8/10/17</c:v>
                </c:pt>
                <c:pt idx="1411">
                  <c:v>8/11/17</c:v>
                </c:pt>
                <c:pt idx="1412">
                  <c:v>8/12/17</c:v>
                </c:pt>
                <c:pt idx="1413">
                  <c:v>8/13/17</c:v>
                </c:pt>
                <c:pt idx="1414">
                  <c:v>8/14/17</c:v>
                </c:pt>
                <c:pt idx="1415">
                  <c:v>8/15/17</c:v>
                </c:pt>
                <c:pt idx="1416">
                  <c:v>8/16/17</c:v>
                </c:pt>
                <c:pt idx="1417">
                  <c:v>8/17/17</c:v>
                </c:pt>
                <c:pt idx="1418">
                  <c:v>8/18/17</c:v>
                </c:pt>
                <c:pt idx="1419">
                  <c:v>8/19/17</c:v>
                </c:pt>
                <c:pt idx="1420">
                  <c:v>8/20/17</c:v>
                </c:pt>
                <c:pt idx="1421">
                  <c:v>8/21/17</c:v>
                </c:pt>
                <c:pt idx="1422">
                  <c:v>8/22/17</c:v>
                </c:pt>
                <c:pt idx="1423">
                  <c:v>8/23/17</c:v>
                </c:pt>
                <c:pt idx="1424">
                  <c:v>8/24/17</c:v>
                </c:pt>
                <c:pt idx="1425">
                  <c:v>8/25/17</c:v>
                </c:pt>
                <c:pt idx="1426">
                  <c:v>8/26/17</c:v>
                </c:pt>
                <c:pt idx="1427">
                  <c:v>8/27/17</c:v>
                </c:pt>
                <c:pt idx="1428">
                  <c:v>8/28/17</c:v>
                </c:pt>
                <c:pt idx="1429">
                  <c:v>8/29/17</c:v>
                </c:pt>
                <c:pt idx="1430">
                  <c:v>8/30/17</c:v>
                </c:pt>
                <c:pt idx="1431">
                  <c:v>8/31/17</c:v>
                </c:pt>
                <c:pt idx="1432">
                  <c:v>9/1/17</c:v>
                </c:pt>
                <c:pt idx="1433">
                  <c:v>9/2/17</c:v>
                </c:pt>
                <c:pt idx="1434">
                  <c:v>9/3/17</c:v>
                </c:pt>
                <c:pt idx="1435">
                  <c:v>9/4/17</c:v>
                </c:pt>
                <c:pt idx="1436">
                  <c:v>9/5/17</c:v>
                </c:pt>
                <c:pt idx="1437">
                  <c:v>9/6/17</c:v>
                </c:pt>
                <c:pt idx="1438">
                  <c:v>9/7/17</c:v>
                </c:pt>
                <c:pt idx="1439">
                  <c:v>9/8/17</c:v>
                </c:pt>
                <c:pt idx="1440">
                  <c:v>9/9/17</c:v>
                </c:pt>
                <c:pt idx="1441">
                  <c:v>9/10/17</c:v>
                </c:pt>
                <c:pt idx="1442">
                  <c:v>9/11/17</c:v>
                </c:pt>
                <c:pt idx="1443">
                  <c:v>9/12/17</c:v>
                </c:pt>
                <c:pt idx="1444">
                  <c:v>9/13/17</c:v>
                </c:pt>
                <c:pt idx="1445">
                  <c:v>9/14/17</c:v>
                </c:pt>
                <c:pt idx="1446">
                  <c:v>9/15/17</c:v>
                </c:pt>
                <c:pt idx="1447">
                  <c:v>9/16/17</c:v>
                </c:pt>
                <c:pt idx="1448">
                  <c:v>9/17/17</c:v>
                </c:pt>
                <c:pt idx="1449">
                  <c:v>9/18/17</c:v>
                </c:pt>
                <c:pt idx="1450">
                  <c:v>9/19/17</c:v>
                </c:pt>
                <c:pt idx="1451">
                  <c:v>9/20/17</c:v>
                </c:pt>
                <c:pt idx="1452">
                  <c:v>9/21/17</c:v>
                </c:pt>
                <c:pt idx="1453">
                  <c:v>9/22/17</c:v>
                </c:pt>
                <c:pt idx="1454">
                  <c:v>9/23/17</c:v>
                </c:pt>
                <c:pt idx="1455">
                  <c:v>9/24/17</c:v>
                </c:pt>
                <c:pt idx="1456">
                  <c:v>9/25/17</c:v>
                </c:pt>
                <c:pt idx="1457">
                  <c:v>9/26/17</c:v>
                </c:pt>
                <c:pt idx="1458">
                  <c:v>9/27/17</c:v>
                </c:pt>
                <c:pt idx="1459">
                  <c:v>9/28/17</c:v>
                </c:pt>
                <c:pt idx="1460">
                  <c:v>9/29/17</c:v>
                </c:pt>
                <c:pt idx="1461">
                  <c:v>9/30/17</c:v>
                </c:pt>
                <c:pt idx="1462">
                  <c:v>10/1/17</c:v>
                </c:pt>
                <c:pt idx="1463">
                  <c:v>10/2/17</c:v>
                </c:pt>
                <c:pt idx="1464">
                  <c:v>10/3/17</c:v>
                </c:pt>
                <c:pt idx="1465">
                  <c:v>10/4/17</c:v>
                </c:pt>
                <c:pt idx="1466">
                  <c:v>10/5/17</c:v>
                </c:pt>
                <c:pt idx="1467">
                  <c:v>10/6/17</c:v>
                </c:pt>
                <c:pt idx="1468">
                  <c:v>10/7/17</c:v>
                </c:pt>
                <c:pt idx="1469">
                  <c:v>10/8/17</c:v>
                </c:pt>
                <c:pt idx="1470">
                  <c:v>10/9/17</c:v>
                </c:pt>
                <c:pt idx="1471">
                  <c:v>10/10/17</c:v>
                </c:pt>
                <c:pt idx="1472">
                  <c:v>10/11/17</c:v>
                </c:pt>
                <c:pt idx="1473">
                  <c:v>10/12/17</c:v>
                </c:pt>
                <c:pt idx="1474">
                  <c:v>10/13/17</c:v>
                </c:pt>
                <c:pt idx="1475">
                  <c:v>10/14/17</c:v>
                </c:pt>
                <c:pt idx="1476">
                  <c:v>10/15/17</c:v>
                </c:pt>
                <c:pt idx="1477">
                  <c:v>10/16/17</c:v>
                </c:pt>
                <c:pt idx="1478">
                  <c:v>10/17/17</c:v>
                </c:pt>
                <c:pt idx="1479">
                  <c:v>10/18/17</c:v>
                </c:pt>
                <c:pt idx="1480">
                  <c:v>10/19/17</c:v>
                </c:pt>
                <c:pt idx="1481">
                  <c:v>10/20/17</c:v>
                </c:pt>
                <c:pt idx="1482">
                  <c:v>10/21/17</c:v>
                </c:pt>
                <c:pt idx="1483">
                  <c:v>10/22/17</c:v>
                </c:pt>
                <c:pt idx="1484">
                  <c:v>10/23/17</c:v>
                </c:pt>
                <c:pt idx="1485">
                  <c:v>10/24/17</c:v>
                </c:pt>
                <c:pt idx="1486">
                  <c:v>10/25/17</c:v>
                </c:pt>
                <c:pt idx="1487">
                  <c:v>10/26/17</c:v>
                </c:pt>
                <c:pt idx="1488">
                  <c:v>10/27/17</c:v>
                </c:pt>
                <c:pt idx="1489">
                  <c:v>10/28/17</c:v>
                </c:pt>
                <c:pt idx="1490">
                  <c:v>10/29/17</c:v>
                </c:pt>
                <c:pt idx="1491">
                  <c:v>10/30/17</c:v>
                </c:pt>
                <c:pt idx="1492">
                  <c:v>10/31/17</c:v>
                </c:pt>
                <c:pt idx="1493">
                  <c:v>11/1/17</c:v>
                </c:pt>
                <c:pt idx="1494">
                  <c:v>11/2/17</c:v>
                </c:pt>
                <c:pt idx="1495">
                  <c:v>11/3/17</c:v>
                </c:pt>
                <c:pt idx="1496">
                  <c:v>11/4/17</c:v>
                </c:pt>
                <c:pt idx="1497">
                  <c:v>11/5/17</c:v>
                </c:pt>
                <c:pt idx="1498">
                  <c:v>11/6/17</c:v>
                </c:pt>
                <c:pt idx="1499">
                  <c:v>11/7/17</c:v>
                </c:pt>
                <c:pt idx="1500">
                  <c:v>11/8/17</c:v>
                </c:pt>
                <c:pt idx="1501">
                  <c:v>11/9/17</c:v>
                </c:pt>
                <c:pt idx="1502">
                  <c:v>11/10/17</c:v>
                </c:pt>
                <c:pt idx="1503">
                  <c:v>11/11/17</c:v>
                </c:pt>
                <c:pt idx="1504">
                  <c:v>11/12/17</c:v>
                </c:pt>
                <c:pt idx="1505">
                  <c:v>11/13/17</c:v>
                </c:pt>
                <c:pt idx="1506">
                  <c:v>11/14/17</c:v>
                </c:pt>
                <c:pt idx="1507">
                  <c:v>11/15/17</c:v>
                </c:pt>
                <c:pt idx="1508">
                  <c:v>11/16/17</c:v>
                </c:pt>
                <c:pt idx="1509">
                  <c:v>11/17/17</c:v>
                </c:pt>
                <c:pt idx="1510">
                  <c:v>11/18/17</c:v>
                </c:pt>
                <c:pt idx="1511">
                  <c:v>11/19/17</c:v>
                </c:pt>
                <c:pt idx="1512">
                  <c:v>11/20/17</c:v>
                </c:pt>
                <c:pt idx="1513">
                  <c:v>11/21/17</c:v>
                </c:pt>
                <c:pt idx="1514">
                  <c:v>11/22/17</c:v>
                </c:pt>
                <c:pt idx="1515">
                  <c:v>11/23/17</c:v>
                </c:pt>
                <c:pt idx="1516">
                  <c:v>11/24/17</c:v>
                </c:pt>
                <c:pt idx="1517">
                  <c:v>11/25/17</c:v>
                </c:pt>
                <c:pt idx="1518">
                  <c:v>11/26/17</c:v>
                </c:pt>
                <c:pt idx="1519">
                  <c:v>11/27/17</c:v>
                </c:pt>
                <c:pt idx="1520">
                  <c:v>11/28/17</c:v>
                </c:pt>
                <c:pt idx="1521">
                  <c:v>11/29/17</c:v>
                </c:pt>
                <c:pt idx="1522">
                  <c:v>11/30/17</c:v>
                </c:pt>
                <c:pt idx="1523">
                  <c:v>12/1/17</c:v>
                </c:pt>
                <c:pt idx="1524">
                  <c:v>12/2/17</c:v>
                </c:pt>
                <c:pt idx="1525">
                  <c:v>12/3/17</c:v>
                </c:pt>
                <c:pt idx="1526">
                  <c:v>12/4/17</c:v>
                </c:pt>
                <c:pt idx="1527">
                  <c:v>12/5/17</c:v>
                </c:pt>
                <c:pt idx="1528">
                  <c:v>12/6/17</c:v>
                </c:pt>
                <c:pt idx="1529">
                  <c:v>12/7/17</c:v>
                </c:pt>
                <c:pt idx="1530">
                  <c:v>12/8/17</c:v>
                </c:pt>
                <c:pt idx="1531">
                  <c:v>12/9/17</c:v>
                </c:pt>
                <c:pt idx="1532">
                  <c:v>12/10/17</c:v>
                </c:pt>
                <c:pt idx="1533">
                  <c:v>12/11/17</c:v>
                </c:pt>
                <c:pt idx="1534">
                  <c:v>12/12/17</c:v>
                </c:pt>
                <c:pt idx="1535">
                  <c:v>12/13/17</c:v>
                </c:pt>
                <c:pt idx="1536">
                  <c:v>12/14/17</c:v>
                </c:pt>
                <c:pt idx="1537">
                  <c:v>12/15/17</c:v>
                </c:pt>
                <c:pt idx="1538">
                  <c:v>12/16/17</c:v>
                </c:pt>
                <c:pt idx="1539">
                  <c:v>12/17/17</c:v>
                </c:pt>
                <c:pt idx="1540">
                  <c:v>12/18/17</c:v>
                </c:pt>
                <c:pt idx="1541">
                  <c:v>12/19/17</c:v>
                </c:pt>
                <c:pt idx="1542">
                  <c:v>12/20/17</c:v>
                </c:pt>
                <c:pt idx="1543">
                  <c:v>12/21/17</c:v>
                </c:pt>
                <c:pt idx="1544">
                  <c:v>12/22/17</c:v>
                </c:pt>
                <c:pt idx="1545">
                  <c:v>12/23/17</c:v>
                </c:pt>
                <c:pt idx="1546">
                  <c:v>12/24/17</c:v>
                </c:pt>
                <c:pt idx="1547">
                  <c:v>12/25/17</c:v>
                </c:pt>
                <c:pt idx="1548">
                  <c:v>12/26/17</c:v>
                </c:pt>
                <c:pt idx="1549">
                  <c:v>12/27/17</c:v>
                </c:pt>
                <c:pt idx="1550">
                  <c:v>12/28/17</c:v>
                </c:pt>
                <c:pt idx="1551">
                  <c:v>12/29/17</c:v>
                </c:pt>
                <c:pt idx="1552">
                  <c:v>12/30/17</c:v>
                </c:pt>
                <c:pt idx="1553">
                  <c:v>12/31/17</c:v>
                </c:pt>
                <c:pt idx="1554">
                  <c:v>1/1/18</c:v>
                </c:pt>
                <c:pt idx="1555">
                  <c:v>1/2/18</c:v>
                </c:pt>
                <c:pt idx="1556">
                  <c:v>1/3/18</c:v>
                </c:pt>
                <c:pt idx="1557">
                  <c:v>1/4/18</c:v>
                </c:pt>
                <c:pt idx="1558">
                  <c:v>1/5/18</c:v>
                </c:pt>
                <c:pt idx="1559">
                  <c:v>1/6/18</c:v>
                </c:pt>
                <c:pt idx="1560">
                  <c:v>1/7/18</c:v>
                </c:pt>
                <c:pt idx="1561">
                  <c:v>1/8/18</c:v>
                </c:pt>
                <c:pt idx="1562">
                  <c:v>1/9/18</c:v>
                </c:pt>
                <c:pt idx="1563">
                  <c:v>1/10/18</c:v>
                </c:pt>
                <c:pt idx="1564">
                  <c:v>1/11/18</c:v>
                </c:pt>
                <c:pt idx="1565">
                  <c:v>1/12/18</c:v>
                </c:pt>
                <c:pt idx="1566">
                  <c:v>1/13/18</c:v>
                </c:pt>
                <c:pt idx="1567">
                  <c:v>1/14/18</c:v>
                </c:pt>
                <c:pt idx="1568">
                  <c:v>1/15/18</c:v>
                </c:pt>
                <c:pt idx="1569">
                  <c:v>1/16/18</c:v>
                </c:pt>
                <c:pt idx="1570">
                  <c:v>1/17/18</c:v>
                </c:pt>
                <c:pt idx="1571">
                  <c:v>1/18/18</c:v>
                </c:pt>
                <c:pt idx="1572">
                  <c:v>1/19/18</c:v>
                </c:pt>
                <c:pt idx="1573">
                  <c:v>1/20/18</c:v>
                </c:pt>
                <c:pt idx="1574">
                  <c:v>1/21/18</c:v>
                </c:pt>
                <c:pt idx="1575">
                  <c:v>1/22/18</c:v>
                </c:pt>
                <c:pt idx="1576">
                  <c:v>1/23/18</c:v>
                </c:pt>
                <c:pt idx="1577">
                  <c:v>1/24/18</c:v>
                </c:pt>
                <c:pt idx="1578">
                  <c:v>1/25/18</c:v>
                </c:pt>
                <c:pt idx="1579">
                  <c:v>1/26/18</c:v>
                </c:pt>
                <c:pt idx="1580">
                  <c:v>1/27/18</c:v>
                </c:pt>
                <c:pt idx="1581">
                  <c:v>1/28/18</c:v>
                </c:pt>
                <c:pt idx="1582">
                  <c:v>1/29/18</c:v>
                </c:pt>
                <c:pt idx="1583">
                  <c:v>1/30/18</c:v>
                </c:pt>
                <c:pt idx="1584">
                  <c:v>1/31/18</c:v>
                </c:pt>
                <c:pt idx="1585">
                  <c:v>2/1/18</c:v>
                </c:pt>
                <c:pt idx="1586">
                  <c:v>2/2/18</c:v>
                </c:pt>
                <c:pt idx="1587">
                  <c:v>2/3/18</c:v>
                </c:pt>
                <c:pt idx="1588">
                  <c:v>2/4/18</c:v>
                </c:pt>
                <c:pt idx="1589">
                  <c:v>2/5/18</c:v>
                </c:pt>
                <c:pt idx="1590">
                  <c:v>2/6/18</c:v>
                </c:pt>
                <c:pt idx="1591">
                  <c:v>2/7/18</c:v>
                </c:pt>
                <c:pt idx="1592">
                  <c:v>2/8/18</c:v>
                </c:pt>
                <c:pt idx="1593">
                  <c:v>2/9/18</c:v>
                </c:pt>
                <c:pt idx="1594">
                  <c:v>2/10/18</c:v>
                </c:pt>
                <c:pt idx="1595">
                  <c:v>2/11/18</c:v>
                </c:pt>
                <c:pt idx="1596">
                  <c:v>2/12/18</c:v>
                </c:pt>
                <c:pt idx="1597">
                  <c:v>2/13/18</c:v>
                </c:pt>
                <c:pt idx="1598">
                  <c:v>2/14/18</c:v>
                </c:pt>
                <c:pt idx="1599">
                  <c:v>2/15/18</c:v>
                </c:pt>
                <c:pt idx="1600">
                  <c:v>2/16/18</c:v>
                </c:pt>
                <c:pt idx="1601">
                  <c:v>2/17/18</c:v>
                </c:pt>
                <c:pt idx="1602">
                  <c:v>2/18/18</c:v>
                </c:pt>
                <c:pt idx="1603">
                  <c:v>2/19/18</c:v>
                </c:pt>
                <c:pt idx="1604">
                  <c:v>2/20/18</c:v>
                </c:pt>
                <c:pt idx="1605">
                  <c:v>2/21/18</c:v>
                </c:pt>
                <c:pt idx="1606">
                  <c:v>2/22/18</c:v>
                </c:pt>
                <c:pt idx="1607">
                  <c:v>2/23/18</c:v>
                </c:pt>
                <c:pt idx="1608">
                  <c:v>2/24/18</c:v>
                </c:pt>
                <c:pt idx="1609">
                  <c:v>2/25/18</c:v>
                </c:pt>
                <c:pt idx="1610">
                  <c:v>2/26/18</c:v>
                </c:pt>
                <c:pt idx="1611">
                  <c:v>2/27/18</c:v>
                </c:pt>
                <c:pt idx="1612">
                  <c:v>2/28/18</c:v>
                </c:pt>
                <c:pt idx="1613">
                  <c:v>3/1/18</c:v>
                </c:pt>
                <c:pt idx="1614">
                  <c:v>3/2/18</c:v>
                </c:pt>
                <c:pt idx="1615">
                  <c:v>3/3/18</c:v>
                </c:pt>
                <c:pt idx="1616">
                  <c:v>3/4/18</c:v>
                </c:pt>
                <c:pt idx="1617">
                  <c:v>3/5/18</c:v>
                </c:pt>
                <c:pt idx="1618">
                  <c:v>3/6/18</c:v>
                </c:pt>
                <c:pt idx="1619">
                  <c:v>3/7/18</c:v>
                </c:pt>
                <c:pt idx="1620">
                  <c:v>3/8/18</c:v>
                </c:pt>
                <c:pt idx="1621">
                  <c:v>3/9/18</c:v>
                </c:pt>
                <c:pt idx="1622">
                  <c:v>3/10/18</c:v>
                </c:pt>
                <c:pt idx="1623">
                  <c:v>3/11/18</c:v>
                </c:pt>
                <c:pt idx="1624">
                  <c:v>3/12/18</c:v>
                </c:pt>
                <c:pt idx="1625">
                  <c:v>3/13/18</c:v>
                </c:pt>
                <c:pt idx="1626">
                  <c:v>3/14/18</c:v>
                </c:pt>
                <c:pt idx="1627">
                  <c:v>3/15/18</c:v>
                </c:pt>
                <c:pt idx="1628">
                  <c:v>3/16/18</c:v>
                </c:pt>
                <c:pt idx="1629">
                  <c:v>3/17/18</c:v>
                </c:pt>
                <c:pt idx="1630">
                  <c:v>3/18/18</c:v>
                </c:pt>
                <c:pt idx="1631">
                  <c:v>3/19/18</c:v>
                </c:pt>
                <c:pt idx="1632">
                  <c:v>3/20/18</c:v>
                </c:pt>
                <c:pt idx="1633">
                  <c:v>3/21/18</c:v>
                </c:pt>
                <c:pt idx="1634">
                  <c:v>3/22/18</c:v>
                </c:pt>
                <c:pt idx="1635">
                  <c:v>3/23/18</c:v>
                </c:pt>
                <c:pt idx="1636">
                  <c:v>3/24/18</c:v>
                </c:pt>
                <c:pt idx="1637">
                  <c:v>3/25/18</c:v>
                </c:pt>
                <c:pt idx="1638">
                  <c:v>3/26/18</c:v>
                </c:pt>
                <c:pt idx="1639">
                  <c:v>3/27/18</c:v>
                </c:pt>
                <c:pt idx="1640">
                  <c:v>3/28/18</c:v>
                </c:pt>
                <c:pt idx="1641">
                  <c:v>3/29/18</c:v>
                </c:pt>
                <c:pt idx="1642">
                  <c:v>3/30/18</c:v>
                </c:pt>
                <c:pt idx="1643">
                  <c:v>3/31/18</c:v>
                </c:pt>
                <c:pt idx="1644">
                  <c:v>4/1/18</c:v>
                </c:pt>
                <c:pt idx="1645">
                  <c:v>4/2/18</c:v>
                </c:pt>
                <c:pt idx="1646">
                  <c:v>4/3/18</c:v>
                </c:pt>
                <c:pt idx="1647">
                  <c:v>4/4/18</c:v>
                </c:pt>
                <c:pt idx="1648">
                  <c:v>4/5/18</c:v>
                </c:pt>
                <c:pt idx="1649">
                  <c:v>4/6/18</c:v>
                </c:pt>
                <c:pt idx="1650">
                  <c:v>4/7/18</c:v>
                </c:pt>
                <c:pt idx="1651">
                  <c:v>4/8/18</c:v>
                </c:pt>
                <c:pt idx="1652">
                  <c:v>4/9/18</c:v>
                </c:pt>
                <c:pt idx="1653">
                  <c:v>4/10/18</c:v>
                </c:pt>
                <c:pt idx="1654">
                  <c:v>4/11/18</c:v>
                </c:pt>
                <c:pt idx="1655">
                  <c:v>4/12/18</c:v>
                </c:pt>
                <c:pt idx="1656">
                  <c:v>4/13/18</c:v>
                </c:pt>
                <c:pt idx="1657">
                  <c:v>4/14/18</c:v>
                </c:pt>
                <c:pt idx="1658">
                  <c:v>4/15/18</c:v>
                </c:pt>
                <c:pt idx="1659">
                  <c:v>4/16/18</c:v>
                </c:pt>
                <c:pt idx="1660">
                  <c:v>4/17/18</c:v>
                </c:pt>
                <c:pt idx="1661">
                  <c:v>4/18/18</c:v>
                </c:pt>
                <c:pt idx="1662">
                  <c:v>4/19/18</c:v>
                </c:pt>
                <c:pt idx="1663">
                  <c:v>4/20/18</c:v>
                </c:pt>
                <c:pt idx="1664">
                  <c:v>4/21/18</c:v>
                </c:pt>
                <c:pt idx="1665">
                  <c:v>4/22/18</c:v>
                </c:pt>
                <c:pt idx="1666">
                  <c:v>4/23/18</c:v>
                </c:pt>
                <c:pt idx="1667">
                  <c:v>4/24/18</c:v>
                </c:pt>
                <c:pt idx="1668">
                  <c:v>4/25/18</c:v>
                </c:pt>
                <c:pt idx="1669">
                  <c:v>4/26/18</c:v>
                </c:pt>
                <c:pt idx="1670">
                  <c:v>4/27/18</c:v>
                </c:pt>
                <c:pt idx="1671">
                  <c:v>4/28/18</c:v>
                </c:pt>
                <c:pt idx="1672">
                  <c:v>4/29/18</c:v>
                </c:pt>
                <c:pt idx="1673">
                  <c:v>4/30/18</c:v>
                </c:pt>
                <c:pt idx="1674">
                  <c:v>5/1/18</c:v>
                </c:pt>
                <c:pt idx="1675">
                  <c:v>5/2/18</c:v>
                </c:pt>
                <c:pt idx="1676">
                  <c:v>5/3/18</c:v>
                </c:pt>
                <c:pt idx="1677">
                  <c:v>5/4/18</c:v>
                </c:pt>
                <c:pt idx="1678">
                  <c:v>5/5/18</c:v>
                </c:pt>
                <c:pt idx="1679">
                  <c:v>5/6/18</c:v>
                </c:pt>
                <c:pt idx="1680">
                  <c:v>5/7/18</c:v>
                </c:pt>
                <c:pt idx="1681">
                  <c:v>5/8/18</c:v>
                </c:pt>
                <c:pt idx="1682">
                  <c:v>5/9/18</c:v>
                </c:pt>
                <c:pt idx="1683">
                  <c:v>5/10/18</c:v>
                </c:pt>
                <c:pt idx="1684">
                  <c:v>5/11/18</c:v>
                </c:pt>
                <c:pt idx="1685">
                  <c:v>5/12/18</c:v>
                </c:pt>
                <c:pt idx="1686">
                  <c:v>5/13/18</c:v>
                </c:pt>
                <c:pt idx="1687">
                  <c:v>5/14/18</c:v>
                </c:pt>
                <c:pt idx="1688">
                  <c:v>5/15/18</c:v>
                </c:pt>
                <c:pt idx="1689">
                  <c:v>5/16/18</c:v>
                </c:pt>
                <c:pt idx="1690">
                  <c:v>5/17/18</c:v>
                </c:pt>
                <c:pt idx="1691">
                  <c:v>5/18/18</c:v>
                </c:pt>
                <c:pt idx="1692">
                  <c:v>5/19/18</c:v>
                </c:pt>
                <c:pt idx="1693">
                  <c:v>5/20/18</c:v>
                </c:pt>
                <c:pt idx="1694">
                  <c:v>5/21/18</c:v>
                </c:pt>
                <c:pt idx="1695">
                  <c:v>5/22/18</c:v>
                </c:pt>
                <c:pt idx="1696">
                  <c:v>5/23/18</c:v>
                </c:pt>
                <c:pt idx="1697">
                  <c:v>5/24/18</c:v>
                </c:pt>
                <c:pt idx="1698">
                  <c:v>5/25/18</c:v>
                </c:pt>
                <c:pt idx="1699">
                  <c:v>5/26/18</c:v>
                </c:pt>
                <c:pt idx="1700">
                  <c:v>5/27/18</c:v>
                </c:pt>
                <c:pt idx="1701">
                  <c:v>5/28/18</c:v>
                </c:pt>
                <c:pt idx="1702">
                  <c:v>5/29/18</c:v>
                </c:pt>
                <c:pt idx="1703">
                  <c:v>5/30/18</c:v>
                </c:pt>
                <c:pt idx="1704">
                  <c:v>5/31/18</c:v>
                </c:pt>
                <c:pt idx="1705">
                  <c:v>6/1/18</c:v>
                </c:pt>
                <c:pt idx="1706">
                  <c:v>6/2/18</c:v>
                </c:pt>
                <c:pt idx="1707">
                  <c:v>6/3/18</c:v>
                </c:pt>
                <c:pt idx="1708">
                  <c:v>6/4/18</c:v>
                </c:pt>
                <c:pt idx="1709">
                  <c:v>6/5/18</c:v>
                </c:pt>
                <c:pt idx="1710">
                  <c:v>6/6/18</c:v>
                </c:pt>
                <c:pt idx="1711">
                  <c:v>6/7/18</c:v>
                </c:pt>
                <c:pt idx="1712">
                  <c:v>6/8/18</c:v>
                </c:pt>
                <c:pt idx="1713">
                  <c:v>6/9/18</c:v>
                </c:pt>
                <c:pt idx="1714">
                  <c:v>6/10/18</c:v>
                </c:pt>
                <c:pt idx="1715">
                  <c:v>6/11/18</c:v>
                </c:pt>
                <c:pt idx="1716">
                  <c:v>6/12/18</c:v>
                </c:pt>
                <c:pt idx="1717">
                  <c:v>6/13/18</c:v>
                </c:pt>
                <c:pt idx="1718">
                  <c:v>6/14/18</c:v>
                </c:pt>
                <c:pt idx="1719">
                  <c:v>6/15/18</c:v>
                </c:pt>
                <c:pt idx="1720">
                  <c:v>6/16/18</c:v>
                </c:pt>
                <c:pt idx="1721">
                  <c:v>6/17/18</c:v>
                </c:pt>
                <c:pt idx="1722">
                  <c:v>6/18/18</c:v>
                </c:pt>
                <c:pt idx="1723">
                  <c:v>6/19/18</c:v>
                </c:pt>
                <c:pt idx="1724">
                  <c:v>6/20/18</c:v>
                </c:pt>
                <c:pt idx="1725">
                  <c:v>6/21/18</c:v>
                </c:pt>
                <c:pt idx="1726">
                  <c:v>6/22/18</c:v>
                </c:pt>
                <c:pt idx="1727">
                  <c:v>6/23/18</c:v>
                </c:pt>
                <c:pt idx="1728">
                  <c:v>6/24/18</c:v>
                </c:pt>
                <c:pt idx="1729">
                  <c:v>6/25/18</c:v>
                </c:pt>
                <c:pt idx="1730">
                  <c:v>6/26/18</c:v>
                </c:pt>
                <c:pt idx="1731">
                  <c:v>6/27/18</c:v>
                </c:pt>
                <c:pt idx="1732">
                  <c:v>6/28/18</c:v>
                </c:pt>
                <c:pt idx="1733">
                  <c:v>6/29/18</c:v>
                </c:pt>
                <c:pt idx="1734">
                  <c:v>6/30/18</c:v>
                </c:pt>
                <c:pt idx="1735">
                  <c:v>7/1/18</c:v>
                </c:pt>
                <c:pt idx="1736">
                  <c:v>7/2/18</c:v>
                </c:pt>
                <c:pt idx="1737">
                  <c:v>7/3/18</c:v>
                </c:pt>
                <c:pt idx="1738">
                  <c:v>7/4/18</c:v>
                </c:pt>
                <c:pt idx="1739">
                  <c:v>7/5/18</c:v>
                </c:pt>
                <c:pt idx="1740">
                  <c:v>7/6/18</c:v>
                </c:pt>
                <c:pt idx="1741">
                  <c:v>7/7/18</c:v>
                </c:pt>
                <c:pt idx="1742">
                  <c:v>7/8/18</c:v>
                </c:pt>
                <c:pt idx="1743">
                  <c:v>7/9/18</c:v>
                </c:pt>
                <c:pt idx="1744">
                  <c:v>7/10/18</c:v>
                </c:pt>
                <c:pt idx="1745">
                  <c:v>7/11/18</c:v>
                </c:pt>
                <c:pt idx="1746">
                  <c:v>7/12/18</c:v>
                </c:pt>
                <c:pt idx="1747">
                  <c:v>7/13/18</c:v>
                </c:pt>
                <c:pt idx="1748">
                  <c:v>7/14/18</c:v>
                </c:pt>
                <c:pt idx="1749">
                  <c:v>7/15/18</c:v>
                </c:pt>
                <c:pt idx="1750">
                  <c:v>7/16/18</c:v>
                </c:pt>
                <c:pt idx="1751">
                  <c:v>7/17/18</c:v>
                </c:pt>
                <c:pt idx="1752">
                  <c:v>7/18/18</c:v>
                </c:pt>
                <c:pt idx="1753">
                  <c:v>7/19/18</c:v>
                </c:pt>
                <c:pt idx="1754">
                  <c:v>7/20/18</c:v>
                </c:pt>
                <c:pt idx="1755">
                  <c:v>7/21/18</c:v>
                </c:pt>
                <c:pt idx="1756">
                  <c:v>7/22/18</c:v>
                </c:pt>
                <c:pt idx="1757">
                  <c:v>7/23/18</c:v>
                </c:pt>
                <c:pt idx="1758">
                  <c:v>7/24/18</c:v>
                </c:pt>
                <c:pt idx="1759">
                  <c:v>7/25/18</c:v>
                </c:pt>
                <c:pt idx="1760">
                  <c:v>7/26/18</c:v>
                </c:pt>
                <c:pt idx="1761">
                  <c:v>7/27/18</c:v>
                </c:pt>
                <c:pt idx="1762">
                  <c:v>7/28/18</c:v>
                </c:pt>
                <c:pt idx="1763">
                  <c:v>7/29/18</c:v>
                </c:pt>
                <c:pt idx="1764">
                  <c:v>7/30/18</c:v>
                </c:pt>
                <c:pt idx="1765">
                  <c:v>7/31/18</c:v>
                </c:pt>
                <c:pt idx="1766">
                  <c:v>8/1/18</c:v>
                </c:pt>
                <c:pt idx="1767">
                  <c:v>8/2/18</c:v>
                </c:pt>
                <c:pt idx="1768">
                  <c:v>8/3/18</c:v>
                </c:pt>
                <c:pt idx="1769">
                  <c:v>8/4/18</c:v>
                </c:pt>
                <c:pt idx="1770">
                  <c:v>8/5/18</c:v>
                </c:pt>
                <c:pt idx="1771">
                  <c:v>8/6/18</c:v>
                </c:pt>
                <c:pt idx="1772">
                  <c:v>8/7/18</c:v>
                </c:pt>
                <c:pt idx="1773">
                  <c:v>8/8/18</c:v>
                </c:pt>
                <c:pt idx="1774">
                  <c:v>8/9/18</c:v>
                </c:pt>
                <c:pt idx="1775">
                  <c:v>8/10/18</c:v>
                </c:pt>
                <c:pt idx="1776">
                  <c:v>8/11/18</c:v>
                </c:pt>
                <c:pt idx="1777">
                  <c:v>8/12/18</c:v>
                </c:pt>
                <c:pt idx="1778">
                  <c:v>8/13/18</c:v>
                </c:pt>
                <c:pt idx="1779">
                  <c:v>8/14/18</c:v>
                </c:pt>
                <c:pt idx="1780">
                  <c:v>8/15/18</c:v>
                </c:pt>
                <c:pt idx="1781">
                  <c:v>8/16/18</c:v>
                </c:pt>
                <c:pt idx="1782">
                  <c:v>8/17/18</c:v>
                </c:pt>
                <c:pt idx="1783">
                  <c:v>8/18/18</c:v>
                </c:pt>
                <c:pt idx="1784">
                  <c:v>8/19/18</c:v>
                </c:pt>
                <c:pt idx="1785">
                  <c:v>8/20/18</c:v>
                </c:pt>
                <c:pt idx="1786">
                  <c:v>8/21/18</c:v>
                </c:pt>
                <c:pt idx="1787">
                  <c:v>8/22/18</c:v>
                </c:pt>
                <c:pt idx="1788">
                  <c:v>8/23/18</c:v>
                </c:pt>
                <c:pt idx="1789">
                  <c:v>8/24/18</c:v>
                </c:pt>
                <c:pt idx="1790">
                  <c:v>8/25/18</c:v>
                </c:pt>
                <c:pt idx="1791">
                  <c:v>8/26/18</c:v>
                </c:pt>
                <c:pt idx="1792">
                  <c:v>8/27/18</c:v>
                </c:pt>
                <c:pt idx="1793">
                  <c:v>8/28/18</c:v>
                </c:pt>
                <c:pt idx="1794">
                  <c:v>8/29/18</c:v>
                </c:pt>
                <c:pt idx="1795">
                  <c:v>8/30/18</c:v>
                </c:pt>
                <c:pt idx="1796">
                  <c:v>8/31/18</c:v>
                </c:pt>
                <c:pt idx="1797">
                  <c:v>9/1/18</c:v>
                </c:pt>
                <c:pt idx="1798">
                  <c:v>9/2/18</c:v>
                </c:pt>
                <c:pt idx="1799">
                  <c:v>9/3/18</c:v>
                </c:pt>
                <c:pt idx="1800">
                  <c:v>9/4/18</c:v>
                </c:pt>
                <c:pt idx="1801">
                  <c:v>9/5/18</c:v>
                </c:pt>
                <c:pt idx="1802">
                  <c:v>9/6/18</c:v>
                </c:pt>
                <c:pt idx="1803">
                  <c:v>9/7/18</c:v>
                </c:pt>
                <c:pt idx="1804">
                  <c:v>9/8/18</c:v>
                </c:pt>
                <c:pt idx="1805">
                  <c:v>9/9/18</c:v>
                </c:pt>
                <c:pt idx="1806">
                  <c:v>9/10/18</c:v>
                </c:pt>
                <c:pt idx="1807">
                  <c:v>9/11/18</c:v>
                </c:pt>
                <c:pt idx="1808">
                  <c:v>9/12/18</c:v>
                </c:pt>
                <c:pt idx="1809">
                  <c:v>9/13/18</c:v>
                </c:pt>
                <c:pt idx="1810">
                  <c:v>9/14/18</c:v>
                </c:pt>
                <c:pt idx="1811">
                  <c:v>9/15/18</c:v>
                </c:pt>
                <c:pt idx="1812">
                  <c:v>9/16/18</c:v>
                </c:pt>
                <c:pt idx="1813">
                  <c:v>9/17/18</c:v>
                </c:pt>
                <c:pt idx="1814">
                  <c:v>9/18/18</c:v>
                </c:pt>
                <c:pt idx="1815">
                  <c:v>9/19/18</c:v>
                </c:pt>
                <c:pt idx="1816">
                  <c:v>9/20/18</c:v>
                </c:pt>
                <c:pt idx="1817">
                  <c:v>9/21/18</c:v>
                </c:pt>
                <c:pt idx="1818">
                  <c:v>9/22/18</c:v>
                </c:pt>
                <c:pt idx="1819">
                  <c:v>9/23/18</c:v>
                </c:pt>
                <c:pt idx="1820">
                  <c:v>9/24/18</c:v>
                </c:pt>
                <c:pt idx="1821">
                  <c:v>9/25/18</c:v>
                </c:pt>
                <c:pt idx="1822">
                  <c:v>9/26/18</c:v>
                </c:pt>
                <c:pt idx="1823">
                  <c:v>9/27/18</c:v>
                </c:pt>
                <c:pt idx="1824">
                  <c:v>9/28/18</c:v>
                </c:pt>
                <c:pt idx="1825">
                  <c:v>9/29/18</c:v>
                </c:pt>
                <c:pt idx="1826">
                  <c:v>9/30/18</c:v>
                </c:pt>
                <c:pt idx="1827">
                  <c:v>10/1/18</c:v>
                </c:pt>
                <c:pt idx="1828">
                  <c:v>10/2/18</c:v>
                </c:pt>
                <c:pt idx="1829">
                  <c:v>10/3/18</c:v>
                </c:pt>
                <c:pt idx="1830">
                  <c:v>10/4/18</c:v>
                </c:pt>
                <c:pt idx="1831">
                  <c:v>10/5/18</c:v>
                </c:pt>
                <c:pt idx="1832">
                  <c:v>10/6/18</c:v>
                </c:pt>
                <c:pt idx="1833">
                  <c:v>10/7/18</c:v>
                </c:pt>
                <c:pt idx="1834">
                  <c:v>10/8/18</c:v>
                </c:pt>
                <c:pt idx="1835">
                  <c:v>10/9/18</c:v>
                </c:pt>
                <c:pt idx="1836">
                  <c:v>10/10/18</c:v>
                </c:pt>
                <c:pt idx="1837">
                  <c:v>10/11/18</c:v>
                </c:pt>
                <c:pt idx="1838">
                  <c:v>10/12/18</c:v>
                </c:pt>
                <c:pt idx="1839">
                  <c:v>10/13/18</c:v>
                </c:pt>
                <c:pt idx="1840">
                  <c:v>10/14/18</c:v>
                </c:pt>
                <c:pt idx="1841">
                  <c:v>10/15/18</c:v>
                </c:pt>
                <c:pt idx="1842">
                  <c:v>10/16/18</c:v>
                </c:pt>
                <c:pt idx="1843">
                  <c:v>10/17/18</c:v>
                </c:pt>
                <c:pt idx="1844">
                  <c:v>10/18/18</c:v>
                </c:pt>
                <c:pt idx="1845">
                  <c:v>10/19/18</c:v>
                </c:pt>
                <c:pt idx="1846">
                  <c:v>10/20/18</c:v>
                </c:pt>
                <c:pt idx="1847">
                  <c:v>10/21/18</c:v>
                </c:pt>
                <c:pt idx="1848">
                  <c:v>10/22/18</c:v>
                </c:pt>
                <c:pt idx="1849">
                  <c:v>10/23/18</c:v>
                </c:pt>
                <c:pt idx="1850">
                  <c:v>10/24/18</c:v>
                </c:pt>
                <c:pt idx="1851">
                  <c:v>10/25/18</c:v>
                </c:pt>
                <c:pt idx="1852">
                  <c:v>10/26/18</c:v>
                </c:pt>
                <c:pt idx="1853">
                  <c:v>10/27/18</c:v>
                </c:pt>
                <c:pt idx="1854">
                  <c:v>10/28/18</c:v>
                </c:pt>
                <c:pt idx="1855">
                  <c:v>10/29/18</c:v>
                </c:pt>
                <c:pt idx="1856">
                  <c:v>10/30/18</c:v>
                </c:pt>
                <c:pt idx="1857">
                  <c:v>10/31/18</c:v>
                </c:pt>
                <c:pt idx="1858">
                  <c:v>11/1/18</c:v>
                </c:pt>
                <c:pt idx="1859">
                  <c:v>11/2/18</c:v>
                </c:pt>
                <c:pt idx="1860">
                  <c:v>11/3/18</c:v>
                </c:pt>
                <c:pt idx="1861">
                  <c:v>11/4/18</c:v>
                </c:pt>
                <c:pt idx="1862">
                  <c:v>11/5/18</c:v>
                </c:pt>
                <c:pt idx="1863">
                  <c:v>11/6/18</c:v>
                </c:pt>
                <c:pt idx="1864">
                  <c:v>11/7/18</c:v>
                </c:pt>
                <c:pt idx="1865">
                  <c:v>11/8/18</c:v>
                </c:pt>
                <c:pt idx="1866">
                  <c:v>11/9/18</c:v>
                </c:pt>
                <c:pt idx="1867">
                  <c:v>11/10/18</c:v>
                </c:pt>
                <c:pt idx="1868">
                  <c:v>11/11/18</c:v>
                </c:pt>
                <c:pt idx="1869">
                  <c:v>11/12/18</c:v>
                </c:pt>
                <c:pt idx="1870">
                  <c:v>11/13/18</c:v>
                </c:pt>
                <c:pt idx="1871">
                  <c:v>11/14/18</c:v>
                </c:pt>
                <c:pt idx="1872">
                  <c:v>11/15/18</c:v>
                </c:pt>
                <c:pt idx="1873">
                  <c:v>11/16/18</c:v>
                </c:pt>
                <c:pt idx="1874">
                  <c:v>11/17/18</c:v>
                </c:pt>
                <c:pt idx="1875">
                  <c:v>11/18/18</c:v>
                </c:pt>
                <c:pt idx="1876">
                  <c:v>11/19/18</c:v>
                </c:pt>
                <c:pt idx="1877">
                  <c:v>11/20/18</c:v>
                </c:pt>
                <c:pt idx="1878">
                  <c:v>11/21/18</c:v>
                </c:pt>
                <c:pt idx="1879">
                  <c:v>11/22/18</c:v>
                </c:pt>
                <c:pt idx="1880">
                  <c:v>11/23/18</c:v>
                </c:pt>
                <c:pt idx="1881">
                  <c:v>11/24/18</c:v>
                </c:pt>
                <c:pt idx="1882">
                  <c:v>11/25/18</c:v>
                </c:pt>
                <c:pt idx="1883">
                  <c:v>11/26/18</c:v>
                </c:pt>
                <c:pt idx="1884">
                  <c:v>11/27/18</c:v>
                </c:pt>
                <c:pt idx="1885">
                  <c:v>11/28/18</c:v>
                </c:pt>
                <c:pt idx="1886">
                  <c:v>11/29/18</c:v>
                </c:pt>
                <c:pt idx="1887">
                  <c:v>11/30/18</c:v>
                </c:pt>
                <c:pt idx="1888">
                  <c:v>12/1/18</c:v>
                </c:pt>
                <c:pt idx="1889">
                  <c:v>12/2/18</c:v>
                </c:pt>
                <c:pt idx="1890">
                  <c:v>12/3/18</c:v>
                </c:pt>
                <c:pt idx="1891">
                  <c:v>12/4/18</c:v>
                </c:pt>
                <c:pt idx="1892">
                  <c:v>12/5/18</c:v>
                </c:pt>
                <c:pt idx="1893">
                  <c:v>12/6/18</c:v>
                </c:pt>
                <c:pt idx="1894">
                  <c:v>12/7/18</c:v>
                </c:pt>
                <c:pt idx="1895">
                  <c:v>12/8/18</c:v>
                </c:pt>
                <c:pt idx="1896">
                  <c:v>12/9/18</c:v>
                </c:pt>
                <c:pt idx="1897">
                  <c:v>12/10/18</c:v>
                </c:pt>
                <c:pt idx="1898">
                  <c:v>12/11/18</c:v>
                </c:pt>
                <c:pt idx="1899">
                  <c:v>12/12/18</c:v>
                </c:pt>
                <c:pt idx="1900">
                  <c:v>12/13/18</c:v>
                </c:pt>
                <c:pt idx="1901">
                  <c:v>12/14/18</c:v>
                </c:pt>
                <c:pt idx="1902">
                  <c:v>12/15/18</c:v>
                </c:pt>
                <c:pt idx="1903">
                  <c:v>12/16/18</c:v>
                </c:pt>
                <c:pt idx="1904">
                  <c:v>12/17/18</c:v>
                </c:pt>
                <c:pt idx="1905">
                  <c:v>12/18/18</c:v>
                </c:pt>
                <c:pt idx="1906">
                  <c:v>12/19/18</c:v>
                </c:pt>
                <c:pt idx="1907">
                  <c:v>12/20/18</c:v>
                </c:pt>
                <c:pt idx="1908">
                  <c:v>12/21/18</c:v>
                </c:pt>
                <c:pt idx="1909">
                  <c:v>12/22/18</c:v>
                </c:pt>
                <c:pt idx="1910">
                  <c:v>12/23/18</c:v>
                </c:pt>
                <c:pt idx="1911">
                  <c:v>12/24/18</c:v>
                </c:pt>
                <c:pt idx="1912">
                  <c:v>12/25/18</c:v>
                </c:pt>
                <c:pt idx="1913">
                  <c:v>12/26/18</c:v>
                </c:pt>
                <c:pt idx="1914">
                  <c:v>12/27/18</c:v>
                </c:pt>
                <c:pt idx="1915">
                  <c:v>12/28/18</c:v>
                </c:pt>
                <c:pt idx="1916">
                  <c:v>12/29/18</c:v>
                </c:pt>
                <c:pt idx="1917">
                  <c:v>12/30/18</c:v>
                </c:pt>
                <c:pt idx="1918">
                  <c:v>12/31/18</c:v>
                </c:pt>
                <c:pt idx="1919">
                  <c:v>1/1/19</c:v>
                </c:pt>
                <c:pt idx="1920">
                  <c:v>1/2/19</c:v>
                </c:pt>
                <c:pt idx="1921">
                  <c:v>1/3/19</c:v>
                </c:pt>
                <c:pt idx="1922">
                  <c:v>1/4/19</c:v>
                </c:pt>
                <c:pt idx="1923">
                  <c:v>1/5/19</c:v>
                </c:pt>
                <c:pt idx="1924">
                  <c:v>1/6/19</c:v>
                </c:pt>
                <c:pt idx="1925">
                  <c:v>1/7/19</c:v>
                </c:pt>
                <c:pt idx="1926">
                  <c:v>1/8/19</c:v>
                </c:pt>
                <c:pt idx="1927">
                  <c:v>1/9/19</c:v>
                </c:pt>
                <c:pt idx="1928">
                  <c:v>1/10/19</c:v>
                </c:pt>
                <c:pt idx="1929">
                  <c:v>1/11/19</c:v>
                </c:pt>
                <c:pt idx="1930">
                  <c:v>1/12/19</c:v>
                </c:pt>
                <c:pt idx="1931">
                  <c:v>1/13/19</c:v>
                </c:pt>
                <c:pt idx="1932">
                  <c:v>1/14/19</c:v>
                </c:pt>
                <c:pt idx="1933">
                  <c:v>1/15/19</c:v>
                </c:pt>
                <c:pt idx="1934">
                  <c:v>1/16/19</c:v>
                </c:pt>
                <c:pt idx="1935">
                  <c:v>1/17/19</c:v>
                </c:pt>
                <c:pt idx="1936">
                  <c:v>1/18/19</c:v>
                </c:pt>
                <c:pt idx="1937">
                  <c:v>1/19/19</c:v>
                </c:pt>
                <c:pt idx="1938">
                  <c:v>1/20/19</c:v>
                </c:pt>
                <c:pt idx="1939">
                  <c:v>1/21/19</c:v>
                </c:pt>
                <c:pt idx="1940">
                  <c:v>1/22/19</c:v>
                </c:pt>
                <c:pt idx="1941">
                  <c:v>1/23/19</c:v>
                </c:pt>
                <c:pt idx="1942">
                  <c:v>1/24/19</c:v>
                </c:pt>
                <c:pt idx="1943">
                  <c:v>1/25/19</c:v>
                </c:pt>
                <c:pt idx="1944">
                  <c:v>1/26/19</c:v>
                </c:pt>
                <c:pt idx="1945">
                  <c:v>1/27/19</c:v>
                </c:pt>
                <c:pt idx="1946">
                  <c:v>1/28/19</c:v>
                </c:pt>
                <c:pt idx="1947">
                  <c:v>1/29/19</c:v>
                </c:pt>
                <c:pt idx="1948">
                  <c:v>1/30/19</c:v>
                </c:pt>
                <c:pt idx="1949">
                  <c:v>1/31/19</c:v>
                </c:pt>
                <c:pt idx="1950">
                  <c:v>2/1/19</c:v>
                </c:pt>
                <c:pt idx="1951">
                  <c:v>2/2/19</c:v>
                </c:pt>
                <c:pt idx="1952">
                  <c:v>2/3/19</c:v>
                </c:pt>
                <c:pt idx="1953">
                  <c:v>2/4/19</c:v>
                </c:pt>
                <c:pt idx="1954">
                  <c:v>2/5/19</c:v>
                </c:pt>
                <c:pt idx="1955">
                  <c:v>2/6/19</c:v>
                </c:pt>
                <c:pt idx="1956">
                  <c:v>2/7/19</c:v>
                </c:pt>
                <c:pt idx="1957">
                  <c:v>2/8/19</c:v>
                </c:pt>
                <c:pt idx="1958">
                  <c:v>2/9/19</c:v>
                </c:pt>
                <c:pt idx="1959">
                  <c:v>2/10/19</c:v>
                </c:pt>
                <c:pt idx="1960">
                  <c:v>2/11/19</c:v>
                </c:pt>
                <c:pt idx="1961">
                  <c:v>2/12/19</c:v>
                </c:pt>
                <c:pt idx="1962">
                  <c:v>2/13/19</c:v>
                </c:pt>
                <c:pt idx="1963">
                  <c:v>2/14/19</c:v>
                </c:pt>
                <c:pt idx="1964">
                  <c:v>2/15/19</c:v>
                </c:pt>
                <c:pt idx="1965">
                  <c:v>2/16/19</c:v>
                </c:pt>
                <c:pt idx="1966">
                  <c:v>2/17/19</c:v>
                </c:pt>
                <c:pt idx="1967">
                  <c:v>2/18/19</c:v>
                </c:pt>
                <c:pt idx="1968">
                  <c:v>2/19/19</c:v>
                </c:pt>
                <c:pt idx="1969">
                  <c:v>2/20/19</c:v>
                </c:pt>
                <c:pt idx="1970">
                  <c:v>2/21/19</c:v>
                </c:pt>
                <c:pt idx="1971">
                  <c:v>2/22/19</c:v>
                </c:pt>
                <c:pt idx="1972">
                  <c:v>2/23/19</c:v>
                </c:pt>
                <c:pt idx="1973">
                  <c:v>2/24/19</c:v>
                </c:pt>
                <c:pt idx="1974">
                  <c:v>2/25/19</c:v>
                </c:pt>
                <c:pt idx="1975">
                  <c:v>2/26/19</c:v>
                </c:pt>
                <c:pt idx="1976">
                  <c:v>2/27/19</c:v>
                </c:pt>
                <c:pt idx="1977">
                  <c:v>2/28/19</c:v>
                </c:pt>
                <c:pt idx="1978">
                  <c:v>3/1/19</c:v>
                </c:pt>
                <c:pt idx="1979">
                  <c:v>3/2/19</c:v>
                </c:pt>
                <c:pt idx="1980">
                  <c:v>3/3/19</c:v>
                </c:pt>
                <c:pt idx="1981">
                  <c:v>3/4/19</c:v>
                </c:pt>
                <c:pt idx="1982">
                  <c:v>3/5/19</c:v>
                </c:pt>
                <c:pt idx="1983">
                  <c:v>3/6/19</c:v>
                </c:pt>
                <c:pt idx="1984">
                  <c:v>3/7/19</c:v>
                </c:pt>
                <c:pt idx="1985">
                  <c:v>3/8/19</c:v>
                </c:pt>
                <c:pt idx="1986">
                  <c:v>3/9/19</c:v>
                </c:pt>
                <c:pt idx="1987">
                  <c:v>3/10/19</c:v>
                </c:pt>
                <c:pt idx="1988">
                  <c:v>3/11/19</c:v>
                </c:pt>
                <c:pt idx="1989">
                  <c:v>3/12/19</c:v>
                </c:pt>
                <c:pt idx="1990">
                  <c:v>3/13/19</c:v>
                </c:pt>
                <c:pt idx="1991">
                  <c:v>3/14/19</c:v>
                </c:pt>
                <c:pt idx="1992">
                  <c:v>3/15/19</c:v>
                </c:pt>
                <c:pt idx="1993">
                  <c:v>3/16/19</c:v>
                </c:pt>
                <c:pt idx="1994">
                  <c:v>3/17/19</c:v>
                </c:pt>
                <c:pt idx="1995">
                  <c:v>3/18/19</c:v>
                </c:pt>
                <c:pt idx="1996">
                  <c:v>3/19/19</c:v>
                </c:pt>
                <c:pt idx="1997">
                  <c:v>3/20/19</c:v>
                </c:pt>
                <c:pt idx="1998">
                  <c:v>3/21/19</c:v>
                </c:pt>
                <c:pt idx="1999">
                  <c:v>3/22/19</c:v>
                </c:pt>
                <c:pt idx="2000">
                  <c:v>3/23/19</c:v>
                </c:pt>
                <c:pt idx="2001">
                  <c:v>3/24/19</c:v>
                </c:pt>
                <c:pt idx="2002">
                  <c:v>3/25/19</c:v>
                </c:pt>
                <c:pt idx="2003">
                  <c:v>3/26/19</c:v>
                </c:pt>
                <c:pt idx="2004">
                  <c:v>3/27/19</c:v>
                </c:pt>
                <c:pt idx="2005">
                  <c:v>3/28/19</c:v>
                </c:pt>
                <c:pt idx="2006">
                  <c:v>3/29/19</c:v>
                </c:pt>
                <c:pt idx="2007">
                  <c:v>3/30/19</c:v>
                </c:pt>
                <c:pt idx="2008">
                  <c:v>3/31/19</c:v>
                </c:pt>
                <c:pt idx="2009">
                  <c:v>4/1/19</c:v>
                </c:pt>
                <c:pt idx="2010">
                  <c:v>4/2/19</c:v>
                </c:pt>
                <c:pt idx="2011">
                  <c:v>4/3/19</c:v>
                </c:pt>
                <c:pt idx="2012">
                  <c:v>4/4/19</c:v>
                </c:pt>
                <c:pt idx="2013">
                  <c:v>4/5/19</c:v>
                </c:pt>
                <c:pt idx="2014">
                  <c:v>4/6/19</c:v>
                </c:pt>
                <c:pt idx="2015">
                  <c:v>4/7/19</c:v>
                </c:pt>
                <c:pt idx="2016">
                  <c:v>4/8/19</c:v>
                </c:pt>
                <c:pt idx="2017">
                  <c:v>4/9/19</c:v>
                </c:pt>
                <c:pt idx="2018">
                  <c:v>4/10/19</c:v>
                </c:pt>
                <c:pt idx="2019">
                  <c:v>4/11/19</c:v>
                </c:pt>
                <c:pt idx="2020">
                  <c:v>4/12/19</c:v>
                </c:pt>
                <c:pt idx="2021">
                  <c:v>4/13/19</c:v>
                </c:pt>
                <c:pt idx="2022">
                  <c:v>4/14/19</c:v>
                </c:pt>
                <c:pt idx="2023">
                  <c:v>4/15/19</c:v>
                </c:pt>
                <c:pt idx="2024">
                  <c:v>4/16/19</c:v>
                </c:pt>
                <c:pt idx="2025">
                  <c:v>4/17/19</c:v>
                </c:pt>
                <c:pt idx="2026">
                  <c:v>4/18/19</c:v>
                </c:pt>
                <c:pt idx="2027">
                  <c:v>4/19/19</c:v>
                </c:pt>
                <c:pt idx="2028">
                  <c:v>4/20/19</c:v>
                </c:pt>
                <c:pt idx="2029">
                  <c:v>4/21/19</c:v>
                </c:pt>
                <c:pt idx="2030">
                  <c:v>4/22/19</c:v>
                </c:pt>
                <c:pt idx="2031">
                  <c:v>4/23/19</c:v>
                </c:pt>
                <c:pt idx="2032">
                  <c:v>4/24/19</c:v>
                </c:pt>
                <c:pt idx="2033">
                  <c:v>4/25/19</c:v>
                </c:pt>
                <c:pt idx="2034">
                  <c:v>4/26/19</c:v>
                </c:pt>
                <c:pt idx="2035">
                  <c:v>4/27/19</c:v>
                </c:pt>
                <c:pt idx="2036">
                  <c:v>4/28/19</c:v>
                </c:pt>
                <c:pt idx="2037">
                  <c:v>4/29/19</c:v>
                </c:pt>
                <c:pt idx="2038">
                  <c:v>4/30/19</c:v>
                </c:pt>
                <c:pt idx="2039">
                  <c:v>5/1/19</c:v>
                </c:pt>
                <c:pt idx="2040">
                  <c:v>5/2/19</c:v>
                </c:pt>
                <c:pt idx="2041">
                  <c:v>5/3/19</c:v>
                </c:pt>
                <c:pt idx="2042">
                  <c:v>5/4/19</c:v>
                </c:pt>
                <c:pt idx="2043">
                  <c:v>5/5/19</c:v>
                </c:pt>
                <c:pt idx="2044">
                  <c:v>5/6/19</c:v>
                </c:pt>
                <c:pt idx="2045">
                  <c:v>5/7/19</c:v>
                </c:pt>
                <c:pt idx="2046">
                  <c:v>5/8/19</c:v>
                </c:pt>
                <c:pt idx="2047">
                  <c:v>5/9/19</c:v>
                </c:pt>
                <c:pt idx="2048">
                  <c:v>5/10/19</c:v>
                </c:pt>
                <c:pt idx="2049">
                  <c:v>5/11/19</c:v>
                </c:pt>
                <c:pt idx="2050">
                  <c:v>5/12/19</c:v>
                </c:pt>
                <c:pt idx="2051">
                  <c:v>5/13/19</c:v>
                </c:pt>
                <c:pt idx="2052">
                  <c:v>5/14/19</c:v>
                </c:pt>
                <c:pt idx="2053">
                  <c:v>5/15/19</c:v>
                </c:pt>
                <c:pt idx="2054">
                  <c:v>5/16/19</c:v>
                </c:pt>
                <c:pt idx="2055">
                  <c:v>5/17/19</c:v>
                </c:pt>
                <c:pt idx="2056">
                  <c:v>5/18/19</c:v>
                </c:pt>
                <c:pt idx="2057">
                  <c:v>5/19/19</c:v>
                </c:pt>
                <c:pt idx="2058">
                  <c:v>5/20/19</c:v>
                </c:pt>
                <c:pt idx="2059">
                  <c:v>5/21/19</c:v>
                </c:pt>
                <c:pt idx="2060">
                  <c:v>5/22/19</c:v>
                </c:pt>
                <c:pt idx="2061">
                  <c:v>5/23/19</c:v>
                </c:pt>
                <c:pt idx="2062">
                  <c:v>5/24/19</c:v>
                </c:pt>
                <c:pt idx="2063">
                  <c:v>5/25/19</c:v>
                </c:pt>
                <c:pt idx="2064">
                  <c:v>5/26/19</c:v>
                </c:pt>
                <c:pt idx="2065">
                  <c:v>5/27/19</c:v>
                </c:pt>
                <c:pt idx="2066">
                  <c:v>5/28/19</c:v>
                </c:pt>
                <c:pt idx="2067">
                  <c:v>5/29/19</c:v>
                </c:pt>
                <c:pt idx="2068">
                  <c:v>5/30/19</c:v>
                </c:pt>
                <c:pt idx="2069">
                  <c:v>5/31/19</c:v>
                </c:pt>
                <c:pt idx="2070">
                  <c:v>6/1/19</c:v>
                </c:pt>
                <c:pt idx="2071">
                  <c:v>6/2/19</c:v>
                </c:pt>
                <c:pt idx="2072">
                  <c:v>6/3/19</c:v>
                </c:pt>
                <c:pt idx="2073">
                  <c:v>6/4/19</c:v>
                </c:pt>
                <c:pt idx="2074">
                  <c:v>6/5/19</c:v>
                </c:pt>
                <c:pt idx="2075">
                  <c:v>6/6/19</c:v>
                </c:pt>
                <c:pt idx="2076">
                  <c:v>6/7/19</c:v>
                </c:pt>
                <c:pt idx="2077">
                  <c:v>6/8/19</c:v>
                </c:pt>
                <c:pt idx="2078">
                  <c:v>6/9/19</c:v>
                </c:pt>
                <c:pt idx="2079">
                  <c:v>6/10/19</c:v>
                </c:pt>
                <c:pt idx="2080">
                  <c:v>6/11/19</c:v>
                </c:pt>
                <c:pt idx="2081">
                  <c:v>6/12/19</c:v>
                </c:pt>
                <c:pt idx="2082">
                  <c:v>6/13/19</c:v>
                </c:pt>
                <c:pt idx="2083">
                  <c:v>6/14/19</c:v>
                </c:pt>
                <c:pt idx="2084">
                  <c:v>6/15/19</c:v>
                </c:pt>
                <c:pt idx="2085">
                  <c:v>6/16/19</c:v>
                </c:pt>
                <c:pt idx="2086">
                  <c:v>6/17/19</c:v>
                </c:pt>
                <c:pt idx="2087">
                  <c:v>6/18/19</c:v>
                </c:pt>
                <c:pt idx="2088">
                  <c:v>6/19/19</c:v>
                </c:pt>
                <c:pt idx="2089">
                  <c:v>6/20/19</c:v>
                </c:pt>
                <c:pt idx="2090">
                  <c:v>6/21/19</c:v>
                </c:pt>
                <c:pt idx="2091">
                  <c:v>6/22/19</c:v>
                </c:pt>
                <c:pt idx="2092">
                  <c:v>6/23/19</c:v>
                </c:pt>
                <c:pt idx="2093">
                  <c:v>6/24/19</c:v>
                </c:pt>
                <c:pt idx="2094">
                  <c:v>6/25/19</c:v>
                </c:pt>
                <c:pt idx="2095">
                  <c:v>6/26/19</c:v>
                </c:pt>
                <c:pt idx="2096">
                  <c:v>6/27/19</c:v>
                </c:pt>
                <c:pt idx="2097">
                  <c:v>6/28/19</c:v>
                </c:pt>
                <c:pt idx="2098">
                  <c:v>6/29/19</c:v>
                </c:pt>
                <c:pt idx="2099">
                  <c:v>6/30/19</c:v>
                </c:pt>
                <c:pt idx="2100">
                  <c:v>7/1/19</c:v>
                </c:pt>
                <c:pt idx="2101">
                  <c:v>7/2/19</c:v>
                </c:pt>
                <c:pt idx="2102">
                  <c:v>7/3/19</c:v>
                </c:pt>
                <c:pt idx="2103">
                  <c:v>7/4/19</c:v>
                </c:pt>
                <c:pt idx="2104">
                  <c:v>7/5/19</c:v>
                </c:pt>
                <c:pt idx="2105">
                  <c:v>7/6/19</c:v>
                </c:pt>
                <c:pt idx="2106">
                  <c:v>7/7/19</c:v>
                </c:pt>
                <c:pt idx="2107">
                  <c:v>7/8/19</c:v>
                </c:pt>
                <c:pt idx="2108">
                  <c:v>7/9/19</c:v>
                </c:pt>
                <c:pt idx="2109">
                  <c:v>7/10/19</c:v>
                </c:pt>
                <c:pt idx="2110">
                  <c:v>7/11/19</c:v>
                </c:pt>
                <c:pt idx="2111">
                  <c:v>7/12/19</c:v>
                </c:pt>
                <c:pt idx="2112">
                  <c:v>7/13/19</c:v>
                </c:pt>
                <c:pt idx="2113">
                  <c:v>7/14/19</c:v>
                </c:pt>
                <c:pt idx="2114">
                  <c:v>7/15/19</c:v>
                </c:pt>
                <c:pt idx="2115">
                  <c:v>7/16/19</c:v>
                </c:pt>
                <c:pt idx="2116">
                  <c:v>7/17/19</c:v>
                </c:pt>
                <c:pt idx="2117">
                  <c:v>7/18/19</c:v>
                </c:pt>
                <c:pt idx="2118">
                  <c:v>7/19/19</c:v>
                </c:pt>
                <c:pt idx="2119">
                  <c:v>7/20/19</c:v>
                </c:pt>
                <c:pt idx="2120">
                  <c:v>7/21/19</c:v>
                </c:pt>
                <c:pt idx="2121">
                  <c:v>7/22/19</c:v>
                </c:pt>
                <c:pt idx="2122">
                  <c:v>7/23/19</c:v>
                </c:pt>
                <c:pt idx="2123">
                  <c:v>7/24/19</c:v>
                </c:pt>
                <c:pt idx="2124">
                  <c:v>7/25/19</c:v>
                </c:pt>
                <c:pt idx="2125">
                  <c:v>7/26/19</c:v>
                </c:pt>
                <c:pt idx="2126">
                  <c:v>7/27/19</c:v>
                </c:pt>
                <c:pt idx="2127">
                  <c:v>7/28/19</c:v>
                </c:pt>
                <c:pt idx="2128">
                  <c:v>7/29/19</c:v>
                </c:pt>
                <c:pt idx="2129">
                  <c:v>7/30/19</c:v>
                </c:pt>
                <c:pt idx="2130">
                  <c:v>7/31/19</c:v>
                </c:pt>
                <c:pt idx="2131">
                  <c:v>8/1/19</c:v>
                </c:pt>
                <c:pt idx="2132">
                  <c:v>8/2/19</c:v>
                </c:pt>
                <c:pt idx="2133">
                  <c:v>8/3/19</c:v>
                </c:pt>
                <c:pt idx="2134">
                  <c:v>8/4/19</c:v>
                </c:pt>
                <c:pt idx="2135">
                  <c:v>8/5/19</c:v>
                </c:pt>
                <c:pt idx="2136">
                  <c:v>8/6/19</c:v>
                </c:pt>
                <c:pt idx="2137">
                  <c:v>8/7/19</c:v>
                </c:pt>
                <c:pt idx="2138">
                  <c:v>8/8/19</c:v>
                </c:pt>
                <c:pt idx="2139">
                  <c:v>8/9/19</c:v>
                </c:pt>
                <c:pt idx="2140">
                  <c:v>8/10/19</c:v>
                </c:pt>
                <c:pt idx="2141">
                  <c:v>8/11/19</c:v>
                </c:pt>
                <c:pt idx="2142">
                  <c:v>8/12/19</c:v>
                </c:pt>
                <c:pt idx="2143">
                  <c:v>8/13/19</c:v>
                </c:pt>
                <c:pt idx="2144">
                  <c:v>8/14/19</c:v>
                </c:pt>
                <c:pt idx="2145">
                  <c:v>8/15/19</c:v>
                </c:pt>
                <c:pt idx="2146">
                  <c:v>8/16/19</c:v>
                </c:pt>
                <c:pt idx="2147">
                  <c:v>8/17/19</c:v>
                </c:pt>
                <c:pt idx="2148">
                  <c:v>8/18/19</c:v>
                </c:pt>
                <c:pt idx="2149">
                  <c:v>8/19/19</c:v>
                </c:pt>
                <c:pt idx="2150">
                  <c:v>8/20/19</c:v>
                </c:pt>
                <c:pt idx="2151">
                  <c:v>8/21/19</c:v>
                </c:pt>
                <c:pt idx="2152">
                  <c:v>8/22/19</c:v>
                </c:pt>
                <c:pt idx="2153">
                  <c:v>8/23/19</c:v>
                </c:pt>
                <c:pt idx="2154">
                  <c:v>8/24/19</c:v>
                </c:pt>
                <c:pt idx="2155">
                  <c:v>8/25/19</c:v>
                </c:pt>
                <c:pt idx="2156">
                  <c:v>8/26/19</c:v>
                </c:pt>
                <c:pt idx="2157">
                  <c:v>8/27/19</c:v>
                </c:pt>
                <c:pt idx="2158">
                  <c:v>8/28/19</c:v>
                </c:pt>
                <c:pt idx="2159">
                  <c:v>8/29/19</c:v>
                </c:pt>
                <c:pt idx="2160">
                  <c:v>8/30/19</c:v>
                </c:pt>
                <c:pt idx="2161">
                  <c:v>8/31/19</c:v>
                </c:pt>
                <c:pt idx="2162">
                  <c:v>9/1/19</c:v>
                </c:pt>
                <c:pt idx="2163">
                  <c:v>9/2/19</c:v>
                </c:pt>
                <c:pt idx="2164">
                  <c:v>9/3/19</c:v>
                </c:pt>
                <c:pt idx="2165">
                  <c:v>9/4/19</c:v>
                </c:pt>
                <c:pt idx="2166">
                  <c:v>9/5/19</c:v>
                </c:pt>
                <c:pt idx="2167">
                  <c:v>9/6/19</c:v>
                </c:pt>
                <c:pt idx="2168">
                  <c:v>9/7/19</c:v>
                </c:pt>
                <c:pt idx="2169">
                  <c:v>9/8/19</c:v>
                </c:pt>
                <c:pt idx="2170">
                  <c:v>9/9/19</c:v>
                </c:pt>
                <c:pt idx="2171">
                  <c:v>9/10/19</c:v>
                </c:pt>
                <c:pt idx="2172">
                  <c:v>9/11/19</c:v>
                </c:pt>
                <c:pt idx="2173">
                  <c:v>9/12/19</c:v>
                </c:pt>
                <c:pt idx="2174">
                  <c:v>9/13/19</c:v>
                </c:pt>
                <c:pt idx="2175">
                  <c:v>9/14/19</c:v>
                </c:pt>
                <c:pt idx="2176">
                  <c:v>9/15/19</c:v>
                </c:pt>
                <c:pt idx="2177">
                  <c:v>9/16/19</c:v>
                </c:pt>
                <c:pt idx="2178">
                  <c:v>9/17/19</c:v>
                </c:pt>
                <c:pt idx="2179">
                  <c:v>9/18/19</c:v>
                </c:pt>
                <c:pt idx="2180">
                  <c:v>9/19/19</c:v>
                </c:pt>
                <c:pt idx="2181">
                  <c:v>9/20/19</c:v>
                </c:pt>
                <c:pt idx="2182">
                  <c:v>9/21/19</c:v>
                </c:pt>
                <c:pt idx="2183">
                  <c:v>9/22/19</c:v>
                </c:pt>
                <c:pt idx="2184">
                  <c:v>9/23/19</c:v>
                </c:pt>
                <c:pt idx="2185">
                  <c:v>9/24/19</c:v>
                </c:pt>
                <c:pt idx="2186">
                  <c:v>9/25/19</c:v>
                </c:pt>
                <c:pt idx="2187">
                  <c:v>9/26/19</c:v>
                </c:pt>
                <c:pt idx="2188">
                  <c:v>9/27/19</c:v>
                </c:pt>
                <c:pt idx="2189">
                  <c:v>9/28/19</c:v>
                </c:pt>
                <c:pt idx="2190">
                  <c:v>9/29/19</c:v>
                </c:pt>
                <c:pt idx="2191">
                  <c:v>9/30/19</c:v>
                </c:pt>
                <c:pt idx="2192">
                  <c:v>10/1/19</c:v>
                </c:pt>
                <c:pt idx="2193">
                  <c:v>10/2/19</c:v>
                </c:pt>
                <c:pt idx="2194">
                  <c:v>10/3/19</c:v>
                </c:pt>
                <c:pt idx="2195">
                  <c:v>10/4/19</c:v>
                </c:pt>
                <c:pt idx="2196">
                  <c:v>10/5/19</c:v>
                </c:pt>
                <c:pt idx="2197">
                  <c:v>10/6/19</c:v>
                </c:pt>
                <c:pt idx="2198">
                  <c:v>10/7/19</c:v>
                </c:pt>
                <c:pt idx="2199">
                  <c:v>10/8/19</c:v>
                </c:pt>
                <c:pt idx="2200">
                  <c:v>10/9/19</c:v>
                </c:pt>
                <c:pt idx="2201">
                  <c:v>10/10/19</c:v>
                </c:pt>
                <c:pt idx="2202">
                  <c:v>10/11/19</c:v>
                </c:pt>
                <c:pt idx="2203">
                  <c:v>10/12/19</c:v>
                </c:pt>
                <c:pt idx="2204">
                  <c:v>10/13/19</c:v>
                </c:pt>
                <c:pt idx="2205">
                  <c:v>10/14/19</c:v>
                </c:pt>
                <c:pt idx="2206">
                  <c:v>10/15/19</c:v>
                </c:pt>
                <c:pt idx="2207">
                  <c:v>10/16/19</c:v>
                </c:pt>
                <c:pt idx="2208">
                  <c:v>10/17/19</c:v>
                </c:pt>
                <c:pt idx="2209">
                  <c:v>10/18/19</c:v>
                </c:pt>
                <c:pt idx="2210">
                  <c:v>10/19/19</c:v>
                </c:pt>
                <c:pt idx="2211">
                  <c:v>10/20/19</c:v>
                </c:pt>
                <c:pt idx="2212">
                  <c:v>10/21/19</c:v>
                </c:pt>
                <c:pt idx="2213">
                  <c:v>10/22/19</c:v>
                </c:pt>
                <c:pt idx="2214">
                  <c:v>10/23/19</c:v>
                </c:pt>
                <c:pt idx="2215">
                  <c:v>10/24/19</c:v>
                </c:pt>
                <c:pt idx="2216">
                  <c:v>10/25/19</c:v>
                </c:pt>
                <c:pt idx="2217">
                  <c:v>10/26/19</c:v>
                </c:pt>
                <c:pt idx="2218">
                  <c:v>10/27/19</c:v>
                </c:pt>
                <c:pt idx="2219">
                  <c:v>10/28/19</c:v>
                </c:pt>
                <c:pt idx="2220">
                  <c:v>10/29/19</c:v>
                </c:pt>
                <c:pt idx="2221">
                  <c:v>10/30/19</c:v>
                </c:pt>
                <c:pt idx="2222">
                  <c:v>10/31/19</c:v>
                </c:pt>
                <c:pt idx="2223">
                  <c:v>11/1/19</c:v>
                </c:pt>
                <c:pt idx="2224">
                  <c:v>11/2/19</c:v>
                </c:pt>
                <c:pt idx="2225">
                  <c:v>11/3/19</c:v>
                </c:pt>
                <c:pt idx="2226">
                  <c:v>11/4/19</c:v>
                </c:pt>
                <c:pt idx="2227">
                  <c:v>11/5/19</c:v>
                </c:pt>
                <c:pt idx="2228">
                  <c:v>11/6/19</c:v>
                </c:pt>
                <c:pt idx="2229">
                  <c:v>11/7/19</c:v>
                </c:pt>
                <c:pt idx="2230">
                  <c:v>11/8/19</c:v>
                </c:pt>
                <c:pt idx="2231">
                  <c:v>11/9/19</c:v>
                </c:pt>
                <c:pt idx="2232">
                  <c:v>11/10/19</c:v>
                </c:pt>
                <c:pt idx="2233">
                  <c:v>11/11/19</c:v>
                </c:pt>
                <c:pt idx="2234">
                  <c:v>11/12/19</c:v>
                </c:pt>
                <c:pt idx="2235">
                  <c:v>11/13/19</c:v>
                </c:pt>
                <c:pt idx="2236">
                  <c:v>11/14/19</c:v>
                </c:pt>
                <c:pt idx="2237">
                  <c:v>11/15/19</c:v>
                </c:pt>
                <c:pt idx="2238">
                  <c:v>11/16/19</c:v>
                </c:pt>
                <c:pt idx="2239">
                  <c:v>11/17/19</c:v>
                </c:pt>
                <c:pt idx="2240">
                  <c:v>11/18/19</c:v>
                </c:pt>
                <c:pt idx="2241">
                  <c:v>11/19/19</c:v>
                </c:pt>
                <c:pt idx="2242">
                  <c:v>11/20/19</c:v>
                </c:pt>
                <c:pt idx="2243">
                  <c:v>11/21/19</c:v>
                </c:pt>
                <c:pt idx="2244">
                  <c:v>11/22/19</c:v>
                </c:pt>
                <c:pt idx="2245">
                  <c:v>11/23/19</c:v>
                </c:pt>
                <c:pt idx="2246">
                  <c:v>11/24/19</c:v>
                </c:pt>
                <c:pt idx="2247">
                  <c:v>11/25/19</c:v>
                </c:pt>
                <c:pt idx="2248">
                  <c:v>11/26/19</c:v>
                </c:pt>
                <c:pt idx="2249">
                  <c:v>11/27/19</c:v>
                </c:pt>
                <c:pt idx="2250">
                  <c:v>11/28/19</c:v>
                </c:pt>
                <c:pt idx="2251">
                  <c:v>11/29/19</c:v>
                </c:pt>
                <c:pt idx="2252">
                  <c:v>11/30/19</c:v>
                </c:pt>
                <c:pt idx="2253">
                  <c:v>12/1/19</c:v>
                </c:pt>
                <c:pt idx="2254">
                  <c:v>12/2/19</c:v>
                </c:pt>
                <c:pt idx="2255">
                  <c:v>12/3/19</c:v>
                </c:pt>
                <c:pt idx="2256">
                  <c:v>12/4/19</c:v>
                </c:pt>
                <c:pt idx="2257">
                  <c:v>12/5/19</c:v>
                </c:pt>
                <c:pt idx="2258">
                  <c:v>12/6/19</c:v>
                </c:pt>
                <c:pt idx="2259">
                  <c:v>12/7/19</c:v>
                </c:pt>
                <c:pt idx="2260">
                  <c:v>12/8/19</c:v>
                </c:pt>
                <c:pt idx="2261">
                  <c:v>12/9/19</c:v>
                </c:pt>
                <c:pt idx="2262">
                  <c:v>12/10/19</c:v>
                </c:pt>
                <c:pt idx="2263">
                  <c:v>12/11/19</c:v>
                </c:pt>
                <c:pt idx="2264">
                  <c:v>12/12/19</c:v>
                </c:pt>
                <c:pt idx="2265">
                  <c:v>12/13/19</c:v>
                </c:pt>
                <c:pt idx="2266">
                  <c:v>12/14/19</c:v>
                </c:pt>
                <c:pt idx="2267">
                  <c:v>12/15/19</c:v>
                </c:pt>
                <c:pt idx="2268">
                  <c:v>12/16/19</c:v>
                </c:pt>
                <c:pt idx="2269">
                  <c:v>12/17/19</c:v>
                </c:pt>
                <c:pt idx="2270">
                  <c:v>12/18/19</c:v>
                </c:pt>
                <c:pt idx="2271">
                  <c:v>12/19/19</c:v>
                </c:pt>
                <c:pt idx="2272">
                  <c:v>12/20/19</c:v>
                </c:pt>
                <c:pt idx="2273">
                  <c:v>12/21/19</c:v>
                </c:pt>
                <c:pt idx="2274">
                  <c:v>12/22/19</c:v>
                </c:pt>
                <c:pt idx="2275">
                  <c:v>12/23/19</c:v>
                </c:pt>
                <c:pt idx="2276">
                  <c:v>12/24/19</c:v>
                </c:pt>
                <c:pt idx="2277">
                  <c:v>12/25/19</c:v>
                </c:pt>
                <c:pt idx="2278">
                  <c:v>12/26/19</c:v>
                </c:pt>
                <c:pt idx="2279">
                  <c:v>12/27/19</c:v>
                </c:pt>
                <c:pt idx="2280">
                  <c:v>12/28/19</c:v>
                </c:pt>
                <c:pt idx="2281">
                  <c:v>12/29/19</c:v>
                </c:pt>
                <c:pt idx="2282">
                  <c:v>12/30/19</c:v>
                </c:pt>
                <c:pt idx="2283">
                  <c:v>12/31/19</c:v>
                </c:pt>
                <c:pt idx="2284">
                  <c:v>1/1/20</c:v>
                </c:pt>
                <c:pt idx="2285">
                  <c:v>1/2/20</c:v>
                </c:pt>
                <c:pt idx="2286">
                  <c:v>1/3/20</c:v>
                </c:pt>
                <c:pt idx="2287">
                  <c:v>1/4/20</c:v>
                </c:pt>
                <c:pt idx="2288">
                  <c:v>1/5/20</c:v>
                </c:pt>
                <c:pt idx="2289">
                  <c:v>1/6/20</c:v>
                </c:pt>
                <c:pt idx="2290">
                  <c:v>1/7/20</c:v>
                </c:pt>
                <c:pt idx="2291">
                  <c:v>1/8/20</c:v>
                </c:pt>
                <c:pt idx="2292">
                  <c:v>1/9/20</c:v>
                </c:pt>
                <c:pt idx="2293">
                  <c:v>1/10/20</c:v>
                </c:pt>
                <c:pt idx="2294">
                  <c:v>1/11/20</c:v>
                </c:pt>
                <c:pt idx="2295">
                  <c:v>1/12/20</c:v>
                </c:pt>
                <c:pt idx="2296">
                  <c:v>1/13/20</c:v>
                </c:pt>
                <c:pt idx="2297">
                  <c:v>1/14/20</c:v>
                </c:pt>
                <c:pt idx="2298">
                  <c:v>1/15/20</c:v>
                </c:pt>
                <c:pt idx="2299">
                  <c:v>1/16/20</c:v>
                </c:pt>
                <c:pt idx="2300">
                  <c:v>1/17/20</c:v>
                </c:pt>
                <c:pt idx="2301">
                  <c:v>1/18/20</c:v>
                </c:pt>
                <c:pt idx="2302">
                  <c:v>1/19/20</c:v>
                </c:pt>
                <c:pt idx="2303">
                  <c:v>1/20/20</c:v>
                </c:pt>
                <c:pt idx="2304">
                  <c:v>1/21/20</c:v>
                </c:pt>
                <c:pt idx="2305">
                  <c:v>1/22/20</c:v>
                </c:pt>
                <c:pt idx="2306">
                  <c:v>1/23/20</c:v>
                </c:pt>
                <c:pt idx="2307">
                  <c:v>1/24/20</c:v>
                </c:pt>
                <c:pt idx="2308">
                  <c:v>1/25/20</c:v>
                </c:pt>
                <c:pt idx="2309">
                  <c:v>1/26/20</c:v>
                </c:pt>
                <c:pt idx="2310">
                  <c:v>1/27/20</c:v>
                </c:pt>
                <c:pt idx="2311">
                  <c:v>1/28/20</c:v>
                </c:pt>
                <c:pt idx="2312">
                  <c:v>1/29/20</c:v>
                </c:pt>
                <c:pt idx="2313">
                  <c:v>1/30/20</c:v>
                </c:pt>
                <c:pt idx="2314">
                  <c:v>1/31/20</c:v>
                </c:pt>
                <c:pt idx="2315">
                  <c:v>2/1/20</c:v>
                </c:pt>
                <c:pt idx="2316">
                  <c:v>2/2/20</c:v>
                </c:pt>
                <c:pt idx="2317">
                  <c:v>2/3/20</c:v>
                </c:pt>
                <c:pt idx="2318">
                  <c:v>2/4/20</c:v>
                </c:pt>
                <c:pt idx="2319">
                  <c:v>2/5/20</c:v>
                </c:pt>
                <c:pt idx="2320">
                  <c:v>2/6/20</c:v>
                </c:pt>
                <c:pt idx="2321">
                  <c:v>2/7/20</c:v>
                </c:pt>
                <c:pt idx="2322">
                  <c:v>2/8/20</c:v>
                </c:pt>
                <c:pt idx="2323">
                  <c:v>2/9/20</c:v>
                </c:pt>
                <c:pt idx="2324">
                  <c:v>2/10/20</c:v>
                </c:pt>
                <c:pt idx="2325">
                  <c:v>2/11/20</c:v>
                </c:pt>
                <c:pt idx="2326">
                  <c:v>2/12/20</c:v>
                </c:pt>
                <c:pt idx="2327">
                  <c:v>2/13/20</c:v>
                </c:pt>
                <c:pt idx="2328">
                  <c:v>2/14/20</c:v>
                </c:pt>
                <c:pt idx="2329">
                  <c:v>2/15/20</c:v>
                </c:pt>
                <c:pt idx="2330">
                  <c:v>2/16/20</c:v>
                </c:pt>
                <c:pt idx="2331">
                  <c:v>2/17/20</c:v>
                </c:pt>
                <c:pt idx="2332">
                  <c:v>2/18/20</c:v>
                </c:pt>
                <c:pt idx="2333">
                  <c:v>2/19/20</c:v>
                </c:pt>
                <c:pt idx="2334">
                  <c:v>2/20/20</c:v>
                </c:pt>
                <c:pt idx="2335">
                  <c:v>2/21/20</c:v>
                </c:pt>
                <c:pt idx="2336">
                  <c:v>2/22/20</c:v>
                </c:pt>
                <c:pt idx="2337">
                  <c:v>2/23/20</c:v>
                </c:pt>
                <c:pt idx="2338">
                  <c:v>2/24/20</c:v>
                </c:pt>
                <c:pt idx="2339">
                  <c:v>2/25/20</c:v>
                </c:pt>
                <c:pt idx="2340">
                  <c:v>2/26/20</c:v>
                </c:pt>
                <c:pt idx="2341">
                  <c:v>2/27/20</c:v>
                </c:pt>
                <c:pt idx="2342">
                  <c:v>2/28/20</c:v>
                </c:pt>
                <c:pt idx="2343">
                  <c:v>2/29/20</c:v>
                </c:pt>
                <c:pt idx="2344">
                  <c:v>3/1/20</c:v>
                </c:pt>
                <c:pt idx="2345">
                  <c:v>3/2/20</c:v>
                </c:pt>
                <c:pt idx="2346">
                  <c:v>3/3/20</c:v>
                </c:pt>
                <c:pt idx="2347">
                  <c:v>3/4/20</c:v>
                </c:pt>
                <c:pt idx="2348">
                  <c:v>3/5/20</c:v>
                </c:pt>
                <c:pt idx="2349">
                  <c:v>3/6/20</c:v>
                </c:pt>
                <c:pt idx="2350">
                  <c:v>3/7/20</c:v>
                </c:pt>
                <c:pt idx="2351">
                  <c:v>3/8/20</c:v>
                </c:pt>
                <c:pt idx="2352">
                  <c:v>3/9/20</c:v>
                </c:pt>
                <c:pt idx="2353">
                  <c:v>3/10/20</c:v>
                </c:pt>
                <c:pt idx="2354">
                  <c:v>3/11/20</c:v>
                </c:pt>
                <c:pt idx="2355">
                  <c:v>3/12/20</c:v>
                </c:pt>
                <c:pt idx="2356">
                  <c:v>3/13/20</c:v>
                </c:pt>
                <c:pt idx="2357">
                  <c:v>3/14/20</c:v>
                </c:pt>
                <c:pt idx="2358">
                  <c:v>3/15/20</c:v>
                </c:pt>
                <c:pt idx="2359">
                  <c:v>3/16/20</c:v>
                </c:pt>
                <c:pt idx="2360">
                  <c:v>3/17/20</c:v>
                </c:pt>
                <c:pt idx="2361">
                  <c:v>3/18/20</c:v>
                </c:pt>
                <c:pt idx="2362">
                  <c:v>3/19/20</c:v>
                </c:pt>
                <c:pt idx="2363">
                  <c:v>3/20/20</c:v>
                </c:pt>
                <c:pt idx="2364">
                  <c:v>3/21/20</c:v>
                </c:pt>
                <c:pt idx="2365">
                  <c:v>3/22/20</c:v>
                </c:pt>
                <c:pt idx="2366">
                  <c:v>3/23/20</c:v>
                </c:pt>
                <c:pt idx="2367">
                  <c:v>3/24/20</c:v>
                </c:pt>
                <c:pt idx="2368">
                  <c:v>3/25/20</c:v>
                </c:pt>
                <c:pt idx="2369">
                  <c:v>3/26/20</c:v>
                </c:pt>
                <c:pt idx="2370">
                  <c:v>3/27/20</c:v>
                </c:pt>
                <c:pt idx="2371">
                  <c:v>3/28/20</c:v>
                </c:pt>
                <c:pt idx="2372">
                  <c:v>3/29/20</c:v>
                </c:pt>
                <c:pt idx="2373">
                  <c:v>3/30/20</c:v>
                </c:pt>
                <c:pt idx="2374">
                  <c:v>3/31/20</c:v>
                </c:pt>
                <c:pt idx="2375">
                  <c:v>4/1/20</c:v>
                </c:pt>
                <c:pt idx="2376">
                  <c:v>4/2/20</c:v>
                </c:pt>
                <c:pt idx="2377">
                  <c:v>4/3/20</c:v>
                </c:pt>
                <c:pt idx="2378">
                  <c:v>4/4/20</c:v>
                </c:pt>
                <c:pt idx="2379">
                  <c:v>4/5/20</c:v>
                </c:pt>
                <c:pt idx="2380">
                  <c:v>4/6/20</c:v>
                </c:pt>
                <c:pt idx="2381">
                  <c:v>4/7/20</c:v>
                </c:pt>
                <c:pt idx="2382">
                  <c:v>4/8/20</c:v>
                </c:pt>
                <c:pt idx="2383">
                  <c:v>4/9/20</c:v>
                </c:pt>
                <c:pt idx="2384">
                  <c:v>4/10/20</c:v>
                </c:pt>
                <c:pt idx="2385">
                  <c:v>4/11/20</c:v>
                </c:pt>
                <c:pt idx="2386">
                  <c:v>4/12/20</c:v>
                </c:pt>
                <c:pt idx="2387">
                  <c:v>4/13/20</c:v>
                </c:pt>
                <c:pt idx="2388">
                  <c:v>4/14/20</c:v>
                </c:pt>
                <c:pt idx="2389">
                  <c:v>4/15/20</c:v>
                </c:pt>
                <c:pt idx="2390">
                  <c:v>4/16/20</c:v>
                </c:pt>
                <c:pt idx="2391">
                  <c:v>4/17/20</c:v>
                </c:pt>
                <c:pt idx="2392">
                  <c:v>4/18/20</c:v>
                </c:pt>
                <c:pt idx="2393">
                  <c:v>4/19/20</c:v>
                </c:pt>
                <c:pt idx="2394">
                  <c:v>4/20/20</c:v>
                </c:pt>
                <c:pt idx="2395">
                  <c:v>4/21/20</c:v>
                </c:pt>
                <c:pt idx="2396">
                  <c:v>4/22/20</c:v>
                </c:pt>
                <c:pt idx="2397">
                  <c:v>4/23/20</c:v>
                </c:pt>
                <c:pt idx="2398">
                  <c:v>4/24/20</c:v>
                </c:pt>
                <c:pt idx="2399">
                  <c:v>4/25/20</c:v>
                </c:pt>
                <c:pt idx="2400">
                  <c:v>4/26/20</c:v>
                </c:pt>
                <c:pt idx="2401">
                  <c:v>4/27/20</c:v>
                </c:pt>
                <c:pt idx="2402">
                  <c:v>4/28/20</c:v>
                </c:pt>
                <c:pt idx="2403">
                  <c:v>4/29/20</c:v>
                </c:pt>
                <c:pt idx="2404">
                  <c:v>4/30/20</c:v>
                </c:pt>
                <c:pt idx="2405">
                  <c:v>5/1/20</c:v>
                </c:pt>
                <c:pt idx="2406">
                  <c:v>5/2/20</c:v>
                </c:pt>
                <c:pt idx="2407">
                  <c:v>5/3/20</c:v>
                </c:pt>
                <c:pt idx="2408">
                  <c:v>5/4/20</c:v>
                </c:pt>
                <c:pt idx="2409">
                  <c:v>5/5/20</c:v>
                </c:pt>
                <c:pt idx="2410">
                  <c:v>5/6/20</c:v>
                </c:pt>
                <c:pt idx="2411">
                  <c:v>5/7/20</c:v>
                </c:pt>
                <c:pt idx="2412">
                  <c:v>5/8/20</c:v>
                </c:pt>
                <c:pt idx="2413">
                  <c:v>5/9/20</c:v>
                </c:pt>
                <c:pt idx="2414">
                  <c:v>5/10/20</c:v>
                </c:pt>
                <c:pt idx="2415">
                  <c:v>5/11/20</c:v>
                </c:pt>
                <c:pt idx="2416">
                  <c:v>5/12/20</c:v>
                </c:pt>
                <c:pt idx="2417">
                  <c:v>5/13/20</c:v>
                </c:pt>
                <c:pt idx="2418">
                  <c:v>5/14/20</c:v>
                </c:pt>
                <c:pt idx="2419">
                  <c:v>5/15/20</c:v>
                </c:pt>
                <c:pt idx="2420">
                  <c:v>5/16/20</c:v>
                </c:pt>
                <c:pt idx="2421">
                  <c:v>5/17/20</c:v>
                </c:pt>
                <c:pt idx="2422">
                  <c:v>5/18/20</c:v>
                </c:pt>
                <c:pt idx="2423">
                  <c:v>5/19/20</c:v>
                </c:pt>
                <c:pt idx="2424">
                  <c:v>5/20/20</c:v>
                </c:pt>
                <c:pt idx="2425">
                  <c:v>5/21/20</c:v>
                </c:pt>
                <c:pt idx="2426">
                  <c:v>5/22/20</c:v>
                </c:pt>
                <c:pt idx="2427">
                  <c:v>5/23/20</c:v>
                </c:pt>
                <c:pt idx="2428">
                  <c:v>5/24/20</c:v>
                </c:pt>
                <c:pt idx="2429">
                  <c:v>5/25/20</c:v>
                </c:pt>
                <c:pt idx="2430">
                  <c:v>5/26/20</c:v>
                </c:pt>
                <c:pt idx="2431">
                  <c:v>5/27/20</c:v>
                </c:pt>
                <c:pt idx="2432">
                  <c:v>5/28/20</c:v>
                </c:pt>
                <c:pt idx="2433">
                  <c:v>5/29/20</c:v>
                </c:pt>
                <c:pt idx="2434">
                  <c:v>5/30/20</c:v>
                </c:pt>
                <c:pt idx="2435">
                  <c:v>5/31/20</c:v>
                </c:pt>
                <c:pt idx="2436">
                  <c:v>6/1/20</c:v>
                </c:pt>
                <c:pt idx="2437">
                  <c:v>6/2/20</c:v>
                </c:pt>
                <c:pt idx="2438">
                  <c:v>6/3/20</c:v>
                </c:pt>
                <c:pt idx="2439">
                  <c:v>6/4/20</c:v>
                </c:pt>
                <c:pt idx="2440">
                  <c:v>6/5/20</c:v>
                </c:pt>
                <c:pt idx="2441">
                  <c:v>6/6/20</c:v>
                </c:pt>
                <c:pt idx="2442">
                  <c:v>6/7/20</c:v>
                </c:pt>
                <c:pt idx="2443">
                  <c:v>6/8/20</c:v>
                </c:pt>
                <c:pt idx="2444">
                  <c:v>6/9/20</c:v>
                </c:pt>
                <c:pt idx="2445">
                  <c:v>6/10/20</c:v>
                </c:pt>
                <c:pt idx="2446">
                  <c:v>6/11/20</c:v>
                </c:pt>
                <c:pt idx="2447">
                  <c:v>6/12/20</c:v>
                </c:pt>
                <c:pt idx="2448">
                  <c:v>6/13/20</c:v>
                </c:pt>
                <c:pt idx="2449">
                  <c:v>6/14/20</c:v>
                </c:pt>
                <c:pt idx="2450">
                  <c:v>6/15/20</c:v>
                </c:pt>
                <c:pt idx="2451">
                  <c:v>6/16/20</c:v>
                </c:pt>
                <c:pt idx="2452">
                  <c:v>6/17/20</c:v>
                </c:pt>
                <c:pt idx="2453">
                  <c:v>6/18/20</c:v>
                </c:pt>
                <c:pt idx="2454">
                  <c:v>6/19/20</c:v>
                </c:pt>
                <c:pt idx="2455">
                  <c:v>6/20/20</c:v>
                </c:pt>
                <c:pt idx="2456">
                  <c:v>6/21/20</c:v>
                </c:pt>
                <c:pt idx="2457">
                  <c:v>6/22/20</c:v>
                </c:pt>
                <c:pt idx="2458">
                  <c:v>6/23/20</c:v>
                </c:pt>
                <c:pt idx="2459">
                  <c:v>6/24/20</c:v>
                </c:pt>
                <c:pt idx="2460">
                  <c:v>6/25/20</c:v>
                </c:pt>
                <c:pt idx="2461">
                  <c:v>6/26/20</c:v>
                </c:pt>
                <c:pt idx="2462">
                  <c:v>6/27/20</c:v>
                </c:pt>
                <c:pt idx="2463">
                  <c:v>6/28/20</c:v>
                </c:pt>
                <c:pt idx="2464">
                  <c:v>6/29/20</c:v>
                </c:pt>
                <c:pt idx="2465">
                  <c:v>6/30/20</c:v>
                </c:pt>
                <c:pt idx="2466">
                  <c:v>7/1/20</c:v>
                </c:pt>
                <c:pt idx="2467">
                  <c:v>7/2/20</c:v>
                </c:pt>
                <c:pt idx="2468">
                  <c:v>7/3/20</c:v>
                </c:pt>
                <c:pt idx="2469">
                  <c:v>7/4/20</c:v>
                </c:pt>
                <c:pt idx="2470">
                  <c:v>7/5/20</c:v>
                </c:pt>
                <c:pt idx="2471">
                  <c:v>7/6/20</c:v>
                </c:pt>
                <c:pt idx="2472">
                  <c:v>7/7/20</c:v>
                </c:pt>
                <c:pt idx="2473">
                  <c:v>7/8/20</c:v>
                </c:pt>
                <c:pt idx="2474">
                  <c:v>7/9/20</c:v>
                </c:pt>
                <c:pt idx="2475">
                  <c:v>7/10/20</c:v>
                </c:pt>
                <c:pt idx="2476">
                  <c:v>7/11/20</c:v>
                </c:pt>
                <c:pt idx="2477">
                  <c:v>7/12/20</c:v>
                </c:pt>
                <c:pt idx="2478">
                  <c:v>7/13/20</c:v>
                </c:pt>
                <c:pt idx="2479">
                  <c:v>7/14/20</c:v>
                </c:pt>
                <c:pt idx="2480">
                  <c:v>7/15/20</c:v>
                </c:pt>
                <c:pt idx="2481">
                  <c:v>7/16/20</c:v>
                </c:pt>
                <c:pt idx="2482">
                  <c:v>7/17/20</c:v>
                </c:pt>
                <c:pt idx="2483">
                  <c:v>7/18/20</c:v>
                </c:pt>
                <c:pt idx="2484">
                  <c:v>7/19/20</c:v>
                </c:pt>
                <c:pt idx="2485">
                  <c:v>7/20/20</c:v>
                </c:pt>
                <c:pt idx="2486">
                  <c:v>7/21/20</c:v>
                </c:pt>
                <c:pt idx="2487">
                  <c:v>7/22/20</c:v>
                </c:pt>
                <c:pt idx="2488">
                  <c:v>7/23/20</c:v>
                </c:pt>
                <c:pt idx="2489">
                  <c:v>7/24/20</c:v>
                </c:pt>
                <c:pt idx="2490">
                  <c:v>7/25/20</c:v>
                </c:pt>
                <c:pt idx="2491">
                  <c:v>7/26/20</c:v>
                </c:pt>
                <c:pt idx="2492">
                  <c:v>7/27/20</c:v>
                </c:pt>
                <c:pt idx="2493">
                  <c:v>7/28/20</c:v>
                </c:pt>
                <c:pt idx="2494">
                  <c:v>7/29/20</c:v>
                </c:pt>
                <c:pt idx="2495">
                  <c:v>7/30/20</c:v>
                </c:pt>
                <c:pt idx="2496">
                  <c:v>7/31/20</c:v>
                </c:pt>
                <c:pt idx="2497">
                  <c:v>8/1/20</c:v>
                </c:pt>
                <c:pt idx="2498">
                  <c:v>8/2/20</c:v>
                </c:pt>
                <c:pt idx="2499">
                  <c:v>8/3/20</c:v>
                </c:pt>
                <c:pt idx="2500">
                  <c:v>8/4/20</c:v>
                </c:pt>
                <c:pt idx="2501">
                  <c:v>8/5/20</c:v>
                </c:pt>
                <c:pt idx="2502">
                  <c:v>8/6/20</c:v>
                </c:pt>
                <c:pt idx="2503">
                  <c:v>8/7/20</c:v>
                </c:pt>
                <c:pt idx="2504">
                  <c:v>8/8/20</c:v>
                </c:pt>
                <c:pt idx="2505">
                  <c:v>8/9/20</c:v>
                </c:pt>
                <c:pt idx="2506">
                  <c:v>8/10/20</c:v>
                </c:pt>
                <c:pt idx="2507">
                  <c:v>8/11/20</c:v>
                </c:pt>
                <c:pt idx="2508">
                  <c:v>8/12/20</c:v>
                </c:pt>
                <c:pt idx="2509">
                  <c:v>8/13/20</c:v>
                </c:pt>
                <c:pt idx="2510">
                  <c:v>8/14/20</c:v>
                </c:pt>
                <c:pt idx="2511">
                  <c:v>8/15/20</c:v>
                </c:pt>
                <c:pt idx="2512">
                  <c:v>8/16/20</c:v>
                </c:pt>
                <c:pt idx="2513">
                  <c:v>8/17/20</c:v>
                </c:pt>
                <c:pt idx="2514">
                  <c:v>8/18/20</c:v>
                </c:pt>
                <c:pt idx="2515">
                  <c:v>8/19/20</c:v>
                </c:pt>
                <c:pt idx="2516">
                  <c:v>8/20/20</c:v>
                </c:pt>
                <c:pt idx="2517">
                  <c:v>8/21/20</c:v>
                </c:pt>
                <c:pt idx="2518">
                  <c:v>8/22/20</c:v>
                </c:pt>
                <c:pt idx="2519">
                  <c:v>8/23/20</c:v>
                </c:pt>
                <c:pt idx="2520">
                  <c:v>8/24/20</c:v>
                </c:pt>
                <c:pt idx="2521">
                  <c:v>8/25/20</c:v>
                </c:pt>
                <c:pt idx="2522">
                  <c:v>8/26/20</c:v>
                </c:pt>
                <c:pt idx="2523">
                  <c:v>8/27/20</c:v>
                </c:pt>
                <c:pt idx="2524">
                  <c:v>8/28/20</c:v>
                </c:pt>
                <c:pt idx="2525">
                  <c:v>8/29/20</c:v>
                </c:pt>
                <c:pt idx="2526">
                  <c:v>8/30/20</c:v>
                </c:pt>
                <c:pt idx="2527">
                  <c:v>8/31/20</c:v>
                </c:pt>
                <c:pt idx="2528">
                  <c:v>9/1/20</c:v>
                </c:pt>
                <c:pt idx="2529">
                  <c:v>9/2/20</c:v>
                </c:pt>
                <c:pt idx="2530">
                  <c:v>9/3/20</c:v>
                </c:pt>
                <c:pt idx="2531">
                  <c:v>9/4/20</c:v>
                </c:pt>
                <c:pt idx="2532">
                  <c:v>9/5/20</c:v>
                </c:pt>
                <c:pt idx="2533">
                  <c:v>9/6/20</c:v>
                </c:pt>
                <c:pt idx="2534">
                  <c:v>9/7/20</c:v>
                </c:pt>
                <c:pt idx="2535">
                  <c:v>9/8/20</c:v>
                </c:pt>
                <c:pt idx="2536">
                  <c:v>9/9/20</c:v>
                </c:pt>
                <c:pt idx="2537">
                  <c:v>9/10/20</c:v>
                </c:pt>
                <c:pt idx="2538">
                  <c:v>9/11/20</c:v>
                </c:pt>
                <c:pt idx="2539">
                  <c:v>9/12/20</c:v>
                </c:pt>
                <c:pt idx="2540">
                  <c:v>9/13/20</c:v>
                </c:pt>
                <c:pt idx="2541">
                  <c:v>9/14/20</c:v>
                </c:pt>
                <c:pt idx="2542">
                  <c:v>9/15/20</c:v>
                </c:pt>
                <c:pt idx="2543">
                  <c:v>9/16/20</c:v>
                </c:pt>
                <c:pt idx="2544">
                  <c:v>9/17/20</c:v>
                </c:pt>
                <c:pt idx="2545">
                  <c:v>9/18/20</c:v>
                </c:pt>
                <c:pt idx="2546">
                  <c:v>9/19/20</c:v>
                </c:pt>
                <c:pt idx="2547">
                  <c:v>9/20/20</c:v>
                </c:pt>
                <c:pt idx="2548">
                  <c:v>9/21/20</c:v>
                </c:pt>
                <c:pt idx="2549">
                  <c:v>9/22/20</c:v>
                </c:pt>
                <c:pt idx="2550">
                  <c:v>9/23/20</c:v>
                </c:pt>
                <c:pt idx="2551">
                  <c:v>9/24/20</c:v>
                </c:pt>
                <c:pt idx="2552">
                  <c:v>9/25/20</c:v>
                </c:pt>
                <c:pt idx="2553">
                  <c:v>9/26/20</c:v>
                </c:pt>
                <c:pt idx="2554">
                  <c:v>9/27/20</c:v>
                </c:pt>
                <c:pt idx="2555">
                  <c:v>9/28/20</c:v>
                </c:pt>
                <c:pt idx="2556">
                  <c:v>9/29/20</c:v>
                </c:pt>
                <c:pt idx="2557">
                  <c:v>9/30/20</c:v>
                </c:pt>
                <c:pt idx="2558">
                  <c:v>10/1/20</c:v>
                </c:pt>
                <c:pt idx="2559">
                  <c:v>10/2/20</c:v>
                </c:pt>
                <c:pt idx="2560">
                  <c:v>10/3/20</c:v>
                </c:pt>
                <c:pt idx="2561">
                  <c:v>10/4/20</c:v>
                </c:pt>
                <c:pt idx="2562">
                  <c:v>10/5/20</c:v>
                </c:pt>
                <c:pt idx="2563">
                  <c:v>10/6/20</c:v>
                </c:pt>
                <c:pt idx="2564">
                  <c:v>10/7/20</c:v>
                </c:pt>
                <c:pt idx="2565">
                  <c:v>10/8/20</c:v>
                </c:pt>
                <c:pt idx="2566">
                  <c:v>10/9/20</c:v>
                </c:pt>
                <c:pt idx="2567">
                  <c:v>10/10/20</c:v>
                </c:pt>
                <c:pt idx="2568">
                  <c:v>10/11/20</c:v>
                </c:pt>
                <c:pt idx="2569">
                  <c:v>10/12/20</c:v>
                </c:pt>
                <c:pt idx="2570">
                  <c:v>10/13/20</c:v>
                </c:pt>
                <c:pt idx="2571">
                  <c:v>10/14/20</c:v>
                </c:pt>
                <c:pt idx="2572">
                  <c:v>10/15/20</c:v>
                </c:pt>
                <c:pt idx="2573">
                  <c:v>10/16/20</c:v>
                </c:pt>
                <c:pt idx="2574">
                  <c:v>10/17/20</c:v>
                </c:pt>
                <c:pt idx="2575">
                  <c:v>10/18/20</c:v>
                </c:pt>
                <c:pt idx="2576">
                  <c:v>10/19/20</c:v>
                </c:pt>
                <c:pt idx="2577">
                  <c:v>10/20/20</c:v>
                </c:pt>
                <c:pt idx="2578">
                  <c:v>10/21/20</c:v>
                </c:pt>
                <c:pt idx="2579">
                  <c:v>10/22/20</c:v>
                </c:pt>
                <c:pt idx="2580">
                  <c:v>10/23/20</c:v>
                </c:pt>
                <c:pt idx="2581">
                  <c:v>10/24/20</c:v>
                </c:pt>
                <c:pt idx="2582">
                  <c:v>10/25/20</c:v>
                </c:pt>
                <c:pt idx="2583">
                  <c:v>10/26/20</c:v>
                </c:pt>
                <c:pt idx="2584">
                  <c:v>10/27/20</c:v>
                </c:pt>
                <c:pt idx="2585">
                  <c:v>10/28/20</c:v>
                </c:pt>
                <c:pt idx="2586">
                  <c:v>10/29/20</c:v>
                </c:pt>
                <c:pt idx="2587">
                  <c:v>10/30/20</c:v>
                </c:pt>
                <c:pt idx="2588">
                  <c:v>10/31/20</c:v>
                </c:pt>
                <c:pt idx="2589">
                  <c:v>11/1/20</c:v>
                </c:pt>
                <c:pt idx="2590">
                  <c:v>11/2/20</c:v>
                </c:pt>
                <c:pt idx="2591">
                  <c:v>11/3/20</c:v>
                </c:pt>
                <c:pt idx="2592">
                  <c:v>11/4/20</c:v>
                </c:pt>
                <c:pt idx="2593">
                  <c:v>11/5/20</c:v>
                </c:pt>
                <c:pt idx="2594">
                  <c:v>11/6/20</c:v>
                </c:pt>
                <c:pt idx="2595">
                  <c:v>11/7/20</c:v>
                </c:pt>
                <c:pt idx="2596">
                  <c:v>11/8/20</c:v>
                </c:pt>
                <c:pt idx="2597">
                  <c:v>11/9/20</c:v>
                </c:pt>
                <c:pt idx="2598">
                  <c:v>11/10/20</c:v>
                </c:pt>
                <c:pt idx="2599">
                  <c:v>11/11/20</c:v>
                </c:pt>
                <c:pt idx="2600">
                  <c:v>11/12/20</c:v>
                </c:pt>
                <c:pt idx="2601">
                  <c:v>11/13/20</c:v>
                </c:pt>
                <c:pt idx="2602">
                  <c:v>11/14/20</c:v>
                </c:pt>
                <c:pt idx="2603">
                  <c:v>11/15/20</c:v>
                </c:pt>
                <c:pt idx="2604">
                  <c:v>11/16/20</c:v>
                </c:pt>
                <c:pt idx="2605">
                  <c:v>11/17/20</c:v>
                </c:pt>
                <c:pt idx="2606">
                  <c:v>11/18/20</c:v>
                </c:pt>
                <c:pt idx="2607">
                  <c:v>11/19/20</c:v>
                </c:pt>
                <c:pt idx="2608">
                  <c:v>11/20/20</c:v>
                </c:pt>
                <c:pt idx="2609">
                  <c:v>11/21/20</c:v>
                </c:pt>
                <c:pt idx="2610">
                  <c:v>11/22/20</c:v>
                </c:pt>
                <c:pt idx="2611">
                  <c:v>11/23/20</c:v>
                </c:pt>
                <c:pt idx="2612">
                  <c:v>11/24/20</c:v>
                </c:pt>
                <c:pt idx="2613">
                  <c:v>11/25/20</c:v>
                </c:pt>
                <c:pt idx="2614">
                  <c:v>11/26/20</c:v>
                </c:pt>
                <c:pt idx="2615">
                  <c:v>11/27/20</c:v>
                </c:pt>
                <c:pt idx="2616">
                  <c:v>11/28/20</c:v>
                </c:pt>
                <c:pt idx="2617">
                  <c:v>11/29/20</c:v>
                </c:pt>
                <c:pt idx="2618">
                  <c:v>11/30/20</c:v>
                </c:pt>
                <c:pt idx="2619">
                  <c:v>12/1/20</c:v>
                </c:pt>
                <c:pt idx="2620">
                  <c:v>12/2/20</c:v>
                </c:pt>
                <c:pt idx="2621">
                  <c:v>12/3/20</c:v>
                </c:pt>
                <c:pt idx="2622">
                  <c:v>12/4/20</c:v>
                </c:pt>
                <c:pt idx="2623">
                  <c:v>12/5/20</c:v>
                </c:pt>
                <c:pt idx="2624">
                  <c:v>12/6/20</c:v>
                </c:pt>
                <c:pt idx="2625">
                  <c:v>12/7/20</c:v>
                </c:pt>
                <c:pt idx="2626">
                  <c:v>12/8/20</c:v>
                </c:pt>
                <c:pt idx="2627">
                  <c:v>12/9/20</c:v>
                </c:pt>
                <c:pt idx="2628">
                  <c:v>12/10/20</c:v>
                </c:pt>
                <c:pt idx="2629">
                  <c:v>12/11/20</c:v>
                </c:pt>
                <c:pt idx="2630">
                  <c:v>12/12/20</c:v>
                </c:pt>
                <c:pt idx="2631">
                  <c:v>12/13/20</c:v>
                </c:pt>
                <c:pt idx="2632">
                  <c:v>12/14/20</c:v>
                </c:pt>
                <c:pt idx="2633">
                  <c:v>12/15/20</c:v>
                </c:pt>
                <c:pt idx="2634">
                  <c:v>12/16/20</c:v>
                </c:pt>
                <c:pt idx="2635">
                  <c:v>12/17/20</c:v>
                </c:pt>
                <c:pt idx="2636">
                  <c:v>12/18/20</c:v>
                </c:pt>
                <c:pt idx="2637">
                  <c:v>12/19/20</c:v>
                </c:pt>
                <c:pt idx="2638">
                  <c:v>12/20/20</c:v>
                </c:pt>
                <c:pt idx="2639">
                  <c:v>12/21/20</c:v>
                </c:pt>
                <c:pt idx="2640">
                  <c:v>12/22/20</c:v>
                </c:pt>
                <c:pt idx="2641">
                  <c:v>12/23/20</c:v>
                </c:pt>
                <c:pt idx="2642">
                  <c:v>12/24/20</c:v>
                </c:pt>
                <c:pt idx="2643">
                  <c:v>12/25/20</c:v>
                </c:pt>
                <c:pt idx="2644">
                  <c:v>12/26/20</c:v>
                </c:pt>
                <c:pt idx="2645">
                  <c:v>12/27/20</c:v>
                </c:pt>
                <c:pt idx="2646">
                  <c:v>12/28/20</c:v>
                </c:pt>
                <c:pt idx="2647">
                  <c:v>12/29/20</c:v>
                </c:pt>
                <c:pt idx="2648">
                  <c:v>12/30/20</c:v>
                </c:pt>
                <c:pt idx="2649">
                  <c:v>12/31/20</c:v>
                </c:pt>
                <c:pt idx="2650">
                  <c:v>1/1/21</c:v>
                </c:pt>
                <c:pt idx="2651">
                  <c:v>1/2/21</c:v>
                </c:pt>
                <c:pt idx="2652">
                  <c:v>1/3/21</c:v>
                </c:pt>
                <c:pt idx="2653">
                  <c:v>1/4/21</c:v>
                </c:pt>
                <c:pt idx="2654">
                  <c:v>1/5/21</c:v>
                </c:pt>
                <c:pt idx="2655">
                  <c:v>1/6/21</c:v>
                </c:pt>
                <c:pt idx="2656">
                  <c:v>1/7/21</c:v>
                </c:pt>
                <c:pt idx="2657">
                  <c:v>1/8/21</c:v>
                </c:pt>
                <c:pt idx="2658">
                  <c:v>1/9/21</c:v>
                </c:pt>
                <c:pt idx="2659">
                  <c:v>1/10/21</c:v>
                </c:pt>
                <c:pt idx="2660">
                  <c:v>1/11/21</c:v>
                </c:pt>
                <c:pt idx="2661">
                  <c:v>1/12/21</c:v>
                </c:pt>
                <c:pt idx="2662">
                  <c:v>1/13/21</c:v>
                </c:pt>
                <c:pt idx="2663">
                  <c:v>1/14/21</c:v>
                </c:pt>
                <c:pt idx="2664">
                  <c:v>1/15/21</c:v>
                </c:pt>
                <c:pt idx="2665">
                  <c:v>1/16/21</c:v>
                </c:pt>
                <c:pt idx="2666">
                  <c:v>1/17/21</c:v>
                </c:pt>
                <c:pt idx="2667">
                  <c:v>1/18/21</c:v>
                </c:pt>
                <c:pt idx="2668">
                  <c:v>1/19/21</c:v>
                </c:pt>
                <c:pt idx="2669">
                  <c:v>1/20/21</c:v>
                </c:pt>
                <c:pt idx="2670">
                  <c:v>1/21/21</c:v>
                </c:pt>
                <c:pt idx="2671">
                  <c:v>1/22/21</c:v>
                </c:pt>
                <c:pt idx="2672">
                  <c:v>1/23/21</c:v>
                </c:pt>
                <c:pt idx="2673">
                  <c:v>1/24/21</c:v>
                </c:pt>
                <c:pt idx="2674">
                  <c:v>1/25/21</c:v>
                </c:pt>
                <c:pt idx="2675">
                  <c:v>1/26/21</c:v>
                </c:pt>
                <c:pt idx="2676">
                  <c:v>1/27/21</c:v>
                </c:pt>
                <c:pt idx="2677">
                  <c:v>1/28/21</c:v>
                </c:pt>
                <c:pt idx="2678">
                  <c:v>1/29/21</c:v>
                </c:pt>
                <c:pt idx="2679">
                  <c:v>1/30/21</c:v>
                </c:pt>
                <c:pt idx="2680">
                  <c:v>1/31/21</c:v>
                </c:pt>
                <c:pt idx="2681">
                  <c:v>2/1/21</c:v>
                </c:pt>
                <c:pt idx="2682">
                  <c:v>2/2/21</c:v>
                </c:pt>
                <c:pt idx="2683">
                  <c:v>2/3/21</c:v>
                </c:pt>
                <c:pt idx="2684">
                  <c:v>2/4/21</c:v>
                </c:pt>
                <c:pt idx="2685">
                  <c:v>2/5/21</c:v>
                </c:pt>
                <c:pt idx="2686">
                  <c:v>2/6/21</c:v>
                </c:pt>
                <c:pt idx="2687">
                  <c:v>2/7/21</c:v>
                </c:pt>
                <c:pt idx="2688">
                  <c:v>2/8/21</c:v>
                </c:pt>
                <c:pt idx="2689">
                  <c:v>2/9/21</c:v>
                </c:pt>
                <c:pt idx="2690">
                  <c:v>2/10/21</c:v>
                </c:pt>
                <c:pt idx="2691">
                  <c:v>2/11/21</c:v>
                </c:pt>
                <c:pt idx="2692">
                  <c:v>2/12/21</c:v>
                </c:pt>
                <c:pt idx="2693">
                  <c:v>2/13/21</c:v>
                </c:pt>
                <c:pt idx="2694">
                  <c:v>2/14/21</c:v>
                </c:pt>
                <c:pt idx="2695">
                  <c:v>2/15/21</c:v>
                </c:pt>
                <c:pt idx="2696">
                  <c:v>2/16/21</c:v>
                </c:pt>
                <c:pt idx="2697">
                  <c:v>2/17/21</c:v>
                </c:pt>
                <c:pt idx="2698">
                  <c:v>2/18/21</c:v>
                </c:pt>
                <c:pt idx="2699">
                  <c:v>2/19/21</c:v>
                </c:pt>
                <c:pt idx="2700">
                  <c:v>2/20/21</c:v>
                </c:pt>
                <c:pt idx="2701">
                  <c:v>2/21/21</c:v>
                </c:pt>
                <c:pt idx="2702">
                  <c:v>2/22/21</c:v>
                </c:pt>
                <c:pt idx="2703">
                  <c:v>2/23/21</c:v>
                </c:pt>
                <c:pt idx="2704">
                  <c:v>2/24/21</c:v>
                </c:pt>
                <c:pt idx="2705">
                  <c:v>2/25/21</c:v>
                </c:pt>
                <c:pt idx="2706">
                  <c:v>2/26/21</c:v>
                </c:pt>
                <c:pt idx="2707">
                  <c:v>2/27/21</c:v>
                </c:pt>
                <c:pt idx="2708">
                  <c:v>2/28/21</c:v>
                </c:pt>
                <c:pt idx="2709">
                  <c:v>3/1/21</c:v>
                </c:pt>
                <c:pt idx="2710">
                  <c:v>3/2/21</c:v>
                </c:pt>
                <c:pt idx="2711">
                  <c:v>3/3/21</c:v>
                </c:pt>
                <c:pt idx="2712">
                  <c:v>3/4/21</c:v>
                </c:pt>
                <c:pt idx="2713">
                  <c:v>3/5/21</c:v>
                </c:pt>
                <c:pt idx="2714">
                  <c:v>3/6/21</c:v>
                </c:pt>
                <c:pt idx="2715">
                  <c:v>3/7/21</c:v>
                </c:pt>
                <c:pt idx="2716">
                  <c:v>3/8/21</c:v>
                </c:pt>
                <c:pt idx="2717">
                  <c:v>3/9/21</c:v>
                </c:pt>
                <c:pt idx="2718">
                  <c:v>3/10/21</c:v>
                </c:pt>
                <c:pt idx="2719">
                  <c:v>3/11/21</c:v>
                </c:pt>
                <c:pt idx="2720">
                  <c:v>3/12/21</c:v>
                </c:pt>
                <c:pt idx="2721">
                  <c:v>3/13/21</c:v>
                </c:pt>
                <c:pt idx="2722">
                  <c:v>3/14/21</c:v>
                </c:pt>
                <c:pt idx="2723">
                  <c:v>3/15/21</c:v>
                </c:pt>
                <c:pt idx="2724">
                  <c:v>3/16/21</c:v>
                </c:pt>
                <c:pt idx="2725">
                  <c:v>3/17/21</c:v>
                </c:pt>
                <c:pt idx="2726">
                  <c:v>3/18/21</c:v>
                </c:pt>
                <c:pt idx="2727">
                  <c:v>3/19/21</c:v>
                </c:pt>
                <c:pt idx="2728">
                  <c:v>3/20/21</c:v>
                </c:pt>
                <c:pt idx="2729">
                  <c:v>3/21/21</c:v>
                </c:pt>
                <c:pt idx="2730">
                  <c:v>3/22/21</c:v>
                </c:pt>
                <c:pt idx="2731">
                  <c:v>3/23/21</c:v>
                </c:pt>
                <c:pt idx="2732">
                  <c:v>3/24/21</c:v>
                </c:pt>
                <c:pt idx="2733">
                  <c:v>3/25/21</c:v>
                </c:pt>
                <c:pt idx="2734">
                  <c:v>3/26/21</c:v>
                </c:pt>
                <c:pt idx="2735">
                  <c:v>3/27/21</c:v>
                </c:pt>
                <c:pt idx="2736">
                  <c:v>3/28/21</c:v>
                </c:pt>
                <c:pt idx="2737">
                  <c:v>3/29/21</c:v>
                </c:pt>
                <c:pt idx="2738">
                  <c:v>3/30/21</c:v>
                </c:pt>
                <c:pt idx="2739">
                  <c:v>3/31/21</c:v>
                </c:pt>
                <c:pt idx="2740">
                  <c:v>4/1/21</c:v>
                </c:pt>
                <c:pt idx="2741">
                  <c:v>4/2/21</c:v>
                </c:pt>
                <c:pt idx="2742">
                  <c:v>4/3/21</c:v>
                </c:pt>
                <c:pt idx="2743">
                  <c:v>4/4/21</c:v>
                </c:pt>
                <c:pt idx="2744">
                  <c:v>4/5/21</c:v>
                </c:pt>
                <c:pt idx="2745">
                  <c:v>4/6/21</c:v>
                </c:pt>
                <c:pt idx="2746">
                  <c:v>4/7/21</c:v>
                </c:pt>
                <c:pt idx="2747">
                  <c:v>4/8/21</c:v>
                </c:pt>
                <c:pt idx="2748">
                  <c:v>4/9/21</c:v>
                </c:pt>
                <c:pt idx="2749">
                  <c:v>4/10/21</c:v>
                </c:pt>
                <c:pt idx="2750">
                  <c:v>4/11/21</c:v>
                </c:pt>
                <c:pt idx="2751">
                  <c:v>4/12/21</c:v>
                </c:pt>
                <c:pt idx="2752">
                  <c:v>4/13/21</c:v>
                </c:pt>
                <c:pt idx="2753">
                  <c:v>4/14/21</c:v>
                </c:pt>
                <c:pt idx="2754">
                  <c:v>4/15/21</c:v>
                </c:pt>
                <c:pt idx="2755">
                  <c:v>4/16/21</c:v>
                </c:pt>
                <c:pt idx="2756">
                  <c:v>4/17/21</c:v>
                </c:pt>
                <c:pt idx="2757">
                  <c:v>4/18/21</c:v>
                </c:pt>
                <c:pt idx="2758">
                  <c:v>4/19/21</c:v>
                </c:pt>
                <c:pt idx="2759">
                  <c:v>4/20/21</c:v>
                </c:pt>
                <c:pt idx="2760">
                  <c:v>4/21/21</c:v>
                </c:pt>
                <c:pt idx="2761">
                  <c:v>4/22/21</c:v>
                </c:pt>
                <c:pt idx="2762">
                  <c:v>4/23/21</c:v>
                </c:pt>
                <c:pt idx="2763">
                  <c:v>4/24/21</c:v>
                </c:pt>
                <c:pt idx="2764">
                  <c:v>4/25/21</c:v>
                </c:pt>
                <c:pt idx="2765">
                  <c:v>4/26/21</c:v>
                </c:pt>
                <c:pt idx="2766">
                  <c:v>4/27/21</c:v>
                </c:pt>
                <c:pt idx="2767">
                  <c:v>4/28/21</c:v>
                </c:pt>
                <c:pt idx="2768">
                  <c:v>4/29/21</c:v>
                </c:pt>
                <c:pt idx="2769">
                  <c:v>4/30/21</c:v>
                </c:pt>
                <c:pt idx="2770">
                  <c:v>5/1/21</c:v>
                </c:pt>
                <c:pt idx="2771">
                  <c:v>5/2/21</c:v>
                </c:pt>
                <c:pt idx="2772">
                  <c:v>5/3/21</c:v>
                </c:pt>
                <c:pt idx="2773">
                  <c:v>5/4/21</c:v>
                </c:pt>
                <c:pt idx="2774">
                  <c:v>5/5/21</c:v>
                </c:pt>
                <c:pt idx="2775">
                  <c:v>5/6/21</c:v>
                </c:pt>
                <c:pt idx="2776">
                  <c:v>5/7/21</c:v>
                </c:pt>
                <c:pt idx="2777">
                  <c:v>5/8/21</c:v>
                </c:pt>
                <c:pt idx="2778">
                  <c:v>5/9/21</c:v>
                </c:pt>
                <c:pt idx="2779">
                  <c:v>5/10/21</c:v>
                </c:pt>
                <c:pt idx="2780">
                  <c:v>5/11/21</c:v>
                </c:pt>
                <c:pt idx="2781">
                  <c:v>5/12/21</c:v>
                </c:pt>
                <c:pt idx="2782">
                  <c:v>5/13/21</c:v>
                </c:pt>
                <c:pt idx="2783">
                  <c:v>5/14/21</c:v>
                </c:pt>
                <c:pt idx="2784">
                  <c:v>5/15/21</c:v>
                </c:pt>
                <c:pt idx="2785">
                  <c:v>5/16/21</c:v>
                </c:pt>
                <c:pt idx="2786">
                  <c:v>5/17/21</c:v>
                </c:pt>
                <c:pt idx="2787">
                  <c:v>5/18/21</c:v>
                </c:pt>
                <c:pt idx="2788">
                  <c:v>5/19/21</c:v>
                </c:pt>
                <c:pt idx="2789">
                  <c:v>5/20/21</c:v>
                </c:pt>
                <c:pt idx="2790">
                  <c:v>5/21/21</c:v>
                </c:pt>
                <c:pt idx="2791">
                  <c:v>5/22/21</c:v>
                </c:pt>
                <c:pt idx="2792">
                  <c:v>5/23/21</c:v>
                </c:pt>
                <c:pt idx="2793">
                  <c:v>5/24/21</c:v>
                </c:pt>
                <c:pt idx="2794">
                  <c:v>5/25/21</c:v>
                </c:pt>
                <c:pt idx="2795">
                  <c:v>5/26/21</c:v>
                </c:pt>
                <c:pt idx="2796">
                  <c:v>5/27/21</c:v>
                </c:pt>
                <c:pt idx="2797">
                  <c:v>5/28/21</c:v>
                </c:pt>
                <c:pt idx="2798">
                  <c:v>5/29/21</c:v>
                </c:pt>
                <c:pt idx="2799">
                  <c:v>5/30/21</c:v>
                </c:pt>
                <c:pt idx="2800">
                  <c:v>5/31/21</c:v>
                </c:pt>
                <c:pt idx="2801">
                  <c:v>6/1/21</c:v>
                </c:pt>
                <c:pt idx="2802">
                  <c:v>6/2/21</c:v>
                </c:pt>
                <c:pt idx="2803">
                  <c:v>6/3/21</c:v>
                </c:pt>
                <c:pt idx="2804">
                  <c:v>6/4/21</c:v>
                </c:pt>
                <c:pt idx="2805">
                  <c:v>6/5/21</c:v>
                </c:pt>
                <c:pt idx="2806">
                  <c:v>6/6/21</c:v>
                </c:pt>
                <c:pt idx="2807">
                  <c:v>6/7/21</c:v>
                </c:pt>
                <c:pt idx="2808">
                  <c:v>6/8/21</c:v>
                </c:pt>
                <c:pt idx="2809">
                  <c:v>6/9/21</c:v>
                </c:pt>
                <c:pt idx="2810">
                  <c:v>6/10/21</c:v>
                </c:pt>
                <c:pt idx="2811">
                  <c:v>6/11/21</c:v>
                </c:pt>
                <c:pt idx="2812">
                  <c:v>6/12/21</c:v>
                </c:pt>
                <c:pt idx="2813">
                  <c:v>6/13/21</c:v>
                </c:pt>
                <c:pt idx="2814">
                  <c:v>6/14/21</c:v>
                </c:pt>
                <c:pt idx="2815">
                  <c:v>6/15/21</c:v>
                </c:pt>
                <c:pt idx="2816">
                  <c:v>6/16/21</c:v>
                </c:pt>
                <c:pt idx="2817">
                  <c:v>6/17/21</c:v>
                </c:pt>
                <c:pt idx="2818">
                  <c:v>6/18/21</c:v>
                </c:pt>
                <c:pt idx="2819">
                  <c:v>6/19/21</c:v>
                </c:pt>
                <c:pt idx="2820">
                  <c:v>6/20/21</c:v>
                </c:pt>
                <c:pt idx="2821">
                  <c:v>6/21/21</c:v>
                </c:pt>
                <c:pt idx="2822">
                  <c:v>6/22/21</c:v>
                </c:pt>
                <c:pt idx="2823">
                  <c:v>6/23/21</c:v>
                </c:pt>
                <c:pt idx="2824">
                  <c:v>6/24/21</c:v>
                </c:pt>
                <c:pt idx="2825">
                  <c:v>6/25/21</c:v>
                </c:pt>
                <c:pt idx="2826">
                  <c:v>6/26/21</c:v>
                </c:pt>
                <c:pt idx="2827">
                  <c:v>6/27/21</c:v>
                </c:pt>
                <c:pt idx="2828">
                  <c:v>6/28/21</c:v>
                </c:pt>
                <c:pt idx="2829">
                  <c:v>6/29/21</c:v>
                </c:pt>
                <c:pt idx="2830">
                  <c:v>6/30/21</c:v>
                </c:pt>
                <c:pt idx="2831">
                  <c:v>7/1/21</c:v>
                </c:pt>
                <c:pt idx="2832">
                  <c:v>7/2/21</c:v>
                </c:pt>
                <c:pt idx="2833">
                  <c:v>7/3/21</c:v>
                </c:pt>
                <c:pt idx="2834">
                  <c:v>7/4/21</c:v>
                </c:pt>
                <c:pt idx="2835">
                  <c:v>7/5/21</c:v>
                </c:pt>
                <c:pt idx="2836">
                  <c:v>7/6/21</c:v>
                </c:pt>
                <c:pt idx="2837">
                  <c:v>7/7/21</c:v>
                </c:pt>
                <c:pt idx="2838">
                  <c:v>7/8/21</c:v>
                </c:pt>
                <c:pt idx="2839">
                  <c:v>7/9/21</c:v>
                </c:pt>
                <c:pt idx="2840">
                  <c:v>7/10/21</c:v>
                </c:pt>
                <c:pt idx="2841">
                  <c:v>7/11/21</c:v>
                </c:pt>
                <c:pt idx="2842">
                  <c:v>7/12/21</c:v>
                </c:pt>
                <c:pt idx="2843">
                  <c:v>7/13/21</c:v>
                </c:pt>
                <c:pt idx="2844">
                  <c:v>7/14/21</c:v>
                </c:pt>
                <c:pt idx="2845">
                  <c:v>7/15/21</c:v>
                </c:pt>
                <c:pt idx="2846">
                  <c:v>7/16/21</c:v>
                </c:pt>
                <c:pt idx="2847">
                  <c:v>7/17/21</c:v>
                </c:pt>
                <c:pt idx="2848">
                  <c:v>7/18/21</c:v>
                </c:pt>
                <c:pt idx="2849">
                  <c:v>7/19/21</c:v>
                </c:pt>
                <c:pt idx="2850">
                  <c:v>7/20/21</c:v>
                </c:pt>
                <c:pt idx="2851">
                  <c:v>7/21/21</c:v>
                </c:pt>
                <c:pt idx="2852">
                  <c:v>7/22/21</c:v>
                </c:pt>
                <c:pt idx="2853">
                  <c:v>7/23/21</c:v>
                </c:pt>
              </c:strCache>
            </c:strRef>
          </c:xVal>
          <c:yVal>
            <c:numRef>
              <c:f>Sheet1!$H$2:$H$2854</c:f>
              <c:numCache>
                <c:formatCode>General</c:formatCode>
                <c:ptCount val="28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4.7608318038804409</c:v>
                </c:pt>
                <c:pt idx="2592">
                  <c:v>8.5474567383324587</c:v>
                </c:pt>
                <c:pt idx="2593">
                  <c:v>3.1200839014158364</c:v>
                </c:pt>
                <c:pt idx="2594">
                  <c:v>1.5469323544834832</c:v>
                </c:pt>
                <c:pt idx="2595">
                  <c:v>1.6649187205034086</c:v>
                </c:pt>
                <c:pt idx="2596">
                  <c:v>0.66695070791819611</c:v>
                </c:pt>
                <c:pt idx="2597">
                  <c:v>1.3633980073413721</c:v>
                </c:pt>
                <c:pt idx="2598">
                  <c:v>1.9795490298898797</c:v>
                </c:pt>
                <c:pt idx="2599">
                  <c:v>0.86523335081279573</c:v>
                </c:pt>
                <c:pt idx="2600">
                  <c:v>1.4809746984792875</c:v>
                </c:pt>
                <c:pt idx="2601">
                  <c:v>7.0398531725222853</c:v>
                </c:pt>
                <c:pt idx="2602">
                  <c:v>4.9685369690613532</c:v>
                </c:pt>
                <c:pt idx="2603">
                  <c:v>2.2286313581541677</c:v>
                </c:pt>
                <c:pt idx="2604">
                  <c:v>0.9045621394861032</c:v>
                </c:pt>
                <c:pt idx="2605">
                  <c:v>1.5862611431567908</c:v>
                </c:pt>
                <c:pt idx="2606">
                  <c:v>1.1667540639748291</c:v>
                </c:pt>
                <c:pt idx="2607">
                  <c:v>16.819611955951761</c:v>
                </c:pt>
                <c:pt idx="2608">
                  <c:v>36.051389617199789</c:v>
                </c:pt>
                <c:pt idx="2609">
                  <c:v>19.126900891452539</c:v>
                </c:pt>
                <c:pt idx="2610">
                  <c:v>72.614053487152589</c:v>
                </c:pt>
                <c:pt idx="2611">
                  <c:v>100.00000000000003</c:v>
                </c:pt>
                <c:pt idx="2612">
                  <c:v>14.368117461982171</c:v>
                </c:pt>
                <c:pt idx="2613">
                  <c:v>14.80073413738854</c:v>
                </c:pt>
                <c:pt idx="2614">
                  <c:v>10.684320922915591</c:v>
                </c:pt>
                <c:pt idx="2615">
                  <c:v>8.9669638175144346</c:v>
                </c:pt>
                <c:pt idx="2616">
                  <c:v>6.581017304667002</c:v>
                </c:pt>
                <c:pt idx="2617">
                  <c:v>10.74986890403776</c:v>
                </c:pt>
                <c:pt idx="2618">
                  <c:v>16.348076166754051</c:v>
                </c:pt>
                <c:pt idx="2619">
                  <c:v>30.008275432616685</c:v>
                </c:pt>
                <c:pt idx="2620">
                  <c:v>6.1221814368117293</c:v>
                </c:pt>
                <c:pt idx="2621">
                  <c:v>31.436811746198213</c:v>
                </c:pt>
                <c:pt idx="2622">
                  <c:v>16.601255243838548</c:v>
                </c:pt>
                <c:pt idx="2623">
                  <c:v>13.582770713162024</c:v>
                </c:pt>
                <c:pt idx="2624">
                  <c:v>18.596371919244898</c:v>
                </c:pt>
                <c:pt idx="2625">
                  <c:v>33.416360776088091</c:v>
                </c:pt>
                <c:pt idx="2626">
                  <c:v>17.370214997378024</c:v>
                </c:pt>
                <c:pt idx="2627">
                  <c:v>24.541164132144729</c:v>
                </c:pt>
                <c:pt idx="2628">
                  <c:v>15.547981122181437</c:v>
                </c:pt>
                <c:pt idx="2629">
                  <c:v>10.173046670162602</c:v>
                </c:pt>
                <c:pt idx="2630">
                  <c:v>10.487676979548992</c:v>
                </c:pt>
                <c:pt idx="2631">
                  <c:v>8.4163607760881352</c:v>
                </c:pt>
                <c:pt idx="2632">
                  <c:v>8.311484006292611</c:v>
                </c:pt>
                <c:pt idx="2633">
                  <c:v>7.3155643681174496</c:v>
                </c:pt>
                <c:pt idx="2634">
                  <c:v>8.2471650498164077</c:v>
                </c:pt>
                <c:pt idx="2635">
                  <c:v>7.4315023597273617</c:v>
                </c:pt>
                <c:pt idx="2636">
                  <c:v>27.739905610907179</c:v>
                </c:pt>
                <c:pt idx="2637">
                  <c:v>26.809124278972231</c:v>
                </c:pt>
                <c:pt idx="2638">
                  <c:v>39.53895188778182</c:v>
                </c:pt>
                <c:pt idx="2639">
                  <c:v>54.195070791819617</c:v>
                </c:pt>
                <c:pt idx="2640">
                  <c:v>34.006292606187742</c:v>
                </c:pt>
                <c:pt idx="2641">
                  <c:v>4.4965915049815992</c:v>
                </c:pt>
                <c:pt idx="2642">
                  <c:v>4.5359202936550034</c:v>
                </c:pt>
                <c:pt idx="2643">
                  <c:v>4.732564237021462</c:v>
                </c:pt>
                <c:pt idx="2644">
                  <c:v>17.212899842684784</c:v>
                </c:pt>
                <c:pt idx="2645">
                  <c:v>13.266911379129528</c:v>
                </c:pt>
                <c:pt idx="2646">
                  <c:v>5.5584687991610719</c:v>
                </c:pt>
                <c:pt idx="2647">
                  <c:v>10.055060304142579</c:v>
                </c:pt>
                <c:pt idx="2648">
                  <c:v>8.5474567383324729</c:v>
                </c:pt>
                <c:pt idx="2649">
                  <c:v>5.401153644467831</c:v>
                </c:pt>
                <c:pt idx="2650">
                  <c:v>5.2307288935500909</c:v>
                </c:pt>
                <c:pt idx="2651">
                  <c:v>3.4084950183533156</c:v>
                </c:pt>
                <c:pt idx="2652">
                  <c:v>15.010487676979682</c:v>
                </c:pt>
                <c:pt idx="2653">
                  <c:v>8.2721552176193001</c:v>
                </c:pt>
                <c:pt idx="2654">
                  <c:v>10.212375458835821</c:v>
                </c:pt>
                <c:pt idx="2655">
                  <c:v>7.8526481384373854</c:v>
                </c:pt>
                <c:pt idx="2656">
                  <c:v>11.064499213424149</c:v>
                </c:pt>
                <c:pt idx="2657">
                  <c:v>6.4368117461982122</c:v>
                </c:pt>
                <c:pt idx="2658">
                  <c:v>4.9292081803881063</c:v>
                </c:pt>
                <c:pt idx="2659">
                  <c:v>18.641845831148363</c:v>
                </c:pt>
                <c:pt idx="2660">
                  <c:v>10.907184058730907</c:v>
                </c:pt>
                <c:pt idx="2661">
                  <c:v>11.116937598321957</c:v>
                </c:pt>
                <c:pt idx="2662">
                  <c:v>18.287886733088754</c:v>
                </c:pt>
                <c:pt idx="2663">
                  <c:v>5.073413738856849</c:v>
                </c:pt>
                <c:pt idx="2664">
                  <c:v>7.0529627687466796</c:v>
                </c:pt>
                <c:pt idx="2665">
                  <c:v>2.6874672260094163</c:v>
                </c:pt>
                <c:pt idx="2666">
                  <c:v>21.683272155217573</c:v>
                </c:pt>
                <c:pt idx="2667">
                  <c:v>45.988463555322625</c:v>
                </c:pt>
                <c:pt idx="2668">
                  <c:v>29.575249082328266</c:v>
                </c:pt>
                <c:pt idx="2669">
                  <c:v>1.494493969585607</c:v>
                </c:pt>
                <c:pt idx="2670">
                  <c:v>4.7194546407970561</c:v>
                </c:pt>
                <c:pt idx="2671">
                  <c:v>7.6297850026220218</c:v>
                </c:pt>
                <c:pt idx="2672">
                  <c:v>5.4798112218142654</c:v>
                </c:pt>
                <c:pt idx="2673">
                  <c:v>2.9365495542737774</c:v>
                </c:pt>
                <c:pt idx="2674">
                  <c:v>3.3560566334556925</c:v>
                </c:pt>
                <c:pt idx="2675">
                  <c:v>2.661248033560605</c:v>
                </c:pt>
                <c:pt idx="2676">
                  <c:v>4.6932354483482444</c:v>
                </c:pt>
                <c:pt idx="2677">
                  <c:v>6.1090718405872311</c:v>
                </c:pt>
                <c:pt idx="2678">
                  <c:v>2.412165705296244</c:v>
                </c:pt>
                <c:pt idx="2679">
                  <c:v>4.5752490823283134</c:v>
                </c:pt>
                <c:pt idx="2680">
                  <c:v>3.1463030938646419</c:v>
                </c:pt>
                <c:pt idx="2681">
                  <c:v>5.5715783953853846</c:v>
                </c:pt>
                <c:pt idx="2682">
                  <c:v>9.1636077608811259</c:v>
                </c:pt>
                <c:pt idx="2683">
                  <c:v>2.294179339276313</c:v>
                </c:pt>
                <c:pt idx="2684">
                  <c:v>3.1331934976401432</c:v>
                </c:pt>
                <c:pt idx="2685">
                  <c:v>4.6670162558994326</c:v>
                </c:pt>
                <c:pt idx="2686">
                  <c:v>6.4892501310960222</c:v>
                </c:pt>
                <c:pt idx="2687">
                  <c:v>2.6612480335604189</c:v>
                </c:pt>
                <c:pt idx="2688">
                  <c:v>7.5249082328264034</c:v>
                </c:pt>
                <c:pt idx="2689">
                  <c:v>14.105925537493546</c:v>
                </c:pt>
                <c:pt idx="2690">
                  <c:v>4.745673833245867</c:v>
                </c:pt>
                <c:pt idx="2691">
                  <c:v>7.6822233875196453</c:v>
                </c:pt>
                <c:pt idx="2692">
                  <c:v>1.8877818563188968</c:v>
                </c:pt>
                <c:pt idx="2693">
                  <c:v>7.6691137912951461</c:v>
                </c:pt>
                <c:pt idx="2694">
                  <c:v>2.9234399580494648</c:v>
                </c:pt>
                <c:pt idx="2695">
                  <c:v>3.3036182485578833</c:v>
                </c:pt>
                <c:pt idx="2696">
                  <c:v>12.939171473518547</c:v>
                </c:pt>
                <c:pt idx="2697">
                  <c:v>10.159937073938197</c:v>
                </c:pt>
                <c:pt idx="2698">
                  <c:v>3.9722076560041595</c:v>
                </c:pt>
                <c:pt idx="2699">
                  <c:v>3.7755637126376076</c:v>
                </c:pt>
                <c:pt idx="2700">
                  <c:v>5.0996329313058473</c:v>
                </c:pt>
                <c:pt idx="2701">
                  <c:v>7.1054011536443022</c:v>
                </c:pt>
                <c:pt idx="2702">
                  <c:v>1.8484530676455866</c:v>
                </c:pt>
                <c:pt idx="2703">
                  <c:v>11.995280545359284</c:v>
                </c:pt>
                <c:pt idx="2704">
                  <c:v>20.188778185631779</c:v>
                </c:pt>
                <c:pt idx="2705">
                  <c:v>7.7084425799686427</c:v>
                </c:pt>
                <c:pt idx="2706">
                  <c:v>3.1463030938646419</c:v>
                </c:pt>
                <c:pt idx="2707">
                  <c:v>1.7173571054011567</c:v>
                </c:pt>
                <c:pt idx="2708">
                  <c:v>4.667016255899247</c:v>
                </c:pt>
                <c:pt idx="2709">
                  <c:v>5.4929208180389502</c:v>
                </c:pt>
                <c:pt idx="2710">
                  <c:v>2.7530152071315381</c:v>
                </c:pt>
                <c:pt idx="2711">
                  <c:v>4.3523859465127641</c:v>
                </c:pt>
                <c:pt idx="2712">
                  <c:v>19.035133717881653</c:v>
                </c:pt>
                <c:pt idx="2713">
                  <c:v>2.1368641845830716</c:v>
                </c:pt>
                <c:pt idx="2714">
                  <c:v>4.7587834294703661</c:v>
                </c:pt>
                <c:pt idx="2715">
                  <c:v>5.9779758783429875</c:v>
                </c:pt>
                <c:pt idx="2716">
                  <c:v>7.1709491347666106</c:v>
                </c:pt>
                <c:pt idx="2717">
                  <c:v>6.7776612480335068</c:v>
                </c:pt>
                <c:pt idx="2718">
                  <c:v>2.3072889355008117</c:v>
                </c:pt>
                <c:pt idx="2719">
                  <c:v>3.7100157315154858</c:v>
                </c:pt>
                <c:pt idx="2720">
                  <c:v>2.8316727844781591</c:v>
                </c:pt>
                <c:pt idx="2721">
                  <c:v>10.985841636077714</c:v>
                </c:pt>
                <c:pt idx="2722">
                  <c:v>1.0487676979548806</c:v>
                </c:pt>
                <c:pt idx="2723">
                  <c:v>2.1761929732563821</c:v>
                </c:pt>
                <c:pt idx="2724">
                  <c:v>2.6481384373361063</c:v>
                </c:pt>
                <c:pt idx="2725">
                  <c:v>3.316727844782382</c:v>
                </c:pt>
                <c:pt idx="2726">
                  <c:v>2.7661248033560373</c:v>
                </c:pt>
                <c:pt idx="2727">
                  <c:v>1.5338227582591037</c:v>
                </c:pt>
                <c:pt idx="2728">
                  <c:v>1.0094389092815703</c:v>
                </c:pt>
                <c:pt idx="2729">
                  <c:v>1.3240692186680532</c:v>
                </c:pt>
                <c:pt idx="2730">
                  <c:v>1.7304667016256554</c:v>
                </c:pt>
                <c:pt idx="2731">
                  <c:v>3.3822758259045038</c:v>
                </c:pt>
                <c:pt idx="2732">
                  <c:v>2.005768222338828</c:v>
                </c:pt>
                <c:pt idx="2733">
                  <c:v>1.5600419507079153</c:v>
                </c:pt>
                <c:pt idx="2734">
                  <c:v>5.2569480859989017</c:v>
                </c:pt>
                <c:pt idx="2735">
                  <c:v>2.0713162034609498</c:v>
                </c:pt>
                <c:pt idx="2736">
                  <c:v>2.3597273203984348</c:v>
                </c:pt>
                <c:pt idx="2737">
                  <c:v>3.9853172522286582</c:v>
                </c:pt>
                <c:pt idx="2738">
                  <c:v>1.9795490298900165</c:v>
                </c:pt>
                <c:pt idx="2739">
                  <c:v>3.2642894598845729</c:v>
                </c:pt>
                <c:pt idx="2740">
                  <c:v>6.1221814368117293</c:v>
                </c:pt>
                <c:pt idx="2741">
                  <c:v>15.207131620346049</c:v>
                </c:pt>
                <c:pt idx="2742">
                  <c:v>7.197168327215608</c:v>
                </c:pt>
                <c:pt idx="2743">
                  <c:v>4.1819611955952096</c:v>
                </c:pt>
                <c:pt idx="2744">
                  <c:v>4.955427372836918</c:v>
                </c:pt>
                <c:pt idx="2745">
                  <c:v>13.909281594126806</c:v>
                </c:pt>
                <c:pt idx="2746">
                  <c:v>2.7530152071317247</c:v>
                </c:pt>
                <c:pt idx="2747">
                  <c:v>1.8091242789720898</c:v>
                </c:pt>
                <c:pt idx="2748">
                  <c:v>4.8898793917147962</c:v>
                </c:pt>
                <c:pt idx="2749">
                  <c:v>5.1258521237544716</c:v>
                </c:pt>
                <c:pt idx="2750">
                  <c:v>8.0492920818039373</c:v>
                </c:pt>
                <c:pt idx="2751">
                  <c:v>3.2905086523335707</c:v>
                </c:pt>
                <c:pt idx="2752">
                  <c:v>2.739905610907226</c:v>
                </c:pt>
                <c:pt idx="2753">
                  <c:v>10.566334556895614</c:v>
                </c:pt>
                <c:pt idx="2754">
                  <c:v>3.9066596748820372</c:v>
                </c:pt>
                <c:pt idx="2755">
                  <c:v>3.7886733088621063</c:v>
                </c:pt>
                <c:pt idx="2756">
                  <c:v>1.494493969585607</c:v>
                </c:pt>
                <c:pt idx="2757">
                  <c:v>3.4871525957001226</c:v>
                </c:pt>
                <c:pt idx="2758">
                  <c:v>6.6334556895647641</c:v>
                </c:pt>
                <c:pt idx="2759">
                  <c:v>8.0099632931306264</c:v>
                </c:pt>
                <c:pt idx="2760">
                  <c:v>6.5679077084424566</c:v>
                </c:pt>
                <c:pt idx="2761">
                  <c:v>5.7420031463031247</c:v>
                </c:pt>
                <c:pt idx="2762">
                  <c:v>5.32249606712121</c:v>
                </c:pt>
                <c:pt idx="2763">
                  <c:v>4.4048243314105733</c:v>
                </c:pt>
                <c:pt idx="2764">
                  <c:v>9.0980597797588185</c:v>
                </c:pt>
                <c:pt idx="2765">
                  <c:v>11.837965390665858</c:v>
                </c:pt>
                <c:pt idx="2766">
                  <c:v>7.3675930781331624</c:v>
                </c:pt>
                <c:pt idx="2767">
                  <c:v>11.23492396434189</c:v>
                </c:pt>
                <c:pt idx="2768">
                  <c:v>3.316727844782382</c:v>
                </c:pt>
                <c:pt idx="2769">
                  <c:v>12.781856318825492</c:v>
                </c:pt>
                <c:pt idx="2770">
                  <c:v>2.6088096486626093</c:v>
                </c:pt>
                <c:pt idx="2771">
                  <c:v>11.837965390666231</c:v>
                </c:pt>
                <c:pt idx="2772">
                  <c:v>20.555846879915883</c:v>
                </c:pt>
                <c:pt idx="2773">
                  <c:v>32.577346617724352</c:v>
                </c:pt>
                <c:pt idx="2774">
                  <c:v>11.601992658625996</c:v>
                </c:pt>
                <c:pt idx="2775">
                  <c:v>35.618772941793566</c:v>
                </c:pt>
                <c:pt idx="2776">
                  <c:v>14.027267960146737</c:v>
                </c:pt>
                <c:pt idx="2777">
                  <c:v>4.339276350288265</c:v>
                </c:pt>
                <c:pt idx="2778">
                  <c:v>9.0062926061878841</c:v>
                </c:pt>
                <c:pt idx="2779">
                  <c:v>17.29155742003131</c:v>
                </c:pt>
                <c:pt idx="2780">
                  <c:v>25.209753539591006</c:v>
                </c:pt>
                <c:pt idx="2781">
                  <c:v>11.65443104352399</c:v>
                </c:pt>
                <c:pt idx="2782">
                  <c:v>6.2139486103826629</c:v>
                </c:pt>
                <c:pt idx="2783">
                  <c:v>3.9590980597800329</c:v>
                </c:pt>
                <c:pt idx="2784">
                  <c:v>15.285789197692669</c:v>
                </c:pt>
                <c:pt idx="2785">
                  <c:v>11.156266386995268</c:v>
                </c:pt>
                <c:pt idx="2786">
                  <c:v>14.328788673308722</c:v>
                </c:pt>
                <c:pt idx="2787">
                  <c:v>7.3675930781333481</c:v>
                </c:pt>
                <c:pt idx="2788">
                  <c:v>11.012060828526526</c:v>
                </c:pt>
                <c:pt idx="2789">
                  <c:v>21.132669113791227</c:v>
                </c:pt>
                <c:pt idx="2790">
                  <c:v>13.201363398007407</c:v>
                </c:pt>
                <c:pt idx="2791">
                  <c:v>12.886733088620552</c:v>
                </c:pt>
                <c:pt idx="2792">
                  <c:v>29.326166754064278</c:v>
                </c:pt>
                <c:pt idx="2793">
                  <c:v>51.29785002621896</c:v>
                </c:pt>
                <c:pt idx="2794">
                  <c:v>38.437336130047406</c:v>
                </c:pt>
                <c:pt idx="2795">
                  <c:v>1.7566858940742807</c:v>
                </c:pt>
                <c:pt idx="2796">
                  <c:v>11.077608809648648</c:v>
                </c:pt>
                <c:pt idx="2797">
                  <c:v>3.3822758259046903</c:v>
                </c:pt>
                <c:pt idx="2798">
                  <c:v>3.5002621919244352</c:v>
                </c:pt>
                <c:pt idx="2799">
                  <c:v>3.4216046145778143</c:v>
                </c:pt>
                <c:pt idx="2800">
                  <c:v>5.8599895123230565</c:v>
                </c:pt>
                <c:pt idx="2801">
                  <c:v>27.530152071316127</c:v>
                </c:pt>
                <c:pt idx="2802">
                  <c:v>8.0492920818039373</c:v>
                </c:pt>
                <c:pt idx="2803">
                  <c:v>6.3319349764027804</c:v>
                </c:pt>
                <c:pt idx="2804">
                  <c:v>1.2978500262190553</c:v>
                </c:pt>
                <c:pt idx="2805">
                  <c:v>3.6969061352911732</c:v>
                </c:pt>
                <c:pt idx="2806">
                  <c:v>7.865757734661698</c:v>
                </c:pt>
                <c:pt idx="2807">
                  <c:v>23.151546932354368</c:v>
                </c:pt>
                <c:pt idx="2808">
                  <c:v>11.23492396434189</c:v>
                </c:pt>
                <c:pt idx="2809">
                  <c:v>8.19349764027268</c:v>
                </c:pt>
                <c:pt idx="2810">
                  <c:v>13.909281594126993</c:v>
                </c:pt>
                <c:pt idx="2811">
                  <c:v>9.491347666492107</c:v>
                </c:pt>
                <c:pt idx="2812">
                  <c:v>2.700576822233729</c:v>
                </c:pt>
                <c:pt idx="2813">
                  <c:v>10.238594651284817</c:v>
                </c:pt>
                <c:pt idx="2814">
                  <c:v>26.743576297849923</c:v>
                </c:pt>
                <c:pt idx="2815">
                  <c:v>12.218143681174462</c:v>
                </c:pt>
                <c:pt idx="2816">
                  <c:v>8.8883062401681396</c:v>
                </c:pt>
                <c:pt idx="2817">
                  <c:v>8.363922391190048</c:v>
                </c:pt>
                <c:pt idx="2818">
                  <c:v>9.2553749344522451</c:v>
                </c:pt>
                <c:pt idx="2819">
                  <c:v>2.3466177241741222</c:v>
                </c:pt>
                <c:pt idx="2820">
                  <c:v>8.9014158363922657</c:v>
                </c:pt>
                <c:pt idx="2821">
                  <c:v>54.942317776612512</c:v>
                </c:pt>
                <c:pt idx="2822">
                  <c:v>6.8432092291556286</c:v>
                </c:pt>
                <c:pt idx="2823">
                  <c:v>7.7871001573150771</c:v>
                </c:pt>
                <c:pt idx="2824">
                  <c:v>5.9910854745673001</c:v>
                </c:pt>
                <c:pt idx="2825">
                  <c:v>0.77346617724170819</c:v>
                </c:pt>
                <c:pt idx="2826">
                  <c:v>1.6780283167280325</c:v>
                </c:pt>
                <c:pt idx="2827">
                  <c:v>18.065023597273019</c:v>
                </c:pt>
                <c:pt idx="2828">
                  <c:v>10.277923439958315</c:v>
                </c:pt>
                <c:pt idx="2829">
                  <c:v>14.643418982695204</c:v>
                </c:pt>
                <c:pt idx="2830">
                  <c:v>14.315679077084596</c:v>
                </c:pt>
                <c:pt idx="2831">
                  <c:v>2.9758783429467153</c:v>
                </c:pt>
                <c:pt idx="2832">
                  <c:v>2.3859465128476187</c:v>
                </c:pt>
                <c:pt idx="2833">
                  <c:v>9.9895123230204561</c:v>
                </c:pt>
                <c:pt idx="2834">
                  <c:v>38.188253801782672</c:v>
                </c:pt>
                <c:pt idx="2835">
                  <c:v>4.9816465652861019</c:v>
                </c:pt>
                <c:pt idx="2836">
                  <c:v>7.8002097535395762</c:v>
                </c:pt>
                <c:pt idx="2837">
                  <c:v>6.2008390141581637</c:v>
                </c:pt>
                <c:pt idx="2838">
                  <c:v>2.2679601468275017</c:v>
                </c:pt>
                <c:pt idx="2839">
                  <c:v>0.8521237545883289</c:v>
                </c:pt>
                <c:pt idx="2840">
                  <c:v>2.2286313581543773</c:v>
                </c:pt>
                <c:pt idx="2841">
                  <c:v>4.916098584163608</c:v>
                </c:pt>
                <c:pt idx="2842">
                  <c:v>3.9722076560041595</c:v>
                </c:pt>
                <c:pt idx="2843">
                  <c:v>4.5359202936550034</c:v>
                </c:pt>
                <c:pt idx="2844">
                  <c:v>14.76140534871495</c:v>
                </c:pt>
                <c:pt idx="2845">
                  <c:v>5.5322496067120746</c:v>
                </c:pt>
                <c:pt idx="2846">
                  <c:v>0.72102779234408521</c:v>
                </c:pt>
                <c:pt idx="2847">
                  <c:v>0.89145254326182555</c:v>
                </c:pt>
                <c:pt idx="2848">
                  <c:v>3.8673308862085407</c:v>
                </c:pt>
                <c:pt idx="2849">
                  <c:v>5.2438384897745891</c:v>
                </c:pt>
                <c:pt idx="2850">
                  <c:v>3.2642894598845729</c:v>
                </c:pt>
                <c:pt idx="2851">
                  <c:v>10.684320922915544</c:v>
                </c:pt>
                <c:pt idx="2852">
                  <c:v>1.284740429994929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5-AD4F-A115-A1CA1DA3C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121887"/>
        <c:axId val="707784015"/>
      </c:scatterChart>
      <c:valAx>
        <c:axId val="66612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4015"/>
        <c:crosses val="autoZero"/>
        <c:crossBetween val="midCat"/>
      </c:valAx>
      <c:valAx>
        <c:axId val="7077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21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8</xdr:row>
      <xdr:rowOff>88900</xdr:rowOff>
    </xdr:from>
    <xdr:to>
      <xdr:col>15</xdr:col>
      <xdr:colOff>254000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C22FD4-0AC3-9446-A9E2-0EBC1DA5CA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F700A-D5BE-5543-B422-D0E614D875FA}">
  <dimension ref="A1:J2854"/>
  <sheetViews>
    <sheetView tabSelected="1" topLeftCell="A2" workbookViewId="0">
      <selection activeCell="H2594" sqref="H2594"/>
    </sheetView>
  </sheetViews>
  <sheetFormatPr baseColWidth="10" defaultRowHeight="16" x14ac:dyDescent="0.2"/>
  <cols>
    <col min="2" max="2" width="17.6640625" customWidth="1"/>
    <col min="3" max="3" width="13.6640625" customWidth="1"/>
    <col min="4" max="4" width="20.33203125" customWidth="1"/>
    <col min="6" max="6" width="16.83203125" customWidth="1"/>
    <col min="7" max="7" width="17" customWidth="1"/>
    <col min="8" max="8" width="13.6640625" customWidth="1"/>
    <col min="9" max="9" width="16.83203125" customWidth="1"/>
    <col min="10" max="10" width="17" customWidth="1"/>
  </cols>
  <sheetData>
    <row r="1" spans="1:10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6</v>
      </c>
      <c r="G1" t="s">
        <v>5</v>
      </c>
      <c r="H1" t="s">
        <v>7</v>
      </c>
      <c r="I1" t="s">
        <v>6</v>
      </c>
      <c r="J1" t="s">
        <v>5</v>
      </c>
    </row>
    <row r="2" spans="1:10" x14ac:dyDescent="0.2">
      <c r="A2" s="1">
        <v>41548</v>
      </c>
      <c r="B2">
        <v>123.65499</v>
      </c>
      <c r="C2">
        <v>0</v>
      </c>
      <c r="D2">
        <f>E2/1000</f>
        <v>0</v>
      </c>
      <c r="E2">
        <v>0</v>
      </c>
      <c r="F2">
        <f>I2/B2*100</f>
        <v>0.52565610170685395</v>
      </c>
      <c r="G2">
        <v>0</v>
      </c>
      <c r="H2">
        <v>0</v>
      </c>
      <c r="I2">
        <v>0.65</v>
      </c>
      <c r="J2">
        <v>0</v>
      </c>
    </row>
    <row r="3" spans="1:10" x14ac:dyDescent="0.2">
      <c r="A3" s="1">
        <v>41549</v>
      </c>
      <c r="B3">
        <v>125.455</v>
      </c>
      <c r="C3">
        <v>0</v>
      </c>
      <c r="D3">
        <f t="shared" ref="D3:D66" si="0">E3/1000</f>
        <v>0</v>
      </c>
      <c r="E3">
        <v>0</v>
      </c>
      <c r="F3">
        <f t="shared" ref="F3:F66" si="1">I3/B3*100</f>
        <v>1.4347774102267745</v>
      </c>
      <c r="G3">
        <v>0</v>
      </c>
      <c r="H3">
        <v>0</v>
      </c>
      <c r="I3">
        <v>1.8</v>
      </c>
      <c r="J3">
        <v>0</v>
      </c>
    </row>
    <row r="4" spans="1:10" x14ac:dyDescent="0.2">
      <c r="A4" s="1">
        <v>41550</v>
      </c>
      <c r="B4">
        <v>108.58483</v>
      </c>
      <c r="C4">
        <v>0</v>
      </c>
      <c r="D4">
        <f t="shared" si="0"/>
        <v>0</v>
      </c>
      <c r="E4">
        <v>0</v>
      </c>
      <c r="F4">
        <f t="shared" si="1"/>
        <v>15.536240191194295</v>
      </c>
      <c r="G4">
        <v>0</v>
      </c>
      <c r="H4">
        <v>0</v>
      </c>
      <c r="I4">
        <v>16.87</v>
      </c>
      <c r="J4">
        <v>0</v>
      </c>
    </row>
    <row r="5" spans="1:10" x14ac:dyDescent="0.2">
      <c r="A5" s="1">
        <v>41551</v>
      </c>
      <c r="B5">
        <v>118.67466</v>
      </c>
      <c r="C5">
        <v>0</v>
      </c>
      <c r="D5">
        <f t="shared" si="0"/>
        <v>0</v>
      </c>
      <c r="E5">
        <v>0</v>
      </c>
      <c r="F5">
        <f t="shared" si="1"/>
        <v>8.5022362819493225</v>
      </c>
      <c r="G5">
        <v>0</v>
      </c>
      <c r="H5">
        <v>0</v>
      </c>
      <c r="I5">
        <v>10.09</v>
      </c>
      <c r="J5">
        <v>0</v>
      </c>
    </row>
    <row r="6" spans="1:10" x14ac:dyDescent="0.2">
      <c r="A6" s="1">
        <v>41552</v>
      </c>
      <c r="B6">
        <v>121.33866</v>
      </c>
      <c r="C6">
        <v>0</v>
      </c>
      <c r="D6">
        <f t="shared" si="0"/>
        <v>0</v>
      </c>
      <c r="E6">
        <v>0</v>
      </c>
      <c r="F6">
        <f t="shared" si="1"/>
        <v>2.1922114518159344</v>
      </c>
      <c r="G6">
        <v>0</v>
      </c>
      <c r="H6">
        <v>0</v>
      </c>
      <c r="I6">
        <v>2.66</v>
      </c>
      <c r="J6">
        <v>0</v>
      </c>
    </row>
    <row r="7" spans="1:10" x14ac:dyDescent="0.2">
      <c r="A7" s="1">
        <v>41553</v>
      </c>
      <c r="B7">
        <v>120.65533000000001</v>
      </c>
      <c r="C7">
        <v>0</v>
      </c>
      <c r="D7">
        <f t="shared" si="0"/>
        <v>0</v>
      </c>
      <c r="E7">
        <v>0</v>
      </c>
      <c r="F7">
        <f t="shared" si="1"/>
        <v>0.56358886093138205</v>
      </c>
      <c r="G7">
        <v>0</v>
      </c>
      <c r="H7">
        <v>0</v>
      </c>
      <c r="I7">
        <v>0.68</v>
      </c>
      <c r="J7">
        <v>0</v>
      </c>
    </row>
    <row r="8" spans="1:10" x14ac:dyDescent="0.2">
      <c r="A8" s="1">
        <v>41554</v>
      </c>
      <c r="B8">
        <v>121.795</v>
      </c>
      <c r="C8">
        <v>0</v>
      </c>
      <c r="D8">
        <f t="shared" si="0"/>
        <v>0</v>
      </c>
      <c r="E8">
        <v>0</v>
      </c>
      <c r="F8">
        <f t="shared" si="1"/>
        <v>0.93599901473787916</v>
      </c>
      <c r="G8">
        <v>0</v>
      </c>
      <c r="H8">
        <v>0</v>
      </c>
      <c r="I8">
        <v>1.1399999999999999</v>
      </c>
      <c r="J8">
        <v>0</v>
      </c>
    </row>
    <row r="9" spans="1:10" x14ac:dyDescent="0.2">
      <c r="A9" s="1">
        <v>41555</v>
      </c>
      <c r="B9">
        <v>123.033</v>
      </c>
      <c r="C9">
        <v>0</v>
      </c>
      <c r="D9">
        <f t="shared" si="0"/>
        <v>0</v>
      </c>
      <c r="E9">
        <v>0</v>
      </c>
      <c r="F9">
        <f t="shared" si="1"/>
        <v>1.0078596799232726</v>
      </c>
      <c r="G9">
        <v>0</v>
      </c>
      <c r="H9">
        <v>0</v>
      </c>
      <c r="I9">
        <v>1.24</v>
      </c>
      <c r="J9">
        <v>0</v>
      </c>
    </row>
    <row r="10" spans="1:10" x14ac:dyDescent="0.2">
      <c r="A10" s="1">
        <v>41556</v>
      </c>
      <c r="B10">
        <v>124.04900000000001</v>
      </c>
      <c r="C10">
        <v>0</v>
      </c>
      <c r="D10">
        <f t="shared" si="0"/>
        <v>0</v>
      </c>
      <c r="E10">
        <v>0</v>
      </c>
      <c r="F10">
        <f t="shared" si="1"/>
        <v>0.82225572152939563</v>
      </c>
      <c r="G10">
        <v>0</v>
      </c>
      <c r="H10">
        <v>0</v>
      </c>
      <c r="I10">
        <v>1.02</v>
      </c>
      <c r="J10">
        <v>0</v>
      </c>
    </row>
    <row r="11" spans="1:10" x14ac:dyDescent="0.2">
      <c r="A11" s="1">
        <v>41557</v>
      </c>
      <c r="B11">
        <v>125.96116000000001</v>
      </c>
      <c r="C11">
        <v>0</v>
      </c>
      <c r="D11">
        <f t="shared" si="0"/>
        <v>0</v>
      </c>
      <c r="E11">
        <v>0</v>
      </c>
      <c r="F11">
        <f t="shared" si="1"/>
        <v>1.5163404338289674</v>
      </c>
      <c r="G11">
        <v>0</v>
      </c>
      <c r="H11">
        <v>0</v>
      </c>
      <c r="I11">
        <v>1.91</v>
      </c>
      <c r="J11">
        <v>0</v>
      </c>
    </row>
    <row r="12" spans="1:10" x14ac:dyDescent="0.2">
      <c r="A12" s="1">
        <v>41558</v>
      </c>
      <c r="B12">
        <v>125.27966000000001</v>
      </c>
      <c r="C12">
        <v>0</v>
      </c>
      <c r="D12">
        <f t="shared" si="0"/>
        <v>0</v>
      </c>
      <c r="E12">
        <v>0</v>
      </c>
      <c r="F12">
        <f t="shared" si="1"/>
        <v>0.54278563655105705</v>
      </c>
      <c r="G12">
        <v>0</v>
      </c>
      <c r="H12">
        <v>0</v>
      </c>
      <c r="I12">
        <v>0.68</v>
      </c>
      <c r="J12">
        <v>0</v>
      </c>
    </row>
    <row r="13" spans="1:10" x14ac:dyDescent="0.2">
      <c r="A13" s="1">
        <v>41559</v>
      </c>
      <c r="B13">
        <v>125.92749999999999</v>
      </c>
      <c r="C13">
        <v>0</v>
      </c>
      <c r="D13">
        <f t="shared" si="0"/>
        <v>0</v>
      </c>
      <c r="E13">
        <v>0</v>
      </c>
      <c r="F13">
        <f t="shared" si="1"/>
        <v>0.51617001846300459</v>
      </c>
      <c r="G13">
        <v>0</v>
      </c>
      <c r="H13">
        <v>0</v>
      </c>
      <c r="I13">
        <v>0.65</v>
      </c>
      <c r="J13">
        <v>0</v>
      </c>
    </row>
    <row r="14" spans="1:10" x14ac:dyDescent="0.2">
      <c r="A14" s="1">
        <v>41560</v>
      </c>
      <c r="B14">
        <v>126.38333</v>
      </c>
      <c r="C14">
        <v>0</v>
      </c>
      <c r="D14">
        <f t="shared" si="0"/>
        <v>0</v>
      </c>
      <c r="E14">
        <v>0</v>
      </c>
      <c r="F14">
        <f t="shared" si="1"/>
        <v>0.36397205232683771</v>
      </c>
      <c r="G14">
        <v>0</v>
      </c>
      <c r="H14">
        <v>0</v>
      </c>
      <c r="I14">
        <v>0.46</v>
      </c>
      <c r="J14">
        <v>0</v>
      </c>
    </row>
    <row r="15" spans="1:10" x14ac:dyDescent="0.2">
      <c r="A15" s="1">
        <v>41561</v>
      </c>
      <c r="B15">
        <v>135.24198999999999</v>
      </c>
      <c r="C15">
        <v>0</v>
      </c>
      <c r="D15">
        <f t="shared" si="0"/>
        <v>0</v>
      </c>
      <c r="E15">
        <v>0</v>
      </c>
      <c r="F15">
        <f t="shared" si="1"/>
        <v>6.5512197801880916</v>
      </c>
      <c r="G15">
        <v>0</v>
      </c>
      <c r="H15">
        <v>0</v>
      </c>
      <c r="I15">
        <v>8.86</v>
      </c>
      <c r="J15">
        <v>0</v>
      </c>
    </row>
    <row r="16" spans="1:10" x14ac:dyDescent="0.2">
      <c r="A16" s="1">
        <v>41562</v>
      </c>
      <c r="B16">
        <v>133.20332999999999</v>
      </c>
      <c r="C16">
        <v>0</v>
      </c>
      <c r="D16">
        <f t="shared" si="0"/>
        <v>0</v>
      </c>
      <c r="E16">
        <v>0</v>
      </c>
      <c r="F16">
        <f t="shared" si="1"/>
        <v>1.5314932442004265</v>
      </c>
      <c r="G16">
        <v>0</v>
      </c>
      <c r="H16">
        <v>0</v>
      </c>
      <c r="I16">
        <v>2.04</v>
      </c>
      <c r="J16">
        <v>0</v>
      </c>
    </row>
    <row r="17" spans="1:10" x14ac:dyDescent="0.2">
      <c r="A17" s="1">
        <v>41563</v>
      </c>
      <c r="B17">
        <v>142.76333</v>
      </c>
      <c r="C17">
        <v>0</v>
      </c>
      <c r="D17">
        <f t="shared" si="0"/>
        <v>0</v>
      </c>
      <c r="E17">
        <v>0</v>
      </c>
      <c r="F17">
        <f t="shared" si="1"/>
        <v>6.6963974572461993</v>
      </c>
      <c r="G17">
        <v>0</v>
      </c>
      <c r="H17">
        <v>0</v>
      </c>
      <c r="I17">
        <v>9.56</v>
      </c>
      <c r="J17">
        <v>0</v>
      </c>
    </row>
    <row r="18" spans="1:10" x14ac:dyDescent="0.2">
      <c r="A18" s="1">
        <v>41564</v>
      </c>
      <c r="B18">
        <v>137.92332999999999</v>
      </c>
      <c r="C18">
        <v>0</v>
      </c>
      <c r="D18">
        <f t="shared" si="0"/>
        <v>0</v>
      </c>
      <c r="E18">
        <v>0</v>
      </c>
      <c r="F18">
        <f t="shared" si="1"/>
        <v>3.5091960149164034</v>
      </c>
      <c r="G18">
        <v>0</v>
      </c>
      <c r="H18">
        <v>0</v>
      </c>
      <c r="I18">
        <v>4.84</v>
      </c>
      <c r="J18">
        <v>0</v>
      </c>
    </row>
    <row r="19" spans="1:10" x14ac:dyDescent="0.2">
      <c r="A19" s="1">
        <v>41565</v>
      </c>
      <c r="B19">
        <v>142.95166</v>
      </c>
      <c r="C19">
        <v>0</v>
      </c>
      <c r="D19">
        <f t="shared" si="0"/>
        <v>0</v>
      </c>
      <c r="E19">
        <v>0</v>
      </c>
      <c r="F19">
        <f t="shared" si="1"/>
        <v>3.5186719762470751</v>
      </c>
      <c r="G19">
        <v>0</v>
      </c>
      <c r="H19">
        <v>0</v>
      </c>
      <c r="I19">
        <v>5.03</v>
      </c>
      <c r="J19">
        <v>0</v>
      </c>
    </row>
    <row r="20" spans="1:10" x14ac:dyDescent="0.2">
      <c r="A20" s="1">
        <v>41566</v>
      </c>
      <c r="B20">
        <v>152.55183</v>
      </c>
      <c r="C20">
        <v>0</v>
      </c>
      <c r="D20">
        <f t="shared" si="0"/>
        <v>0</v>
      </c>
      <c r="E20">
        <v>0</v>
      </c>
      <c r="F20">
        <f t="shared" si="1"/>
        <v>6.2929431918319167</v>
      </c>
      <c r="G20">
        <v>0</v>
      </c>
      <c r="H20">
        <v>0</v>
      </c>
      <c r="I20">
        <v>9.6</v>
      </c>
      <c r="J20">
        <v>0</v>
      </c>
    </row>
    <row r="21" spans="1:10" x14ac:dyDescent="0.2">
      <c r="A21" s="1">
        <v>41567</v>
      </c>
      <c r="B21">
        <v>160.33883</v>
      </c>
      <c r="C21">
        <v>0</v>
      </c>
      <c r="D21">
        <f t="shared" si="0"/>
        <v>0</v>
      </c>
      <c r="E21">
        <v>0</v>
      </c>
      <c r="F21">
        <f t="shared" si="1"/>
        <v>4.8584612972415977</v>
      </c>
      <c r="G21">
        <v>0</v>
      </c>
      <c r="H21">
        <v>0</v>
      </c>
      <c r="I21">
        <v>7.79</v>
      </c>
      <c r="J21">
        <v>0</v>
      </c>
    </row>
    <row r="22" spans="1:10" x14ac:dyDescent="0.2">
      <c r="A22" s="1">
        <v>41568</v>
      </c>
      <c r="B22">
        <v>164.31498999999999</v>
      </c>
      <c r="C22">
        <v>0</v>
      </c>
      <c r="D22">
        <f t="shared" si="0"/>
        <v>0</v>
      </c>
      <c r="E22">
        <v>0</v>
      </c>
      <c r="F22">
        <f t="shared" si="1"/>
        <v>2.4221770636994226</v>
      </c>
      <c r="G22">
        <v>0</v>
      </c>
      <c r="H22">
        <v>0</v>
      </c>
      <c r="I22">
        <v>3.98</v>
      </c>
      <c r="J22">
        <v>0</v>
      </c>
    </row>
    <row r="23" spans="1:10" x14ac:dyDescent="0.2">
      <c r="A23" s="1">
        <v>41569</v>
      </c>
      <c r="B23">
        <v>177.63333</v>
      </c>
      <c r="C23">
        <v>0</v>
      </c>
      <c r="D23">
        <f t="shared" si="0"/>
        <v>0</v>
      </c>
      <c r="E23">
        <v>0</v>
      </c>
      <c r="F23">
        <f t="shared" si="1"/>
        <v>7.498592747205719</v>
      </c>
      <c r="G23">
        <v>0</v>
      </c>
      <c r="H23">
        <v>0</v>
      </c>
      <c r="I23">
        <v>13.32</v>
      </c>
      <c r="J23">
        <v>0</v>
      </c>
    </row>
    <row r="24" spans="1:10" x14ac:dyDescent="0.2">
      <c r="A24" s="1">
        <v>41570</v>
      </c>
      <c r="B24">
        <v>188.29715999999999</v>
      </c>
      <c r="C24">
        <v>0</v>
      </c>
      <c r="D24">
        <f t="shared" si="0"/>
        <v>0</v>
      </c>
      <c r="E24">
        <v>0</v>
      </c>
      <c r="F24">
        <f t="shared" si="1"/>
        <v>5.6612643547040227</v>
      </c>
      <c r="G24">
        <v>0</v>
      </c>
      <c r="H24">
        <v>0</v>
      </c>
      <c r="I24">
        <v>10.66</v>
      </c>
      <c r="J24">
        <v>0</v>
      </c>
    </row>
    <row r="25" spans="1:10" x14ac:dyDescent="0.2">
      <c r="A25" s="1">
        <v>41571</v>
      </c>
      <c r="B25">
        <v>200.70166</v>
      </c>
      <c r="C25">
        <v>0</v>
      </c>
      <c r="D25">
        <f t="shared" si="0"/>
        <v>0</v>
      </c>
      <c r="E25">
        <v>0</v>
      </c>
      <c r="F25">
        <f t="shared" si="1"/>
        <v>6.1783245838624357</v>
      </c>
      <c r="G25">
        <v>0</v>
      </c>
      <c r="H25">
        <v>0</v>
      </c>
      <c r="I25">
        <v>12.4</v>
      </c>
      <c r="J25">
        <v>0</v>
      </c>
    </row>
    <row r="26" spans="1:10" x14ac:dyDescent="0.2">
      <c r="A26" s="1">
        <v>41572</v>
      </c>
      <c r="B26">
        <v>180.35499999999999</v>
      </c>
      <c r="C26">
        <v>0</v>
      </c>
      <c r="D26">
        <f t="shared" si="0"/>
        <v>0</v>
      </c>
      <c r="E26">
        <v>0</v>
      </c>
      <c r="F26">
        <f t="shared" si="1"/>
        <v>11.283302375869814</v>
      </c>
      <c r="G26">
        <v>0</v>
      </c>
      <c r="H26">
        <v>0</v>
      </c>
      <c r="I26">
        <v>20.350000000000001</v>
      </c>
      <c r="J26">
        <v>0</v>
      </c>
    </row>
    <row r="27" spans="1:10" x14ac:dyDescent="0.2">
      <c r="A27" s="1">
        <v>41573</v>
      </c>
      <c r="B27">
        <v>175.03165999999999</v>
      </c>
      <c r="C27">
        <v>0</v>
      </c>
      <c r="D27">
        <f t="shared" si="0"/>
        <v>0</v>
      </c>
      <c r="E27">
        <v>0</v>
      </c>
      <c r="F27">
        <f t="shared" si="1"/>
        <v>3.039450120052567</v>
      </c>
      <c r="G27">
        <v>0</v>
      </c>
      <c r="H27">
        <v>0</v>
      </c>
      <c r="I27">
        <v>5.32</v>
      </c>
      <c r="J27">
        <v>0</v>
      </c>
    </row>
    <row r="28" spans="1:10" x14ac:dyDescent="0.2">
      <c r="A28" s="1">
        <v>41574</v>
      </c>
      <c r="B28">
        <v>177.69649999999999</v>
      </c>
      <c r="C28">
        <v>0</v>
      </c>
      <c r="D28">
        <f t="shared" si="0"/>
        <v>0</v>
      </c>
      <c r="E28">
        <v>0</v>
      </c>
      <c r="F28">
        <f t="shared" si="1"/>
        <v>1.4969343796867132</v>
      </c>
      <c r="G28">
        <v>0</v>
      </c>
      <c r="H28">
        <v>0</v>
      </c>
      <c r="I28">
        <v>2.66</v>
      </c>
      <c r="J28">
        <v>0</v>
      </c>
    </row>
    <row r="29" spans="1:10" x14ac:dyDescent="0.2">
      <c r="A29" s="1">
        <v>41575</v>
      </c>
      <c r="B29">
        <v>187.15983</v>
      </c>
      <c r="C29">
        <v>0</v>
      </c>
      <c r="D29">
        <f t="shared" si="0"/>
        <v>0</v>
      </c>
      <c r="E29">
        <v>0</v>
      </c>
      <c r="F29">
        <f t="shared" si="1"/>
        <v>5.0545034156100703</v>
      </c>
      <c r="G29">
        <v>0</v>
      </c>
      <c r="H29">
        <v>0</v>
      </c>
      <c r="I29">
        <v>9.4600000000000009</v>
      </c>
      <c r="J29">
        <v>0</v>
      </c>
    </row>
    <row r="30" spans="1:10" x14ac:dyDescent="0.2">
      <c r="A30" s="1">
        <v>41576</v>
      </c>
      <c r="B30">
        <v>192.75666000000001</v>
      </c>
      <c r="C30">
        <v>0</v>
      </c>
      <c r="D30">
        <f t="shared" si="0"/>
        <v>0</v>
      </c>
      <c r="E30">
        <v>0</v>
      </c>
      <c r="F30">
        <f t="shared" si="1"/>
        <v>2.9052173865224682</v>
      </c>
      <c r="G30">
        <v>0</v>
      </c>
      <c r="H30">
        <v>0</v>
      </c>
      <c r="I30">
        <v>5.6</v>
      </c>
      <c r="J30">
        <v>0</v>
      </c>
    </row>
    <row r="31" spans="1:10" x14ac:dyDescent="0.2">
      <c r="A31" s="1">
        <v>41577</v>
      </c>
      <c r="B31">
        <v>197.4</v>
      </c>
      <c r="C31">
        <v>0</v>
      </c>
      <c r="D31">
        <f t="shared" si="0"/>
        <v>0</v>
      </c>
      <c r="E31">
        <v>0</v>
      </c>
      <c r="F31">
        <f t="shared" si="1"/>
        <v>2.350557244174265</v>
      </c>
      <c r="G31">
        <v>0</v>
      </c>
      <c r="H31">
        <v>0</v>
      </c>
      <c r="I31">
        <v>4.6399999999999997</v>
      </c>
      <c r="J31">
        <v>0</v>
      </c>
    </row>
    <row r="32" spans="1:10" x14ac:dyDescent="0.2">
      <c r="A32" s="1">
        <v>41578</v>
      </c>
      <c r="B32">
        <v>196.02499</v>
      </c>
      <c r="C32">
        <v>0</v>
      </c>
      <c r="D32">
        <f t="shared" si="0"/>
        <v>0</v>
      </c>
      <c r="E32">
        <v>0</v>
      </c>
      <c r="F32">
        <f t="shared" si="1"/>
        <v>0.70399187368916583</v>
      </c>
      <c r="G32">
        <v>0</v>
      </c>
      <c r="H32">
        <v>0</v>
      </c>
      <c r="I32">
        <v>1.38</v>
      </c>
      <c r="J32">
        <v>0</v>
      </c>
    </row>
    <row r="33" spans="1:10" x14ac:dyDescent="0.2">
      <c r="A33" s="1">
        <v>41579</v>
      </c>
      <c r="B33">
        <v>198.04883000000001</v>
      </c>
      <c r="C33">
        <v>0</v>
      </c>
      <c r="D33">
        <f t="shared" si="0"/>
        <v>0</v>
      </c>
      <c r="E33">
        <v>0</v>
      </c>
      <c r="F33">
        <f t="shared" si="1"/>
        <v>1.0199504839286353</v>
      </c>
      <c r="G33">
        <v>0</v>
      </c>
      <c r="H33">
        <v>0</v>
      </c>
      <c r="I33">
        <v>2.02</v>
      </c>
      <c r="J33">
        <v>0</v>
      </c>
    </row>
    <row r="34" spans="1:10" x14ac:dyDescent="0.2">
      <c r="A34" s="1">
        <v>41580</v>
      </c>
      <c r="B34">
        <v>198.93233000000001</v>
      </c>
      <c r="C34">
        <v>0</v>
      </c>
      <c r="D34">
        <f t="shared" si="0"/>
        <v>0</v>
      </c>
      <c r="E34">
        <v>0</v>
      </c>
      <c r="F34">
        <f t="shared" si="1"/>
        <v>0.44236148040894108</v>
      </c>
      <c r="G34">
        <v>0</v>
      </c>
      <c r="H34">
        <v>0</v>
      </c>
      <c r="I34">
        <v>0.88</v>
      </c>
      <c r="J34">
        <v>0</v>
      </c>
    </row>
    <row r="35" spans="1:10" x14ac:dyDescent="0.2">
      <c r="A35" s="1">
        <v>41581</v>
      </c>
      <c r="B35">
        <v>200.54300000000001</v>
      </c>
      <c r="C35">
        <v>0</v>
      </c>
      <c r="D35">
        <f t="shared" si="0"/>
        <v>0</v>
      </c>
      <c r="E35">
        <v>0</v>
      </c>
      <c r="F35">
        <f t="shared" si="1"/>
        <v>0.80282034276938119</v>
      </c>
      <c r="G35">
        <v>0</v>
      </c>
      <c r="H35">
        <v>0</v>
      </c>
      <c r="I35">
        <v>1.61</v>
      </c>
      <c r="J35">
        <v>0</v>
      </c>
    </row>
    <row r="36" spans="1:10" x14ac:dyDescent="0.2">
      <c r="A36" s="1">
        <v>41582</v>
      </c>
      <c r="B36">
        <v>210.3075</v>
      </c>
      <c r="C36">
        <v>0</v>
      </c>
      <c r="D36">
        <f t="shared" si="0"/>
        <v>0</v>
      </c>
      <c r="E36">
        <v>0</v>
      </c>
      <c r="F36">
        <f t="shared" si="1"/>
        <v>4.6408235559835003</v>
      </c>
      <c r="G36">
        <v>0</v>
      </c>
      <c r="H36">
        <v>0</v>
      </c>
      <c r="I36">
        <v>9.76</v>
      </c>
      <c r="J36">
        <v>0</v>
      </c>
    </row>
    <row r="37" spans="1:10" x14ac:dyDescent="0.2">
      <c r="A37" s="1">
        <v>41583</v>
      </c>
      <c r="B37">
        <v>225.02</v>
      </c>
      <c r="C37">
        <v>0</v>
      </c>
      <c r="D37">
        <f t="shared" si="0"/>
        <v>0</v>
      </c>
      <c r="E37">
        <v>0</v>
      </c>
      <c r="F37">
        <f t="shared" si="1"/>
        <v>6.5371966936272328</v>
      </c>
      <c r="G37">
        <v>0</v>
      </c>
      <c r="H37">
        <v>0</v>
      </c>
      <c r="I37">
        <v>14.71</v>
      </c>
      <c r="J37">
        <v>0</v>
      </c>
    </row>
    <row r="38" spans="1:10" x14ac:dyDescent="0.2">
      <c r="A38" s="1">
        <v>41584</v>
      </c>
      <c r="B38">
        <v>248.25333000000001</v>
      </c>
      <c r="C38">
        <v>0</v>
      </c>
      <c r="D38">
        <f t="shared" si="0"/>
        <v>0</v>
      </c>
      <c r="E38">
        <v>0</v>
      </c>
      <c r="F38">
        <f t="shared" si="1"/>
        <v>9.3573769987294835</v>
      </c>
      <c r="G38">
        <v>0</v>
      </c>
      <c r="H38">
        <v>0</v>
      </c>
      <c r="I38">
        <v>23.23</v>
      </c>
      <c r="J38">
        <v>0</v>
      </c>
    </row>
    <row r="39" spans="1:10" x14ac:dyDescent="0.2">
      <c r="A39" s="1">
        <v>41585</v>
      </c>
      <c r="B39">
        <v>262.32666</v>
      </c>
      <c r="C39">
        <v>0</v>
      </c>
      <c r="D39">
        <f t="shared" si="0"/>
        <v>0</v>
      </c>
      <c r="E39">
        <v>0</v>
      </c>
      <c r="F39">
        <f t="shared" si="1"/>
        <v>5.3635417765010995</v>
      </c>
      <c r="G39">
        <v>0</v>
      </c>
      <c r="H39">
        <v>0</v>
      </c>
      <c r="I39">
        <v>14.07</v>
      </c>
      <c r="J39">
        <v>0</v>
      </c>
    </row>
    <row r="40" spans="1:10" x14ac:dyDescent="0.2">
      <c r="A40" s="1">
        <v>41586</v>
      </c>
      <c r="B40">
        <v>294.48698999999999</v>
      </c>
      <c r="C40">
        <v>0</v>
      </c>
      <c r="D40">
        <f t="shared" si="0"/>
        <v>0</v>
      </c>
      <c r="E40">
        <v>0</v>
      </c>
      <c r="F40">
        <f t="shared" si="1"/>
        <v>10.920686173606514</v>
      </c>
      <c r="G40">
        <v>0</v>
      </c>
      <c r="H40">
        <v>0</v>
      </c>
      <c r="I40">
        <v>32.159999999999997</v>
      </c>
      <c r="J40">
        <v>0</v>
      </c>
    </row>
    <row r="41" spans="1:10" x14ac:dyDescent="0.2">
      <c r="A41" s="1">
        <v>41587</v>
      </c>
      <c r="B41">
        <v>331.10325</v>
      </c>
      <c r="C41">
        <v>0</v>
      </c>
      <c r="D41">
        <f t="shared" si="0"/>
        <v>0</v>
      </c>
      <c r="E41">
        <v>0</v>
      </c>
      <c r="F41">
        <f t="shared" si="1"/>
        <v>11.059994125699459</v>
      </c>
      <c r="G41">
        <v>0</v>
      </c>
      <c r="H41">
        <v>0</v>
      </c>
      <c r="I41">
        <v>36.619999999999997</v>
      </c>
      <c r="J41">
        <v>0</v>
      </c>
    </row>
    <row r="42" spans="1:10" x14ac:dyDescent="0.2">
      <c r="A42" s="1">
        <v>41588</v>
      </c>
      <c r="B42">
        <v>285.88749999999999</v>
      </c>
      <c r="C42">
        <v>0</v>
      </c>
      <c r="D42">
        <f t="shared" si="0"/>
        <v>0</v>
      </c>
      <c r="E42">
        <v>0</v>
      </c>
      <c r="F42">
        <f t="shared" si="1"/>
        <v>15.817410694766298</v>
      </c>
      <c r="G42">
        <v>0</v>
      </c>
      <c r="H42">
        <v>0</v>
      </c>
      <c r="I42">
        <v>45.22</v>
      </c>
      <c r="J42">
        <v>0</v>
      </c>
    </row>
    <row r="43" spans="1:10" x14ac:dyDescent="0.2">
      <c r="A43" s="1">
        <v>41589</v>
      </c>
      <c r="B43">
        <v>304.97973999999999</v>
      </c>
      <c r="C43">
        <v>0</v>
      </c>
      <c r="D43">
        <f t="shared" si="0"/>
        <v>0</v>
      </c>
      <c r="E43">
        <v>0</v>
      </c>
      <c r="F43">
        <f t="shared" si="1"/>
        <v>6.2594321839214633</v>
      </c>
      <c r="G43">
        <v>0</v>
      </c>
      <c r="H43">
        <v>0</v>
      </c>
      <c r="I43">
        <v>19.09</v>
      </c>
      <c r="J43">
        <v>0</v>
      </c>
    </row>
    <row r="44" spans="1:10" x14ac:dyDescent="0.2">
      <c r="A44" s="1">
        <v>41590</v>
      </c>
      <c r="B44">
        <v>338.137</v>
      </c>
      <c r="C44">
        <v>0</v>
      </c>
      <c r="D44">
        <f t="shared" si="0"/>
        <v>0</v>
      </c>
      <c r="E44">
        <v>0</v>
      </c>
      <c r="F44">
        <f t="shared" si="1"/>
        <v>9.8066759922753199</v>
      </c>
      <c r="G44">
        <v>0</v>
      </c>
      <c r="H44">
        <v>0</v>
      </c>
      <c r="I44">
        <v>33.159999999999997</v>
      </c>
      <c r="J44">
        <v>0</v>
      </c>
    </row>
    <row r="45" spans="1:10" x14ac:dyDescent="0.2">
      <c r="A45" s="1">
        <v>41591</v>
      </c>
      <c r="B45">
        <v>357.48</v>
      </c>
      <c r="C45">
        <v>0</v>
      </c>
      <c r="D45">
        <f t="shared" si="0"/>
        <v>0</v>
      </c>
      <c r="E45">
        <v>0</v>
      </c>
      <c r="F45">
        <f t="shared" si="1"/>
        <v>5.410092872328522</v>
      </c>
      <c r="G45">
        <v>0</v>
      </c>
      <c r="H45">
        <v>0</v>
      </c>
      <c r="I45">
        <v>19.34</v>
      </c>
      <c r="J45">
        <v>0</v>
      </c>
    </row>
    <row r="46" spans="1:10" x14ac:dyDescent="0.2">
      <c r="A46" s="1">
        <v>41592</v>
      </c>
      <c r="B46">
        <v>402.95400000000001</v>
      </c>
      <c r="C46">
        <v>0</v>
      </c>
      <c r="D46">
        <f t="shared" si="0"/>
        <v>0</v>
      </c>
      <c r="E46">
        <v>0</v>
      </c>
      <c r="F46">
        <f t="shared" si="1"/>
        <v>11.284166430907746</v>
      </c>
      <c r="G46">
        <v>0</v>
      </c>
      <c r="H46">
        <v>0</v>
      </c>
      <c r="I46">
        <v>45.47</v>
      </c>
      <c r="J46">
        <v>0</v>
      </c>
    </row>
    <row r="47" spans="1:10" x14ac:dyDescent="0.2">
      <c r="A47" s="1">
        <v>41593</v>
      </c>
      <c r="B47">
        <v>409.10374999999999</v>
      </c>
      <c r="C47">
        <v>0</v>
      </c>
      <c r="D47">
        <f t="shared" si="0"/>
        <v>0</v>
      </c>
      <c r="E47">
        <v>0</v>
      </c>
      <c r="F47">
        <f t="shared" si="1"/>
        <v>1.5032861468515017</v>
      </c>
      <c r="G47">
        <v>0</v>
      </c>
      <c r="H47">
        <v>0</v>
      </c>
      <c r="I47">
        <v>6.15</v>
      </c>
      <c r="J47">
        <v>0</v>
      </c>
    </row>
    <row r="48" spans="1:10" x14ac:dyDescent="0.2">
      <c r="A48" s="1">
        <v>41594</v>
      </c>
      <c r="B48">
        <v>420.21649000000002</v>
      </c>
      <c r="C48">
        <v>0</v>
      </c>
      <c r="D48">
        <f t="shared" si="0"/>
        <v>0</v>
      </c>
      <c r="E48">
        <v>0</v>
      </c>
      <c r="F48">
        <f t="shared" si="1"/>
        <v>2.6438753034180071</v>
      </c>
      <c r="G48">
        <v>0</v>
      </c>
      <c r="H48">
        <v>0</v>
      </c>
      <c r="I48">
        <v>11.11</v>
      </c>
      <c r="J48">
        <v>0</v>
      </c>
    </row>
    <row r="49" spans="1:10" x14ac:dyDescent="0.2">
      <c r="A49" s="1">
        <v>41595</v>
      </c>
      <c r="B49">
        <v>437.29725000000002</v>
      </c>
      <c r="C49">
        <v>0</v>
      </c>
      <c r="D49">
        <f t="shared" si="0"/>
        <v>0</v>
      </c>
      <c r="E49">
        <v>0</v>
      </c>
      <c r="F49">
        <f t="shared" si="1"/>
        <v>3.9058100639782203</v>
      </c>
      <c r="G49">
        <v>0</v>
      </c>
      <c r="H49">
        <v>0</v>
      </c>
      <c r="I49">
        <v>17.079999999999998</v>
      </c>
      <c r="J49">
        <v>0</v>
      </c>
    </row>
    <row r="50" spans="1:10" x14ac:dyDescent="0.2">
      <c r="A50" s="1">
        <v>41596</v>
      </c>
      <c r="B50">
        <v>510.60250000000002</v>
      </c>
      <c r="C50">
        <v>0</v>
      </c>
      <c r="D50">
        <f t="shared" si="0"/>
        <v>0</v>
      </c>
      <c r="E50">
        <v>0</v>
      </c>
      <c r="F50">
        <f t="shared" si="1"/>
        <v>14.357548190617948</v>
      </c>
      <c r="G50">
        <v>0</v>
      </c>
      <c r="H50">
        <v>0</v>
      </c>
      <c r="I50">
        <v>73.31</v>
      </c>
      <c r="J50">
        <v>0</v>
      </c>
    </row>
    <row r="51" spans="1:10" x14ac:dyDescent="0.2">
      <c r="A51" s="1">
        <v>41597</v>
      </c>
      <c r="B51">
        <v>693.65</v>
      </c>
      <c r="C51">
        <v>0</v>
      </c>
      <c r="D51">
        <f t="shared" si="0"/>
        <v>0</v>
      </c>
      <c r="E51">
        <v>0</v>
      </c>
      <c r="F51">
        <f t="shared" si="1"/>
        <v>26.38938946154401</v>
      </c>
      <c r="G51">
        <v>0</v>
      </c>
      <c r="H51">
        <v>0</v>
      </c>
      <c r="I51">
        <v>183.05</v>
      </c>
      <c r="J51">
        <v>0</v>
      </c>
    </row>
    <row r="52" spans="1:10" x14ac:dyDescent="0.2">
      <c r="A52" s="1">
        <v>41598</v>
      </c>
      <c r="B52">
        <v>531.54249000000004</v>
      </c>
      <c r="C52">
        <v>0</v>
      </c>
      <c r="D52">
        <f t="shared" si="0"/>
        <v>0</v>
      </c>
      <c r="E52">
        <v>0</v>
      </c>
      <c r="F52">
        <f t="shared" si="1"/>
        <v>30.498032245738248</v>
      </c>
      <c r="G52">
        <v>0</v>
      </c>
      <c r="H52">
        <v>0</v>
      </c>
      <c r="I52">
        <v>162.11000000000001</v>
      </c>
      <c r="J52">
        <v>0</v>
      </c>
    </row>
    <row r="53" spans="1:10" x14ac:dyDescent="0.2">
      <c r="A53" s="1">
        <v>41599</v>
      </c>
      <c r="B53">
        <v>574.71599000000003</v>
      </c>
      <c r="C53">
        <v>0</v>
      </c>
      <c r="D53">
        <f t="shared" si="0"/>
        <v>0</v>
      </c>
      <c r="E53">
        <v>0</v>
      </c>
      <c r="F53">
        <f t="shared" si="1"/>
        <v>7.5115362633289537</v>
      </c>
      <c r="G53">
        <v>0</v>
      </c>
      <c r="H53">
        <v>0</v>
      </c>
      <c r="I53">
        <v>43.17</v>
      </c>
      <c r="J53">
        <v>0</v>
      </c>
    </row>
    <row r="54" spans="1:10" x14ac:dyDescent="0.2">
      <c r="A54" s="1">
        <v>41600</v>
      </c>
      <c r="B54">
        <v>681.33</v>
      </c>
      <c r="C54">
        <v>0</v>
      </c>
      <c r="D54">
        <f t="shared" si="0"/>
        <v>0</v>
      </c>
      <c r="E54">
        <v>0</v>
      </c>
      <c r="F54">
        <f t="shared" si="1"/>
        <v>15.647336826501107</v>
      </c>
      <c r="G54">
        <v>0</v>
      </c>
      <c r="H54">
        <v>0</v>
      </c>
      <c r="I54">
        <v>106.61</v>
      </c>
      <c r="J54">
        <v>0</v>
      </c>
    </row>
    <row r="55" spans="1:10" x14ac:dyDescent="0.2">
      <c r="A55" s="1">
        <v>41601</v>
      </c>
      <c r="B55">
        <v>774.18</v>
      </c>
      <c r="C55">
        <v>0</v>
      </c>
      <c r="D55">
        <f t="shared" si="0"/>
        <v>0</v>
      </c>
      <c r="E55">
        <v>0</v>
      </c>
      <c r="F55">
        <f t="shared" si="1"/>
        <v>11.993334883360458</v>
      </c>
      <c r="G55">
        <v>0</v>
      </c>
      <c r="H55">
        <v>0</v>
      </c>
      <c r="I55">
        <v>92.85</v>
      </c>
      <c r="J55">
        <v>0</v>
      </c>
    </row>
    <row r="56" spans="1:10" x14ac:dyDescent="0.2">
      <c r="A56" s="1">
        <v>41602</v>
      </c>
      <c r="B56">
        <v>746.19374000000005</v>
      </c>
      <c r="C56">
        <v>0</v>
      </c>
      <c r="D56">
        <f t="shared" si="0"/>
        <v>0</v>
      </c>
      <c r="E56">
        <v>0</v>
      </c>
      <c r="F56">
        <f t="shared" si="1"/>
        <v>3.7510365605586555</v>
      </c>
      <c r="G56">
        <v>0</v>
      </c>
      <c r="H56">
        <v>0</v>
      </c>
      <c r="I56">
        <v>27.99</v>
      </c>
      <c r="J56">
        <v>0</v>
      </c>
    </row>
    <row r="57" spans="1:10" x14ac:dyDescent="0.2">
      <c r="A57" s="1">
        <v>41603</v>
      </c>
      <c r="B57">
        <v>768.84749999999997</v>
      </c>
      <c r="C57">
        <v>0</v>
      </c>
      <c r="D57">
        <f t="shared" si="0"/>
        <v>0</v>
      </c>
      <c r="E57">
        <v>0</v>
      </c>
      <c r="F57">
        <f t="shared" si="1"/>
        <v>2.9459678284705353</v>
      </c>
      <c r="G57">
        <v>0</v>
      </c>
      <c r="H57">
        <v>0</v>
      </c>
      <c r="I57">
        <v>22.65</v>
      </c>
      <c r="J57">
        <v>0</v>
      </c>
    </row>
    <row r="58" spans="1:10" x14ac:dyDescent="0.2">
      <c r="A58" s="1">
        <v>41604</v>
      </c>
      <c r="B58">
        <v>789.36474999999996</v>
      </c>
      <c r="C58">
        <v>0</v>
      </c>
      <c r="D58">
        <f t="shared" si="0"/>
        <v>0</v>
      </c>
      <c r="E58">
        <v>0</v>
      </c>
      <c r="F58">
        <f t="shared" si="1"/>
        <v>2.5995586957740389</v>
      </c>
      <c r="G58">
        <v>0</v>
      </c>
      <c r="H58">
        <v>0</v>
      </c>
      <c r="I58">
        <v>20.52</v>
      </c>
      <c r="J58">
        <v>0</v>
      </c>
    </row>
    <row r="59" spans="1:10" x14ac:dyDescent="0.2">
      <c r="A59" s="1">
        <v>41605</v>
      </c>
      <c r="B59">
        <v>893.18150000000003</v>
      </c>
      <c r="C59">
        <v>0</v>
      </c>
      <c r="D59">
        <f t="shared" si="0"/>
        <v>0</v>
      </c>
      <c r="E59">
        <v>0</v>
      </c>
      <c r="F59">
        <f t="shared" si="1"/>
        <v>11.623617372280997</v>
      </c>
      <c r="G59">
        <v>0</v>
      </c>
      <c r="H59">
        <v>0</v>
      </c>
      <c r="I59">
        <v>103.82</v>
      </c>
      <c r="J59">
        <v>0</v>
      </c>
    </row>
    <row r="60" spans="1:10" x14ac:dyDescent="0.2">
      <c r="A60" s="1">
        <v>41606</v>
      </c>
      <c r="B60">
        <v>934.35500000000002</v>
      </c>
      <c r="C60">
        <v>0</v>
      </c>
      <c r="D60">
        <f t="shared" si="0"/>
        <v>0</v>
      </c>
      <c r="E60">
        <v>0</v>
      </c>
      <c r="F60">
        <f t="shared" si="1"/>
        <v>4.4062481604957435</v>
      </c>
      <c r="G60">
        <v>0</v>
      </c>
      <c r="H60">
        <v>0</v>
      </c>
      <c r="I60">
        <v>41.17</v>
      </c>
      <c r="J60">
        <v>0</v>
      </c>
    </row>
    <row r="61" spans="1:10" x14ac:dyDescent="0.2">
      <c r="A61" s="1">
        <v>41607</v>
      </c>
      <c r="B61">
        <v>1068.3630000000001</v>
      </c>
      <c r="C61">
        <v>0</v>
      </c>
      <c r="D61">
        <f t="shared" si="0"/>
        <v>0</v>
      </c>
      <c r="E61">
        <v>0</v>
      </c>
      <c r="F61">
        <f t="shared" si="1"/>
        <v>12.543489431962731</v>
      </c>
      <c r="G61">
        <v>0</v>
      </c>
      <c r="H61">
        <v>0</v>
      </c>
      <c r="I61">
        <v>134.01</v>
      </c>
      <c r="J61">
        <v>0</v>
      </c>
    </row>
    <row r="62" spans="1:10" x14ac:dyDescent="0.2">
      <c r="A62" s="1">
        <v>41608</v>
      </c>
      <c r="B62">
        <v>1154.9259300000001</v>
      </c>
      <c r="C62">
        <v>0</v>
      </c>
      <c r="D62">
        <f t="shared" si="0"/>
        <v>0</v>
      </c>
      <c r="E62">
        <v>0</v>
      </c>
      <c r="F62">
        <f t="shared" si="1"/>
        <v>7.4948529383178712</v>
      </c>
      <c r="G62">
        <v>0</v>
      </c>
      <c r="H62">
        <v>0</v>
      </c>
      <c r="I62">
        <v>86.56</v>
      </c>
      <c r="J62">
        <v>0</v>
      </c>
    </row>
    <row r="63" spans="1:10" x14ac:dyDescent="0.2">
      <c r="A63" s="1">
        <v>41609</v>
      </c>
      <c r="B63">
        <v>1099.51926</v>
      </c>
      <c r="C63">
        <v>0</v>
      </c>
      <c r="D63">
        <f t="shared" si="0"/>
        <v>0</v>
      </c>
      <c r="E63">
        <v>0</v>
      </c>
      <c r="F63">
        <f t="shared" si="1"/>
        <v>5.0394751611718007</v>
      </c>
      <c r="G63">
        <v>0</v>
      </c>
      <c r="H63">
        <v>0</v>
      </c>
      <c r="I63">
        <v>55.41</v>
      </c>
      <c r="J63">
        <v>0</v>
      </c>
    </row>
    <row r="64" spans="1:10" x14ac:dyDescent="0.2">
      <c r="A64" s="1">
        <v>41610</v>
      </c>
      <c r="B64">
        <v>1019.78966</v>
      </c>
      <c r="C64">
        <v>0</v>
      </c>
      <c r="D64">
        <f t="shared" si="0"/>
        <v>0</v>
      </c>
      <c r="E64">
        <v>0</v>
      </c>
      <c r="F64">
        <f t="shared" si="1"/>
        <v>7.8182789184193133</v>
      </c>
      <c r="G64">
        <v>0</v>
      </c>
      <c r="H64">
        <v>0</v>
      </c>
      <c r="I64">
        <v>79.73</v>
      </c>
      <c r="J64">
        <v>0</v>
      </c>
    </row>
    <row r="65" spans="1:10" x14ac:dyDescent="0.2">
      <c r="A65" s="1">
        <v>41611</v>
      </c>
      <c r="B65">
        <v>1028.845</v>
      </c>
      <c r="C65">
        <v>0</v>
      </c>
      <c r="D65">
        <f t="shared" si="0"/>
        <v>0</v>
      </c>
      <c r="E65">
        <v>0</v>
      </c>
      <c r="F65">
        <f t="shared" si="1"/>
        <v>0.8805991184289178</v>
      </c>
      <c r="G65">
        <v>0</v>
      </c>
      <c r="H65">
        <v>0</v>
      </c>
      <c r="I65">
        <v>9.06</v>
      </c>
      <c r="J65">
        <v>0</v>
      </c>
    </row>
    <row r="66" spans="1:10" x14ac:dyDescent="0.2">
      <c r="A66" s="1">
        <v>41612</v>
      </c>
      <c r="B66">
        <v>1071.2847999999999</v>
      </c>
      <c r="C66">
        <v>0</v>
      </c>
      <c r="D66">
        <f t="shared" si="0"/>
        <v>0</v>
      </c>
      <c r="E66">
        <v>0</v>
      </c>
      <c r="F66">
        <f t="shared" si="1"/>
        <v>3.9615982603318929</v>
      </c>
      <c r="G66">
        <v>0</v>
      </c>
      <c r="H66">
        <v>0</v>
      </c>
      <c r="I66">
        <v>42.44</v>
      </c>
      <c r="J66">
        <v>0</v>
      </c>
    </row>
    <row r="67" spans="1:10" x14ac:dyDescent="0.2">
      <c r="A67" s="1">
        <v>41613</v>
      </c>
      <c r="B67">
        <v>1139.3308300000001</v>
      </c>
      <c r="C67">
        <v>0</v>
      </c>
      <c r="D67">
        <f t="shared" ref="D67:D130" si="2">E67/1000</f>
        <v>0</v>
      </c>
      <c r="E67">
        <v>0</v>
      </c>
      <c r="F67">
        <f t="shared" ref="F67:F130" si="3">I67/B67*100</f>
        <v>5.9728042293036161</v>
      </c>
      <c r="G67">
        <v>0</v>
      </c>
      <c r="H67">
        <v>0</v>
      </c>
      <c r="I67">
        <v>68.05</v>
      </c>
      <c r="J67">
        <v>0</v>
      </c>
    </row>
    <row r="68" spans="1:10" x14ac:dyDescent="0.2">
      <c r="A68" s="1">
        <v>41614</v>
      </c>
      <c r="B68">
        <v>1004.6163299999999</v>
      </c>
      <c r="C68">
        <v>0</v>
      </c>
      <c r="D68">
        <f t="shared" si="2"/>
        <v>0</v>
      </c>
      <c r="E68">
        <v>0</v>
      </c>
      <c r="F68">
        <f t="shared" si="3"/>
        <v>13.40909917321372</v>
      </c>
      <c r="G68">
        <v>0</v>
      </c>
      <c r="H68">
        <v>0</v>
      </c>
      <c r="I68">
        <v>134.71</v>
      </c>
      <c r="J68">
        <v>0</v>
      </c>
    </row>
    <row r="69" spans="1:10" x14ac:dyDescent="0.2">
      <c r="A69" s="1">
        <v>41615</v>
      </c>
      <c r="B69">
        <v>759.43041000000005</v>
      </c>
      <c r="C69">
        <v>0</v>
      </c>
      <c r="D69">
        <f t="shared" si="2"/>
        <v>0</v>
      </c>
      <c r="E69">
        <v>0</v>
      </c>
      <c r="F69">
        <f t="shared" si="3"/>
        <v>32.286039217207538</v>
      </c>
      <c r="G69">
        <v>0</v>
      </c>
      <c r="H69">
        <v>0</v>
      </c>
      <c r="I69">
        <v>245.19</v>
      </c>
      <c r="J69">
        <v>0</v>
      </c>
    </row>
    <row r="70" spans="1:10" x14ac:dyDescent="0.2">
      <c r="A70" s="1">
        <v>41616</v>
      </c>
      <c r="B70">
        <v>689.81</v>
      </c>
      <c r="C70">
        <v>0</v>
      </c>
      <c r="D70">
        <f t="shared" si="2"/>
        <v>0</v>
      </c>
      <c r="E70">
        <v>0</v>
      </c>
      <c r="F70">
        <f t="shared" si="3"/>
        <v>10.092634203621289</v>
      </c>
      <c r="G70">
        <v>0</v>
      </c>
      <c r="H70">
        <v>0</v>
      </c>
      <c r="I70">
        <v>69.62</v>
      </c>
      <c r="J70">
        <v>0</v>
      </c>
    </row>
    <row r="71" spans="1:10" x14ac:dyDescent="0.2">
      <c r="A71" s="1">
        <v>41617</v>
      </c>
      <c r="B71">
        <v>841.83965999999998</v>
      </c>
      <c r="C71">
        <v>0</v>
      </c>
      <c r="D71">
        <f t="shared" si="2"/>
        <v>0</v>
      </c>
      <c r="E71">
        <v>0</v>
      </c>
      <c r="F71">
        <f t="shared" si="3"/>
        <v>18.059258457839821</v>
      </c>
      <c r="G71">
        <v>0</v>
      </c>
      <c r="H71">
        <v>0</v>
      </c>
      <c r="I71">
        <v>152.03</v>
      </c>
      <c r="J71">
        <v>0</v>
      </c>
    </row>
    <row r="72" spans="1:10" x14ac:dyDescent="0.2">
      <c r="A72" s="1">
        <v>41618</v>
      </c>
      <c r="B72">
        <v>916.77598999999998</v>
      </c>
      <c r="C72">
        <v>0</v>
      </c>
      <c r="D72">
        <f t="shared" si="2"/>
        <v>0</v>
      </c>
      <c r="E72">
        <v>0</v>
      </c>
      <c r="F72">
        <f t="shared" si="3"/>
        <v>8.1742978456492956</v>
      </c>
      <c r="G72">
        <v>0</v>
      </c>
      <c r="H72">
        <v>0</v>
      </c>
      <c r="I72">
        <v>74.94</v>
      </c>
      <c r="J72">
        <v>0</v>
      </c>
    </row>
    <row r="73" spans="1:10" x14ac:dyDescent="0.2">
      <c r="A73" s="1">
        <v>41619</v>
      </c>
      <c r="B73">
        <v>967.42866000000004</v>
      </c>
      <c r="C73">
        <v>0</v>
      </c>
      <c r="D73">
        <f t="shared" si="2"/>
        <v>0</v>
      </c>
      <c r="E73">
        <v>0</v>
      </c>
      <c r="F73">
        <f t="shared" si="3"/>
        <v>5.235528168040835</v>
      </c>
      <c r="G73">
        <v>0</v>
      </c>
      <c r="H73">
        <v>0</v>
      </c>
      <c r="I73">
        <v>50.65</v>
      </c>
      <c r="J73">
        <v>0</v>
      </c>
    </row>
    <row r="74" spans="1:10" x14ac:dyDescent="0.2">
      <c r="A74" s="1">
        <v>41620</v>
      </c>
      <c r="B74">
        <v>866.29003</v>
      </c>
      <c r="C74">
        <v>0</v>
      </c>
      <c r="D74">
        <f t="shared" si="2"/>
        <v>0</v>
      </c>
      <c r="E74">
        <v>0</v>
      </c>
      <c r="F74">
        <f t="shared" si="3"/>
        <v>11.675073762536549</v>
      </c>
      <c r="G74">
        <v>0</v>
      </c>
      <c r="H74">
        <v>0</v>
      </c>
      <c r="I74">
        <v>101.14</v>
      </c>
      <c r="J74">
        <v>0</v>
      </c>
    </row>
    <row r="75" spans="1:10" x14ac:dyDescent="0.2">
      <c r="A75" s="1">
        <v>41621</v>
      </c>
      <c r="B75">
        <v>911.23203999999998</v>
      </c>
      <c r="C75">
        <v>0</v>
      </c>
      <c r="D75">
        <f t="shared" si="2"/>
        <v>0</v>
      </c>
      <c r="E75">
        <v>0</v>
      </c>
      <c r="F75">
        <f t="shared" si="3"/>
        <v>4.9317844442783194</v>
      </c>
      <c r="G75">
        <v>0</v>
      </c>
      <c r="H75">
        <v>0</v>
      </c>
      <c r="I75">
        <v>44.94</v>
      </c>
      <c r="J75">
        <v>0</v>
      </c>
    </row>
    <row r="76" spans="1:10" x14ac:dyDescent="0.2">
      <c r="A76" s="1">
        <v>41622</v>
      </c>
      <c r="B76">
        <v>889.81946000000005</v>
      </c>
      <c r="C76">
        <v>0</v>
      </c>
      <c r="D76">
        <f t="shared" si="2"/>
        <v>0</v>
      </c>
      <c r="E76">
        <v>0</v>
      </c>
      <c r="F76">
        <f t="shared" si="3"/>
        <v>2.4061060656057127</v>
      </c>
      <c r="G76">
        <v>0</v>
      </c>
      <c r="H76">
        <v>0</v>
      </c>
      <c r="I76">
        <v>21.41</v>
      </c>
      <c r="J76">
        <v>0</v>
      </c>
    </row>
    <row r="77" spans="1:10" x14ac:dyDescent="0.2">
      <c r="A77" s="1">
        <v>41623</v>
      </c>
      <c r="B77">
        <v>848.99749999999995</v>
      </c>
      <c r="C77">
        <v>0</v>
      </c>
      <c r="D77">
        <f t="shared" si="2"/>
        <v>0</v>
      </c>
      <c r="E77">
        <v>0</v>
      </c>
      <c r="F77">
        <f t="shared" si="3"/>
        <v>4.808023580752594</v>
      </c>
      <c r="G77">
        <v>0</v>
      </c>
      <c r="H77">
        <v>0</v>
      </c>
      <c r="I77">
        <v>40.82</v>
      </c>
      <c r="J77">
        <v>0</v>
      </c>
    </row>
    <row r="78" spans="1:10" x14ac:dyDescent="0.2">
      <c r="A78" s="1">
        <v>41624</v>
      </c>
      <c r="B78">
        <v>868.95316000000003</v>
      </c>
      <c r="C78">
        <v>0</v>
      </c>
      <c r="D78">
        <f t="shared" si="2"/>
        <v>0</v>
      </c>
      <c r="E78">
        <v>0</v>
      </c>
      <c r="F78">
        <f t="shared" si="3"/>
        <v>2.2970167920213327</v>
      </c>
      <c r="G78">
        <v>0</v>
      </c>
      <c r="H78">
        <v>0</v>
      </c>
      <c r="I78">
        <v>19.96</v>
      </c>
      <c r="J78">
        <v>0</v>
      </c>
    </row>
    <row r="79" spans="1:10" x14ac:dyDescent="0.2">
      <c r="A79" s="1">
        <v>41625</v>
      </c>
      <c r="B79">
        <v>653.80483000000004</v>
      </c>
      <c r="C79">
        <v>0</v>
      </c>
      <c r="D79">
        <f t="shared" si="2"/>
        <v>0</v>
      </c>
      <c r="E79">
        <v>0</v>
      </c>
      <c r="F79">
        <f t="shared" si="3"/>
        <v>32.907373902392244</v>
      </c>
      <c r="G79">
        <v>0</v>
      </c>
      <c r="H79">
        <v>0</v>
      </c>
      <c r="I79">
        <v>215.15</v>
      </c>
      <c r="J79">
        <v>0</v>
      </c>
    </row>
    <row r="80" spans="1:10" x14ac:dyDescent="0.2">
      <c r="A80" s="1">
        <v>41626</v>
      </c>
      <c r="B80">
        <v>654.06266000000005</v>
      </c>
      <c r="C80">
        <v>0</v>
      </c>
      <c r="D80">
        <f t="shared" si="2"/>
        <v>0</v>
      </c>
      <c r="E80">
        <v>0</v>
      </c>
      <c r="F80">
        <f t="shared" si="3"/>
        <v>3.9751543070812204E-2</v>
      </c>
      <c r="G80">
        <v>0</v>
      </c>
      <c r="H80">
        <v>0</v>
      </c>
      <c r="I80">
        <v>0.26</v>
      </c>
      <c r="J80">
        <v>0</v>
      </c>
    </row>
    <row r="81" spans="1:10" x14ac:dyDescent="0.2">
      <c r="A81" s="1">
        <v>41627</v>
      </c>
      <c r="B81">
        <v>553.69165999999996</v>
      </c>
      <c r="C81">
        <v>0</v>
      </c>
      <c r="D81">
        <f t="shared" si="2"/>
        <v>0</v>
      </c>
      <c r="E81">
        <v>0</v>
      </c>
      <c r="F81">
        <f t="shared" si="3"/>
        <v>18.127417703925687</v>
      </c>
      <c r="G81">
        <v>0</v>
      </c>
      <c r="H81">
        <v>0</v>
      </c>
      <c r="I81">
        <v>100.37</v>
      </c>
      <c r="J81">
        <v>0</v>
      </c>
    </row>
    <row r="82" spans="1:10" x14ac:dyDescent="0.2">
      <c r="A82" s="1">
        <v>41628</v>
      </c>
      <c r="B82">
        <v>693.05882999999994</v>
      </c>
      <c r="C82">
        <v>0</v>
      </c>
      <c r="D82">
        <f t="shared" si="2"/>
        <v>0</v>
      </c>
      <c r="E82">
        <v>0</v>
      </c>
      <c r="F82">
        <f t="shared" si="3"/>
        <v>20.109403988114547</v>
      </c>
      <c r="G82">
        <v>0</v>
      </c>
      <c r="H82">
        <v>0</v>
      </c>
      <c r="I82">
        <v>139.37</v>
      </c>
      <c r="J82">
        <v>0</v>
      </c>
    </row>
    <row r="83" spans="1:10" x14ac:dyDescent="0.2">
      <c r="A83" s="1">
        <v>41629</v>
      </c>
      <c r="B83">
        <v>649.38964999999996</v>
      </c>
      <c r="C83">
        <v>0</v>
      </c>
      <c r="D83">
        <f t="shared" si="2"/>
        <v>0</v>
      </c>
      <c r="E83">
        <v>0</v>
      </c>
      <c r="F83">
        <f t="shared" si="3"/>
        <v>6.7247761032224656</v>
      </c>
      <c r="G83">
        <v>0</v>
      </c>
      <c r="H83">
        <v>0</v>
      </c>
      <c r="I83">
        <v>43.67</v>
      </c>
      <c r="J83">
        <v>0</v>
      </c>
    </row>
    <row r="84" spans="1:10" x14ac:dyDescent="0.2">
      <c r="A84" s="1">
        <v>41630</v>
      </c>
      <c r="B84">
        <v>595.95883000000003</v>
      </c>
      <c r="C84">
        <v>0</v>
      </c>
      <c r="D84">
        <f t="shared" si="2"/>
        <v>0</v>
      </c>
      <c r="E84">
        <v>0</v>
      </c>
      <c r="F84">
        <f t="shared" si="3"/>
        <v>8.9653844041542268</v>
      </c>
      <c r="G84">
        <v>0</v>
      </c>
      <c r="H84">
        <v>0</v>
      </c>
      <c r="I84">
        <v>53.43</v>
      </c>
      <c r="J84">
        <v>0</v>
      </c>
    </row>
    <row r="85" spans="1:10" x14ac:dyDescent="0.2">
      <c r="A85" s="1">
        <v>41631</v>
      </c>
      <c r="B85">
        <v>647.68316000000004</v>
      </c>
      <c r="C85">
        <v>0</v>
      </c>
      <c r="D85">
        <f t="shared" si="2"/>
        <v>0</v>
      </c>
      <c r="E85">
        <v>0</v>
      </c>
      <c r="F85">
        <f t="shared" si="3"/>
        <v>7.985385940866518</v>
      </c>
      <c r="G85">
        <v>0</v>
      </c>
      <c r="H85">
        <v>0</v>
      </c>
      <c r="I85">
        <v>51.72</v>
      </c>
      <c r="J85">
        <v>0</v>
      </c>
    </row>
    <row r="86" spans="1:10" x14ac:dyDescent="0.2">
      <c r="A86" s="1">
        <v>41632</v>
      </c>
      <c r="B86">
        <v>671.58115999999995</v>
      </c>
      <c r="C86">
        <v>0</v>
      </c>
      <c r="D86">
        <f t="shared" si="2"/>
        <v>0</v>
      </c>
      <c r="E86">
        <v>0</v>
      </c>
      <c r="F86">
        <f t="shared" si="3"/>
        <v>3.5587657045054693</v>
      </c>
      <c r="G86">
        <v>0</v>
      </c>
      <c r="H86">
        <v>0</v>
      </c>
      <c r="I86">
        <v>23.9</v>
      </c>
      <c r="J86">
        <v>0</v>
      </c>
    </row>
    <row r="87" spans="1:10" x14ac:dyDescent="0.2">
      <c r="A87" s="1">
        <v>41633</v>
      </c>
      <c r="B87">
        <v>659.84333000000004</v>
      </c>
      <c r="C87">
        <v>0</v>
      </c>
      <c r="D87">
        <f t="shared" si="2"/>
        <v>0</v>
      </c>
      <c r="E87">
        <v>0</v>
      </c>
      <c r="F87">
        <f t="shared" si="3"/>
        <v>1.7792102255546023</v>
      </c>
      <c r="G87">
        <v>0</v>
      </c>
      <c r="H87">
        <v>0</v>
      </c>
      <c r="I87">
        <v>11.74</v>
      </c>
      <c r="J87">
        <v>0</v>
      </c>
    </row>
    <row r="88" spans="1:10" x14ac:dyDescent="0.2">
      <c r="A88" s="1">
        <v>41634</v>
      </c>
      <c r="B88">
        <v>702.00082999999995</v>
      </c>
      <c r="C88">
        <v>0</v>
      </c>
      <c r="D88">
        <f t="shared" si="2"/>
        <v>0</v>
      </c>
      <c r="E88">
        <v>0</v>
      </c>
      <c r="F88">
        <f t="shared" si="3"/>
        <v>6.005690904952349</v>
      </c>
      <c r="G88">
        <v>0</v>
      </c>
      <c r="H88">
        <v>0</v>
      </c>
      <c r="I88">
        <v>42.16</v>
      </c>
      <c r="J88">
        <v>0</v>
      </c>
    </row>
    <row r="89" spans="1:10" x14ac:dyDescent="0.2">
      <c r="A89" s="1">
        <v>41635</v>
      </c>
      <c r="B89">
        <v>758.01016000000004</v>
      </c>
      <c r="C89">
        <v>0</v>
      </c>
      <c r="D89">
        <f t="shared" si="2"/>
        <v>0</v>
      </c>
      <c r="E89">
        <v>0</v>
      </c>
      <c r="F89">
        <f t="shared" si="3"/>
        <v>7.3890830170402992</v>
      </c>
      <c r="G89">
        <v>0</v>
      </c>
      <c r="H89">
        <v>0</v>
      </c>
      <c r="I89">
        <v>56.01</v>
      </c>
      <c r="J89">
        <v>0</v>
      </c>
    </row>
    <row r="90" spans="1:10" x14ac:dyDescent="0.2">
      <c r="A90" s="1">
        <v>41636</v>
      </c>
      <c r="B90">
        <v>734.01166000000001</v>
      </c>
      <c r="C90">
        <v>0</v>
      </c>
      <c r="D90">
        <f t="shared" si="2"/>
        <v>0</v>
      </c>
      <c r="E90">
        <v>0</v>
      </c>
      <c r="F90">
        <f t="shared" si="3"/>
        <v>3.2697028273365576</v>
      </c>
      <c r="G90">
        <v>0</v>
      </c>
      <c r="H90">
        <v>0</v>
      </c>
      <c r="I90">
        <v>24</v>
      </c>
      <c r="J90">
        <v>0</v>
      </c>
    </row>
    <row r="91" spans="1:10" x14ac:dyDescent="0.2">
      <c r="A91" s="1">
        <v>41637</v>
      </c>
      <c r="B91">
        <v>717.92623000000003</v>
      </c>
      <c r="C91">
        <v>0</v>
      </c>
      <c r="D91">
        <f t="shared" si="2"/>
        <v>0</v>
      </c>
      <c r="E91">
        <v>0</v>
      </c>
      <c r="F91">
        <f t="shared" si="3"/>
        <v>2.2411773421344416</v>
      </c>
      <c r="G91">
        <v>0</v>
      </c>
      <c r="H91">
        <v>0</v>
      </c>
      <c r="I91">
        <v>16.09</v>
      </c>
      <c r="J91">
        <v>0</v>
      </c>
    </row>
    <row r="92" spans="1:10" x14ac:dyDescent="0.2">
      <c r="A92" s="1">
        <v>41638</v>
      </c>
      <c r="B92">
        <v>752.82021999999995</v>
      </c>
      <c r="C92">
        <v>0</v>
      </c>
      <c r="D92">
        <f t="shared" si="2"/>
        <v>0</v>
      </c>
      <c r="E92">
        <v>0</v>
      </c>
      <c r="F92">
        <f t="shared" si="3"/>
        <v>4.6345726473712414</v>
      </c>
      <c r="G92">
        <v>0</v>
      </c>
      <c r="H92">
        <v>0</v>
      </c>
      <c r="I92">
        <v>34.89</v>
      </c>
      <c r="J92">
        <v>0</v>
      </c>
    </row>
    <row r="93" spans="1:10" x14ac:dyDescent="0.2">
      <c r="A93" s="1">
        <v>41639</v>
      </c>
      <c r="B93">
        <v>744.17249000000004</v>
      </c>
      <c r="C93">
        <v>0</v>
      </c>
      <c r="D93">
        <f t="shared" si="2"/>
        <v>0</v>
      </c>
      <c r="E93">
        <v>0</v>
      </c>
      <c r="F93">
        <f t="shared" si="3"/>
        <v>1.1623649242932912</v>
      </c>
      <c r="G93">
        <v>0</v>
      </c>
      <c r="H93">
        <v>0</v>
      </c>
      <c r="I93">
        <v>8.65</v>
      </c>
      <c r="J93">
        <v>0</v>
      </c>
    </row>
    <row r="94" spans="1:10" x14ac:dyDescent="0.2">
      <c r="A94" s="1">
        <v>41640</v>
      </c>
      <c r="B94">
        <v>768.40782999999999</v>
      </c>
      <c r="C94">
        <v>0</v>
      </c>
      <c r="D94">
        <f t="shared" si="2"/>
        <v>0</v>
      </c>
      <c r="E94">
        <v>0</v>
      </c>
      <c r="F94">
        <f t="shared" si="3"/>
        <v>3.1545748303996328</v>
      </c>
      <c r="G94">
        <v>0</v>
      </c>
      <c r="H94">
        <v>0</v>
      </c>
      <c r="I94">
        <v>24.24</v>
      </c>
      <c r="J94">
        <v>0</v>
      </c>
    </row>
    <row r="95" spans="1:10" x14ac:dyDescent="0.2">
      <c r="A95" s="1">
        <v>41641</v>
      </c>
      <c r="B95">
        <v>769.09848999999997</v>
      </c>
      <c r="C95">
        <v>0</v>
      </c>
      <c r="D95">
        <f t="shared" si="2"/>
        <v>0</v>
      </c>
      <c r="E95">
        <v>0</v>
      </c>
      <c r="F95">
        <f t="shared" si="3"/>
        <v>8.9715427734099434E-2</v>
      </c>
      <c r="G95">
        <v>0</v>
      </c>
      <c r="H95">
        <v>0</v>
      </c>
      <c r="I95">
        <v>0.69</v>
      </c>
      <c r="J95">
        <v>0</v>
      </c>
    </row>
    <row r="96" spans="1:10" x14ac:dyDescent="0.2">
      <c r="A96" s="1">
        <v>41642</v>
      </c>
      <c r="B96">
        <v>804.02719000000002</v>
      </c>
      <c r="C96">
        <v>0</v>
      </c>
      <c r="D96">
        <f t="shared" si="2"/>
        <v>0</v>
      </c>
      <c r="E96">
        <v>0</v>
      </c>
      <c r="F96">
        <f t="shared" si="3"/>
        <v>4.344380443153919</v>
      </c>
      <c r="G96">
        <v>0</v>
      </c>
      <c r="H96">
        <v>0</v>
      </c>
      <c r="I96">
        <v>34.93</v>
      </c>
      <c r="J96">
        <v>0</v>
      </c>
    </row>
    <row r="97" spans="1:10" x14ac:dyDescent="0.2">
      <c r="A97" s="1">
        <v>41643</v>
      </c>
      <c r="B97">
        <v>813.31748000000005</v>
      </c>
      <c r="C97">
        <v>0</v>
      </c>
      <c r="D97">
        <f t="shared" si="2"/>
        <v>0</v>
      </c>
      <c r="E97">
        <v>0</v>
      </c>
      <c r="F97">
        <f t="shared" si="3"/>
        <v>1.1422353789814033</v>
      </c>
      <c r="G97">
        <v>0</v>
      </c>
      <c r="H97">
        <v>0</v>
      </c>
      <c r="I97">
        <v>9.2899999999999991</v>
      </c>
      <c r="J97">
        <v>0</v>
      </c>
    </row>
    <row r="98" spans="1:10" x14ac:dyDescent="0.2">
      <c r="A98" s="1">
        <v>41644</v>
      </c>
      <c r="B98">
        <v>871.11582999999996</v>
      </c>
      <c r="C98">
        <v>0</v>
      </c>
      <c r="D98">
        <f t="shared" si="2"/>
        <v>0</v>
      </c>
      <c r="E98">
        <v>0</v>
      </c>
      <c r="F98">
        <f t="shared" si="3"/>
        <v>6.6351681383174963</v>
      </c>
      <c r="G98">
        <v>0</v>
      </c>
      <c r="H98">
        <v>0</v>
      </c>
      <c r="I98">
        <v>57.8</v>
      </c>
      <c r="J98">
        <v>0</v>
      </c>
    </row>
    <row r="99" spans="1:10" x14ac:dyDescent="0.2">
      <c r="A99" s="1">
        <v>41645</v>
      </c>
      <c r="B99">
        <v>970.65083000000004</v>
      </c>
      <c r="C99">
        <v>0</v>
      </c>
      <c r="D99">
        <f t="shared" si="2"/>
        <v>0</v>
      </c>
      <c r="E99">
        <v>0</v>
      </c>
      <c r="F99">
        <f t="shared" si="3"/>
        <v>10.254975004760466</v>
      </c>
      <c r="G99">
        <v>0</v>
      </c>
      <c r="H99">
        <v>0</v>
      </c>
      <c r="I99">
        <v>99.54</v>
      </c>
      <c r="J99">
        <v>0</v>
      </c>
    </row>
    <row r="100" spans="1:10" x14ac:dyDescent="0.2">
      <c r="A100" s="1">
        <v>41646</v>
      </c>
      <c r="B100">
        <v>962.46447000000001</v>
      </c>
      <c r="C100">
        <v>0</v>
      </c>
      <c r="D100">
        <f t="shared" si="2"/>
        <v>0</v>
      </c>
      <c r="E100">
        <v>0</v>
      </c>
      <c r="F100">
        <f t="shared" si="3"/>
        <v>0.85094050276993594</v>
      </c>
      <c r="G100">
        <v>0</v>
      </c>
      <c r="H100">
        <v>0</v>
      </c>
      <c r="I100">
        <v>8.19</v>
      </c>
      <c r="J100">
        <v>0</v>
      </c>
    </row>
    <row r="101" spans="1:10" x14ac:dyDescent="0.2">
      <c r="A101" s="1">
        <v>41647</v>
      </c>
      <c r="B101">
        <v>855.75932999999998</v>
      </c>
      <c r="C101">
        <v>0</v>
      </c>
      <c r="D101">
        <f t="shared" si="2"/>
        <v>0</v>
      </c>
      <c r="E101">
        <v>0</v>
      </c>
      <c r="F101">
        <f t="shared" si="3"/>
        <v>12.469627412651171</v>
      </c>
      <c r="G101">
        <v>0</v>
      </c>
      <c r="H101">
        <v>0</v>
      </c>
      <c r="I101">
        <v>106.71</v>
      </c>
      <c r="J101">
        <v>0</v>
      </c>
    </row>
    <row r="102" spans="1:10" x14ac:dyDescent="0.2">
      <c r="A102" s="1">
        <v>41648</v>
      </c>
      <c r="B102">
        <v>860.84166000000005</v>
      </c>
      <c r="C102">
        <v>0</v>
      </c>
      <c r="D102">
        <f t="shared" si="2"/>
        <v>0</v>
      </c>
      <c r="E102">
        <v>0</v>
      </c>
      <c r="F102">
        <f t="shared" si="3"/>
        <v>0.5901201389347257</v>
      </c>
      <c r="G102">
        <v>0</v>
      </c>
      <c r="H102">
        <v>0</v>
      </c>
      <c r="I102">
        <v>5.08</v>
      </c>
      <c r="J102">
        <v>0</v>
      </c>
    </row>
    <row r="103" spans="1:10" x14ac:dyDescent="0.2">
      <c r="A103" s="1">
        <v>41649</v>
      </c>
      <c r="B103">
        <v>847.53250000000003</v>
      </c>
      <c r="C103">
        <v>0</v>
      </c>
      <c r="D103">
        <f t="shared" si="2"/>
        <v>0</v>
      </c>
      <c r="E103">
        <v>0</v>
      </c>
      <c r="F103">
        <f t="shared" si="3"/>
        <v>1.5704412515154285</v>
      </c>
      <c r="G103">
        <v>0</v>
      </c>
      <c r="H103">
        <v>0</v>
      </c>
      <c r="I103">
        <v>13.31</v>
      </c>
      <c r="J103">
        <v>0</v>
      </c>
    </row>
    <row r="104" spans="1:10" x14ac:dyDescent="0.2">
      <c r="A104" s="1">
        <v>41650</v>
      </c>
      <c r="B104">
        <v>892.26115000000004</v>
      </c>
      <c r="C104">
        <v>0</v>
      </c>
      <c r="D104">
        <f t="shared" si="2"/>
        <v>0</v>
      </c>
      <c r="E104">
        <v>0</v>
      </c>
      <c r="F104">
        <f t="shared" si="3"/>
        <v>5.0131063086182781</v>
      </c>
      <c r="G104">
        <v>0</v>
      </c>
      <c r="H104">
        <v>0</v>
      </c>
      <c r="I104">
        <v>44.73</v>
      </c>
      <c r="J104">
        <v>0</v>
      </c>
    </row>
    <row r="105" spans="1:10" x14ac:dyDescent="0.2">
      <c r="A105" s="1">
        <v>41651</v>
      </c>
      <c r="B105">
        <v>916.69665999999995</v>
      </c>
      <c r="C105">
        <v>0</v>
      </c>
      <c r="D105">
        <f t="shared" si="2"/>
        <v>0</v>
      </c>
      <c r="E105">
        <v>0</v>
      </c>
      <c r="F105">
        <f t="shared" si="3"/>
        <v>2.6660945835670442</v>
      </c>
      <c r="G105">
        <v>0</v>
      </c>
      <c r="H105">
        <v>0</v>
      </c>
      <c r="I105">
        <v>24.44</v>
      </c>
      <c r="J105">
        <v>0</v>
      </c>
    </row>
    <row r="106" spans="1:10" x14ac:dyDescent="0.2">
      <c r="A106" s="1">
        <v>41652</v>
      </c>
      <c r="B106">
        <v>873.27167999999995</v>
      </c>
      <c r="C106">
        <v>0</v>
      </c>
      <c r="D106">
        <f t="shared" si="2"/>
        <v>0</v>
      </c>
      <c r="E106">
        <v>0</v>
      </c>
      <c r="F106">
        <f t="shared" si="3"/>
        <v>4.9721067331531925</v>
      </c>
      <c r="G106">
        <v>0</v>
      </c>
      <c r="H106">
        <v>0</v>
      </c>
      <c r="I106">
        <v>43.42</v>
      </c>
      <c r="J106">
        <v>0</v>
      </c>
    </row>
    <row r="107" spans="1:10" x14ac:dyDescent="0.2">
      <c r="A107" s="1">
        <v>41653</v>
      </c>
      <c r="B107">
        <v>863.69888000000003</v>
      </c>
      <c r="C107">
        <v>0</v>
      </c>
      <c r="D107">
        <f t="shared" si="2"/>
        <v>0</v>
      </c>
      <c r="E107">
        <v>0</v>
      </c>
      <c r="F107">
        <f t="shared" si="3"/>
        <v>1.1080250561399361</v>
      </c>
      <c r="G107">
        <v>0</v>
      </c>
      <c r="H107">
        <v>0</v>
      </c>
      <c r="I107">
        <v>9.57</v>
      </c>
      <c r="J107">
        <v>0</v>
      </c>
    </row>
    <row r="108" spans="1:10" x14ac:dyDescent="0.2">
      <c r="A108" s="1">
        <v>41654</v>
      </c>
      <c r="B108">
        <v>853.25666000000001</v>
      </c>
      <c r="C108">
        <v>0</v>
      </c>
      <c r="D108">
        <f t="shared" si="2"/>
        <v>0</v>
      </c>
      <c r="E108">
        <v>0</v>
      </c>
      <c r="F108">
        <f t="shared" si="3"/>
        <v>1.2235474376490656</v>
      </c>
      <c r="G108">
        <v>0</v>
      </c>
      <c r="H108">
        <v>0</v>
      </c>
      <c r="I108">
        <v>10.44</v>
      </c>
      <c r="J108">
        <v>0</v>
      </c>
    </row>
    <row r="109" spans="1:10" x14ac:dyDescent="0.2">
      <c r="A109" s="1">
        <v>41655</v>
      </c>
      <c r="B109">
        <v>874.07416000000001</v>
      </c>
      <c r="C109">
        <v>0</v>
      </c>
      <c r="D109">
        <f t="shared" si="2"/>
        <v>0</v>
      </c>
      <c r="E109">
        <v>0</v>
      </c>
      <c r="F109">
        <f t="shared" si="3"/>
        <v>2.3819489183846825</v>
      </c>
      <c r="G109">
        <v>0</v>
      </c>
      <c r="H109">
        <v>0</v>
      </c>
      <c r="I109">
        <v>20.82</v>
      </c>
      <c r="J109">
        <v>0</v>
      </c>
    </row>
    <row r="110" spans="1:10" x14ac:dyDescent="0.2">
      <c r="A110" s="1">
        <v>41656</v>
      </c>
      <c r="B110">
        <v>842.19173000000001</v>
      </c>
      <c r="C110">
        <v>0</v>
      </c>
      <c r="D110">
        <f t="shared" si="2"/>
        <v>0</v>
      </c>
      <c r="E110">
        <v>0</v>
      </c>
      <c r="F110">
        <f t="shared" si="3"/>
        <v>3.7853613214653627</v>
      </c>
      <c r="G110">
        <v>0</v>
      </c>
      <c r="H110">
        <v>0</v>
      </c>
      <c r="I110">
        <v>31.88</v>
      </c>
      <c r="J110">
        <v>0</v>
      </c>
    </row>
    <row r="111" spans="1:10" x14ac:dyDescent="0.2">
      <c r="A111" s="1">
        <v>41657</v>
      </c>
      <c r="B111">
        <v>834.86666000000002</v>
      </c>
      <c r="C111">
        <v>0</v>
      </c>
      <c r="D111">
        <f t="shared" si="2"/>
        <v>0</v>
      </c>
      <c r="E111">
        <v>0</v>
      </c>
      <c r="F111">
        <f t="shared" si="3"/>
        <v>0.87798451551532786</v>
      </c>
      <c r="G111">
        <v>0</v>
      </c>
      <c r="H111">
        <v>0</v>
      </c>
      <c r="I111">
        <v>7.33</v>
      </c>
      <c r="J111">
        <v>0</v>
      </c>
    </row>
    <row r="112" spans="1:10" x14ac:dyDescent="0.2">
      <c r="A112" s="1">
        <v>41658</v>
      </c>
      <c r="B112">
        <v>838.42916000000002</v>
      </c>
      <c r="C112">
        <v>0</v>
      </c>
      <c r="D112">
        <f t="shared" si="2"/>
        <v>0</v>
      </c>
      <c r="E112">
        <v>0</v>
      </c>
      <c r="F112">
        <f t="shared" si="3"/>
        <v>0.42460355267223771</v>
      </c>
      <c r="G112">
        <v>0</v>
      </c>
      <c r="H112">
        <v>0</v>
      </c>
      <c r="I112">
        <v>3.56</v>
      </c>
      <c r="J112">
        <v>0</v>
      </c>
    </row>
    <row r="113" spans="1:10" x14ac:dyDescent="0.2">
      <c r="A113" s="1">
        <v>41659</v>
      </c>
      <c r="B113">
        <v>881.87582999999995</v>
      </c>
      <c r="C113">
        <v>0</v>
      </c>
      <c r="D113">
        <f t="shared" si="2"/>
        <v>0</v>
      </c>
      <c r="E113">
        <v>0</v>
      </c>
      <c r="F113">
        <f t="shared" si="3"/>
        <v>4.926997488977559</v>
      </c>
      <c r="G113">
        <v>0</v>
      </c>
      <c r="H113">
        <v>0</v>
      </c>
      <c r="I113">
        <v>43.45</v>
      </c>
      <c r="J113">
        <v>0</v>
      </c>
    </row>
    <row r="114" spans="1:10" x14ac:dyDescent="0.2">
      <c r="A114" s="1">
        <v>41660</v>
      </c>
      <c r="B114">
        <v>873.28916000000004</v>
      </c>
      <c r="C114">
        <v>0</v>
      </c>
      <c r="D114">
        <f t="shared" si="2"/>
        <v>0</v>
      </c>
      <c r="E114">
        <v>0</v>
      </c>
      <c r="F114">
        <f t="shared" si="3"/>
        <v>0.98363753879642779</v>
      </c>
      <c r="G114">
        <v>0</v>
      </c>
      <c r="H114">
        <v>0</v>
      </c>
      <c r="I114">
        <v>8.59</v>
      </c>
      <c r="J114">
        <v>0</v>
      </c>
    </row>
    <row r="115" spans="1:10" x14ac:dyDescent="0.2">
      <c r="A115" s="1">
        <v>41661</v>
      </c>
      <c r="B115">
        <v>874.13265999999999</v>
      </c>
      <c r="C115">
        <v>0</v>
      </c>
      <c r="D115">
        <f t="shared" si="2"/>
        <v>0</v>
      </c>
      <c r="E115">
        <v>0</v>
      </c>
      <c r="F115">
        <f t="shared" si="3"/>
        <v>9.6095254008699324E-2</v>
      </c>
      <c r="G115">
        <v>0</v>
      </c>
      <c r="H115">
        <v>0</v>
      </c>
      <c r="I115">
        <v>0.84</v>
      </c>
      <c r="J115">
        <v>0</v>
      </c>
    </row>
    <row r="116" spans="1:10" x14ac:dyDescent="0.2">
      <c r="A116" s="1">
        <v>41662</v>
      </c>
      <c r="B116">
        <v>864.56115999999997</v>
      </c>
      <c r="C116">
        <v>0</v>
      </c>
      <c r="D116">
        <f t="shared" si="2"/>
        <v>0</v>
      </c>
      <c r="E116">
        <v>0</v>
      </c>
      <c r="F116">
        <f t="shared" si="3"/>
        <v>1.1069199546276172</v>
      </c>
      <c r="G116">
        <v>0</v>
      </c>
      <c r="H116">
        <v>0</v>
      </c>
      <c r="I116">
        <v>9.57</v>
      </c>
      <c r="J116">
        <v>0</v>
      </c>
    </row>
    <row r="117" spans="1:10" x14ac:dyDescent="0.2">
      <c r="A117" s="1">
        <v>41663</v>
      </c>
      <c r="B117">
        <v>838.14997000000005</v>
      </c>
      <c r="C117">
        <v>0</v>
      </c>
      <c r="D117">
        <f t="shared" si="2"/>
        <v>0</v>
      </c>
      <c r="E117">
        <v>0</v>
      </c>
      <c r="F117">
        <f t="shared" si="3"/>
        <v>3.1509874062275509</v>
      </c>
      <c r="G117">
        <v>0</v>
      </c>
      <c r="H117">
        <v>0</v>
      </c>
      <c r="I117">
        <v>26.41</v>
      </c>
      <c r="J117">
        <v>0</v>
      </c>
    </row>
    <row r="118" spans="1:10" x14ac:dyDescent="0.2">
      <c r="A118" s="1">
        <v>41664</v>
      </c>
      <c r="B118">
        <v>834.57416000000001</v>
      </c>
      <c r="C118">
        <v>0</v>
      </c>
      <c r="D118">
        <f t="shared" si="2"/>
        <v>0</v>
      </c>
      <c r="E118">
        <v>0</v>
      </c>
      <c r="F118">
        <f t="shared" si="3"/>
        <v>0.42896128008564272</v>
      </c>
      <c r="G118">
        <v>0</v>
      </c>
      <c r="H118">
        <v>0</v>
      </c>
      <c r="I118">
        <v>3.58</v>
      </c>
      <c r="J118">
        <v>0</v>
      </c>
    </row>
    <row r="119" spans="1:10" x14ac:dyDescent="0.2">
      <c r="A119" s="1">
        <v>41665</v>
      </c>
      <c r="B119">
        <v>858.12640999999996</v>
      </c>
      <c r="C119">
        <v>0</v>
      </c>
      <c r="D119">
        <f t="shared" si="2"/>
        <v>0</v>
      </c>
      <c r="E119">
        <v>0</v>
      </c>
      <c r="F119">
        <f t="shared" si="3"/>
        <v>2.7443509167839273</v>
      </c>
      <c r="G119">
        <v>0</v>
      </c>
      <c r="H119">
        <v>0</v>
      </c>
      <c r="I119">
        <v>23.55</v>
      </c>
      <c r="J119">
        <v>0</v>
      </c>
    </row>
    <row r="120" spans="1:10" x14ac:dyDescent="0.2">
      <c r="A120" s="1">
        <v>41666</v>
      </c>
      <c r="B120">
        <v>887.08336999999995</v>
      </c>
      <c r="C120">
        <v>0</v>
      </c>
      <c r="D120">
        <f t="shared" si="2"/>
        <v>0</v>
      </c>
      <c r="E120">
        <v>0</v>
      </c>
      <c r="F120">
        <f t="shared" si="3"/>
        <v>3.264631147352024</v>
      </c>
      <c r="G120">
        <v>0</v>
      </c>
      <c r="H120">
        <v>0</v>
      </c>
      <c r="I120">
        <v>28.96</v>
      </c>
      <c r="J120">
        <v>0</v>
      </c>
    </row>
    <row r="121" spans="1:10" x14ac:dyDescent="0.2">
      <c r="A121" s="1">
        <v>41667</v>
      </c>
      <c r="B121">
        <v>830.53133000000003</v>
      </c>
      <c r="C121">
        <v>0</v>
      </c>
      <c r="D121">
        <f t="shared" si="2"/>
        <v>0</v>
      </c>
      <c r="E121">
        <v>0</v>
      </c>
      <c r="F121">
        <f t="shared" si="3"/>
        <v>6.808894253272781</v>
      </c>
      <c r="G121">
        <v>0</v>
      </c>
      <c r="H121">
        <v>0</v>
      </c>
      <c r="I121">
        <v>56.55</v>
      </c>
      <c r="J121">
        <v>0</v>
      </c>
    </row>
    <row r="122" spans="1:10" x14ac:dyDescent="0.2">
      <c r="A122" s="1">
        <v>41668</v>
      </c>
      <c r="B122">
        <v>832.89495999999997</v>
      </c>
      <c r="C122">
        <v>0</v>
      </c>
      <c r="D122">
        <f t="shared" si="2"/>
        <v>0</v>
      </c>
      <c r="E122">
        <v>0</v>
      </c>
      <c r="F122">
        <f t="shared" si="3"/>
        <v>0.28334905520379183</v>
      </c>
      <c r="G122">
        <v>0</v>
      </c>
      <c r="H122">
        <v>0</v>
      </c>
      <c r="I122">
        <v>2.36</v>
      </c>
      <c r="J122">
        <v>0</v>
      </c>
    </row>
    <row r="123" spans="1:10" x14ac:dyDescent="0.2">
      <c r="A123" s="1">
        <v>41669</v>
      </c>
      <c r="B123">
        <v>832.87399000000005</v>
      </c>
      <c r="C123">
        <v>0</v>
      </c>
      <c r="D123">
        <f t="shared" si="2"/>
        <v>0</v>
      </c>
      <c r="E123">
        <v>0</v>
      </c>
      <c r="F123">
        <f t="shared" si="3"/>
        <v>2.4013236384053723E-3</v>
      </c>
      <c r="G123">
        <v>0</v>
      </c>
      <c r="H123">
        <v>0</v>
      </c>
      <c r="I123">
        <v>0.02</v>
      </c>
      <c r="J123">
        <v>0</v>
      </c>
    </row>
    <row r="124" spans="1:10" x14ac:dyDescent="0.2">
      <c r="A124" s="1">
        <v>41670</v>
      </c>
      <c r="B124">
        <v>841.48914000000002</v>
      </c>
      <c r="C124">
        <v>0</v>
      </c>
      <c r="D124">
        <f t="shared" si="2"/>
        <v>0</v>
      </c>
      <c r="E124">
        <v>0</v>
      </c>
      <c r="F124">
        <f t="shared" si="3"/>
        <v>1.0243744797467023</v>
      </c>
      <c r="G124">
        <v>0</v>
      </c>
      <c r="H124">
        <v>0</v>
      </c>
      <c r="I124">
        <v>8.6199999999999992</v>
      </c>
      <c r="J124">
        <v>0</v>
      </c>
    </row>
    <row r="125" spans="1:10" x14ac:dyDescent="0.2">
      <c r="A125" s="1">
        <v>41671</v>
      </c>
      <c r="B125">
        <v>847.36383000000001</v>
      </c>
      <c r="C125">
        <v>0</v>
      </c>
      <c r="D125">
        <f t="shared" si="2"/>
        <v>0</v>
      </c>
      <c r="E125">
        <v>0</v>
      </c>
      <c r="F125">
        <f t="shared" si="3"/>
        <v>0.69273667251055548</v>
      </c>
      <c r="G125">
        <v>0</v>
      </c>
      <c r="H125">
        <v>0</v>
      </c>
      <c r="I125">
        <v>5.87</v>
      </c>
      <c r="J125">
        <v>0</v>
      </c>
    </row>
    <row r="126" spans="1:10" x14ac:dyDescent="0.2">
      <c r="A126" s="1">
        <v>41672</v>
      </c>
      <c r="B126">
        <v>854.72249999999997</v>
      </c>
      <c r="C126">
        <v>0</v>
      </c>
      <c r="D126">
        <f t="shared" si="2"/>
        <v>0</v>
      </c>
      <c r="E126">
        <v>0</v>
      </c>
      <c r="F126">
        <f t="shared" si="3"/>
        <v>0.86109819268827026</v>
      </c>
      <c r="G126">
        <v>0</v>
      </c>
      <c r="H126">
        <v>0</v>
      </c>
      <c r="I126">
        <v>7.36</v>
      </c>
      <c r="J126">
        <v>0</v>
      </c>
    </row>
    <row r="127" spans="1:10" x14ac:dyDescent="0.2">
      <c r="A127" s="1">
        <v>41673</v>
      </c>
      <c r="B127">
        <v>856.03366000000005</v>
      </c>
      <c r="C127">
        <v>0</v>
      </c>
      <c r="D127">
        <f t="shared" si="2"/>
        <v>0</v>
      </c>
      <c r="E127">
        <v>0</v>
      </c>
      <c r="F127">
        <f t="shared" si="3"/>
        <v>0.15303136561242231</v>
      </c>
      <c r="G127">
        <v>0</v>
      </c>
      <c r="H127">
        <v>0</v>
      </c>
      <c r="I127">
        <v>1.31</v>
      </c>
      <c r="J127">
        <v>0</v>
      </c>
    </row>
    <row r="128" spans="1:10" x14ac:dyDescent="0.2">
      <c r="A128" s="1">
        <v>41674</v>
      </c>
      <c r="B128">
        <v>847.70696999999996</v>
      </c>
      <c r="C128">
        <v>0</v>
      </c>
      <c r="D128">
        <f t="shared" si="2"/>
        <v>0</v>
      </c>
      <c r="E128">
        <v>0</v>
      </c>
      <c r="F128">
        <f t="shared" si="3"/>
        <v>0.98265087993791078</v>
      </c>
      <c r="G128">
        <v>0</v>
      </c>
      <c r="H128">
        <v>0</v>
      </c>
      <c r="I128">
        <v>8.33</v>
      </c>
      <c r="J128">
        <v>0</v>
      </c>
    </row>
    <row r="129" spans="1:10" x14ac:dyDescent="0.2">
      <c r="A129" s="1">
        <v>41675</v>
      </c>
      <c r="B129">
        <v>844.28836000000001</v>
      </c>
      <c r="C129">
        <v>0</v>
      </c>
      <c r="D129">
        <f t="shared" si="2"/>
        <v>0</v>
      </c>
      <c r="E129">
        <v>0</v>
      </c>
      <c r="F129">
        <f t="shared" si="3"/>
        <v>0.40507487276029719</v>
      </c>
      <c r="G129">
        <v>0</v>
      </c>
      <c r="H129">
        <v>0</v>
      </c>
      <c r="I129">
        <v>3.42</v>
      </c>
      <c r="J129">
        <v>0</v>
      </c>
    </row>
    <row r="130" spans="1:10" x14ac:dyDescent="0.2">
      <c r="A130" s="1">
        <v>41676</v>
      </c>
      <c r="B130">
        <v>802.75333000000001</v>
      </c>
      <c r="C130">
        <v>0</v>
      </c>
      <c r="D130">
        <f t="shared" si="2"/>
        <v>0</v>
      </c>
      <c r="E130">
        <v>0</v>
      </c>
      <c r="F130">
        <f t="shared" si="3"/>
        <v>5.1746904618882112</v>
      </c>
      <c r="G130">
        <v>0</v>
      </c>
      <c r="H130">
        <v>0</v>
      </c>
      <c r="I130">
        <v>41.54</v>
      </c>
      <c r="J130">
        <v>0</v>
      </c>
    </row>
    <row r="131" spans="1:10" x14ac:dyDescent="0.2">
      <c r="A131" s="1">
        <v>41677</v>
      </c>
      <c r="B131">
        <v>748.43559000000005</v>
      </c>
      <c r="C131">
        <v>0</v>
      </c>
      <c r="D131">
        <f t="shared" ref="D131:D194" si="4">E131/1000</f>
        <v>0</v>
      </c>
      <c r="E131">
        <v>0</v>
      </c>
      <c r="F131">
        <f t="shared" ref="F131:F194" si="5">I131/B131*100</f>
        <v>7.2578055781660513</v>
      </c>
      <c r="G131">
        <v>0</v>
      </c>
      <c r="H131">
        <v>0</v>
      </c>
      <c r="I131">
        <v>54.32</v>
      </c>
      <c r="J131">
        <v>0</v>
      </c>
    </row>
    <row r="132" spans="1:10" x14ac:dyDescent="0.2">
      <c r="A132" s="1">
        <v>41678</v>
      </c>
      <c r="B132">
        <v>692.66913999999997</v>
      </c>
      <c r="C132">
        <v>0</v>
      </c>
      <c r="D132">
        <f t="shared" si="4"/>
        <v>0</v>
      </c>
      <c r="E132">
        <v>0</v>
      </c>
      <c r="F132">
        <f t="shared" si="5"/>
        <v>8.0514630693667115</v>
      </c>
      <c r="G132">
        <v>0</v>
      </c>
      <c r="H132">
        <v>0</v>
      </c>
      <c r="I132">
        <v>55.77</v>
      </c>
      <c r="J132">
        <v>0</v>
      </c>
    </row>
    <row r="133" spans="1:10" x14ac:dyDescent="0.2">
      <c r="A133" s="1">
        <v>41679</v>
      </c>
      <c r="B133">
        <v>668.86463000000003</v>
      </c>
      <c r="C133">
        <v>0</v>
      </c>
      <c r="D133">
        <f t="shared" si="4"/>
        <v>0</v>
      </c>
      <c r="E133">
        <v>0</v>
      </c>
      <c r="F133">
        <f t="shared" si="5"/>
        <v>3.5582685841827213</v>
      </c>
      <c r="G133">
        <v>0</v>
      </c>
      <c r="H133">
        <v>0</v>
      </c>
      <c r="I133">
        <v>23.8</v>
      </c>
      <c r="J133">
        <v>0</v>
      </c>
    </row>
    <row r="134" spans="1:10" x14ac:dyDescent="0.2">
      <c r="A134" s="1">
        <v>41680</v>
      </c>
      <c r="B134">
        <v>700.44843000000003</v>
      </c>
      <c r="C134">
        <v>0</v>
      </c>
      <c r="D134">
        <f t="shared" si="4"/>
        <v>0</v>
      </c>
      <c r="E134">
        <v>0</v>
      </c>
      <c r="F134">
        <f t="shared" si="5"/>
        <v>4.5085403360815581</v>
      </c>
      <c r="G134">
        <v>0</v>
      </c>
      <c r="H134">
        <v>0</v>
      </c>
      <c r="I134">
        <v>31.58</v>
      </c>
      <c r="J134">
        <v>0</v>
      </c>
    </row>
    <row r="135" spans="1:10" x14ac:dyDescent="0.2">
      <c r="A135" s="1">
        <v>41681</v>
      </c>
      <c r="B135">
        <v>694.3125</v>
      </c>
      <c r="C135">
        <v>0</v>
      </c>
      <c r="D135">
        <f t="shared" si="4"/>
        <v>0</v>
      </c>
      <c r="E135">
        <v>0</v>
      </c>
      <c r="F135">
        <f t="shared" si="5"/>
        <v>0.88432802232424157</v>
      </c>
      <c r="G135">
        <v>0</v>
      </c>
      <c r="H135">
        <v>0</v>
      </c>
      <c r="I135">
        <v>6.14</v>
      </c>
      <c r="J135">
        <v>0</v>
      </c>
    </row>
    <row r="136" spans="1:10" x14ac:dyDescent="0.2">
      <c r="A136" s="1">
        <v>41682</v>
      </c>
      <c r="B136">
        <v>665.79750000000001</v>
      </c>
      <c r="C136">
        <v>0</v>
      </c>
      <c r="D136">
        <f t="shared" si="4"/>
        <v>0</v>
      </c>
      <c r="E136">
        <v>0</v>
      </c>
      <c r="F136">
        <f t="shared" si="5"/>
        <v>4.2835847235833713</v>
      </c>
      <c r="G136">
        <v>0</v>
      </c>
      <c r="H136">
        <v>0</v>
      </c>
      <c r="I136">
        <v>28.52</v>
      </c>
      <c r="J136">
        <v>0</v>
      </c>
    </row>
    <row r="137" spans="1:10" x14ac:dyDescent="0.2">
      <c r="A137" s="1">
        <v>41683</v>
      </c>
      <c r="B137">
        <v>645.61500000000001</v>
      </c>
      <c r="C137">
        <v>0</v>
      </c>
      <c r="D137">
        <f t="shared" si="4"/>
        <v>0</v>
      </c>
      <c r="E137">
        <v>0</v>
      </c>
      <c r="F137">
        <f t="shared" si="5"/>
        <v>3.1257018501738649</v>
      </c>
      <c r="G137">
        <v>0</v>
      </c>
      <c r="H137">
        <v>0</v>
      </c>
      <c r="I137">
        <v>20.18</v>
      </c>
      <c r="J137">
        <v>0</v>
      </c>
    </row>
    <row r="138" spans="1:10" x14ac:dyDescent="0.2">
      <c r="A138" s="1">
        <v>41684</v>
      </c>
      <c r="B138">
        <v>578.41250000000002</v>
      </c>
      <c r="C138">
        <v>0</v>
      </c>
      <c r="D138">
        <f t="shared" si="4"/>
        <v>0</v>
      </c>
      <c r="E138">
        <v>0</v>
      </c>
      <c r="F138">
        <f t="shared" si="5"/>
        <v>11.618006180710132</v>
      </c>
      <c r="G138">
        <v>0</v>
      </c>
      <c r="H138">
        <v>0</v>
      </c>
      <c r="I138">
        <v>67.2</v>
      </c>
      <c r="J138">
        <v>0</v>
      </c>
    </row>
    <row r="139" spans="1:10" x14ac:dyDescent="0.2">
      <c r="A139" s="1">
        <v>41685</v>
      </c>
      <c r="B139">
        <v>641.91</v>
      </c>
      <c r="C139">
        <v>0</v>
      </c>
      <c r="D139">
        <f t="shared" si="4"/>
        <v>0</v>
      </c>
      <c r="E139">
        <v>0</v>
      </c>
      <c r="F139">
        <f t="shared" si="5"/>
        <v>9.8923525104765471</v>
      </c>
      <c r="G139">
        <v>0</v>
      </c>
      <c r="H139">
        <v>0</v>
      </c>
      <c r="I139">
        <v>63.5</v>
      </c>
      <c r="J139">
        <v>0</v>
      </c>
    </row>
    <row r="140" spans="1:10" x14ac:dyDescent="0.2">
      <c r="A140" s="1">
        <v>41686</v>
      </c>
      <c r="B140">
        <v>656.27250000000004</v>
      </c>
      <c r="C140">
        <v>0</v>
      </c>
      <c r="D140">
        <f t="shared" si="4"/>
        <v>0</v>
      </c>
      <c r="E140">
        <v>0</v>
      </c>
      <c r="F140">
        <f t="shared" si="5"/>
        <v>2.1881154550891586</v>
      </c>
      <c r="G140">
        <v>0</v>
      </c>
      <c r="H140">
        <v>0</v>
      </c>
      <c r="I140">
        <v>14.36</v>
      </c>
      <c r="J140">
        <v>0</v>
      </c>
    </row>
    <row r="141" spans="1:10" x14ac:dyDescent="0.2">
      <c r="A141" s="1">
        <v>41687</v>
      </c>
      <c r="B141">
        <v>611.04498999999998</v>
      </c>
      <c r="C141">
        <v>0</v>
      </c>
      <c r="D141">
        <f t="shared" si="4"/>
        <v>0</v>
      </c>
      <c r="E141">
        <v>0</v>
      </c>
      <c r="F141">
        <f t="shared" si="5"/>
        <v>7.4020736181798981</v>
      </c>
      <c r="G141">
        <v>0</v>
      </c>
      <c r="H141">
        <v>0</v>
      </c>
      <c r="I141">
        <v>45.23</v>
      </c>
      <c r="J141">
        <v>0</v>
      </c>
    </row>
    <row r="142" spans="1:10" x14ac:dyDescent="0.2">
      <c r="A142" s="1">
        <v>41688</v>
      </c>
      <c r="B142">
        <v>634.99</v>
      </c>
      <c r="C142">
        <v>0</v>
      </c>
      <c r="D142">
        <f t="shared" si="4"/>
        <v>0</v>
      </c>
      <c r="E142">
        <v>0</v>
      </c>
      <c r="F142">
        <f t="shared" si="5"/>
        <v>3.7717129403612653</v>
      </c>
      <c r="G142">
        <v>0</v>
      </c>
      <c r="H142">
        <v>0</v>
      </c>
      <c r="I142">
        <v>23.95</v>
      </c>
      <c r="J142">
        <v>0</v>
      </c>
    </row>
    <row r="143" spans="1:10" x14ac:dyDescent="0.2">
      <c r="A143" s="1">
        <v>41689</v>
      </c>
      <c r="B143">
        <v>618.79</v>
      </c>
      <c r="C143">
        <v>0</v>
      </c>
      <c r="D143">
        <f t="shared" si="4"/>
        <v>0</v>
      </c>
      <c r="E143">
        <v>0</v>
      </c>
      <c r="F143">
        <f t="shared" si="5"/>
        <v>2.6180125729245787</v>
      </c>
      <c r="G143">
        <v>0</v>
      </c>
      <c r="H143">
        <v>0</v>
      </c>
      <c r="I143">
        <v>16.2</v>
      </c>
      <c r="J143">
        <v>0</v>
      </c>
    </row>
    <row r="144" spans="1:10" x14ac:dyDescent="0.2">
      <c r="A144" s="1">
        <v>41690</v>
      </c>
      <c r="B144">
        <v>619.84249999999997</v>
      </c>
      <c r="C144">
        <v>0</v>
      </c>
      <c r="D144">
        <f t="shared" si="4"/>
        <v>0</v>
      </c>
      <c r="E144">
        <v>0</v>
      </c>
      <c r="F144">
        <f t="shared" si="5"/>
        <v>0.16939787123341818</v>
      </c>
      <c r="G144">
        <v>0</v>
      </c>
      <c r="H144">
        <v>0</v>
      </c>
      <c r="I144">
        <v>1.05</v>
      </c>
      <c r="J144">
        <v>0</v>
      </c>
    </row>
    <row r="145" spans="1:10" x14ac:dyDescent="0.2">
      <c r="A145" s="1">
        <v>41691</v>
      </c>
      <c r="B145">
        <v>545.76250000000005</v>
      </c>
      <c r="C145">
        <v>0</v>
      </c>
      <c r="D145">
        <f t="shared" si="4"/>
        <v>0</v>
      </c>
      <c r="E145">
        <v>0</v>
      </c>
      <c r="F145">
        <f t="shared" si="5"/>
        <v>13.573669865555072</v>
      </c>
      <c r="G145">
        <v>0</v>
      </c>
      <c r="H145">
        <v>0</v>
      </c>
      <c r="I145">
        <v>74.08</v>
      </c>
      <c r="J145">
        <v>0</v>
      </c>
    </row>
    <row r="146" spans="1:10" x14ac:dyDescent="0.2">
      <c r="A146" s="1">
        <v>41692</v>
      </c>
      <c r="B146">
        <v>561.53499999999997</v>
      </c>
      <c r="C146">
        <v>0</v>
      </c>
      <c r="D146">
        <f t="shared" si="4"/>
        <v>0</v>
      </c>
      <c r="E146">
        <v>0</v>
      </c>
      <c r="F146">
        <f t="shared" si="5"/>
        <v>2.8083734762748538</v>
      </c>
      <c r="G146">
        <v>0</v>
      </c>
      <c r="H146">
        <v>0</v>
      </c>
      <c r="I146">
        <v>15.77</v>
      </c>
      <c r="J146">
        <v>0</v>
      </c>
    </row>
    <row r="147" spans="1:10" x14ac:dyDescent="0.2">
      <c r="A147" s="1">
        <v>41693</v>
      </c>
      <c r="B147">
        <v>622.22</v>
      </c>
      <c r="C147">
        <v>0</v>
      </c>
      <c r="D147">
        <f t="shared" si="4"/>
        <v>0</v>
      </c>
      <c r="E147">
        <v>0</v>
      </c>
      <c r="F147">
        <f t="shared" si="5"/>
        <v>9.7537848349458383</v>
      </c>
      <c r="G147">
        <v>0</v>
      </c>
      <c r="H147">
        <v>0</v>
      </c>
      <c r="I147">
        <v>60.69</v>
      </c>
      <c r="J147">
        <v>0</v>
      </c>
    </row>
    <row r="148" spans="1:10" x14ac:dyDescent="0.2">
      <c r="A148" s="1">
        <v>41694</v>
      </c>
      <c r="B148">
        <v>572.76750000000004</v>
      </c>
      <c r="C148">
        <v>0</v>
      </c>
      <c r="D148">
        <f t="shared" si="4"/>
        <v>0</v>
      </c>
      <c r="E148">
        <v>0</v>
      </c>
      <c r="F148">
        <f t="shared" si="5"/>
        <v>8.6335205820860992</v>
      </c>
      <c r="G148">
        <v>0</v>
      </c>
      <c r="H148">
        <v>0</v>
      </c>
      <c r="I148">
        <v>49.45</v>
      </c>
      <c r="J148">
        <v>0</v>
      </c>
    </row>
    <row r="149" spans="1:10" x14ac:dyDescent="0.2">
      <c r="A149" s="1">
        <v>41695</v>
      </c>
      <c r="B149">
        <v>501.15499999999997</v>
      </c>
      <c r="C149">
        <v>0</v>
      </c>
      <c r="D149">
        <f t="shared" si="4"/>
        <v>0</v>
      </c>
      <c r="E149">
        <v>0</v>
      </c>
      <c r="F149">
        <f t="shared" si="5"/>
        <v>14.288992427492492</v>
      </c>
      <c r="G149">
        <v>0</v>
      </c>
      <c r="H149">
        <v>0</v>
      </c>
      <c r="I149">
        <v>71.61</v>
      </c>
      <c r="J149">
        <v>0</v>
      </c>
    </row>
    <row r="150" spans="1:10" x14ac:dyDescent="0.2">
      <c r="A150" s="1">
        <v>41696</v>
      </c>
      <c r="B150">
        <v>550.60249999999996</v>
      </c>
      <c r="C150">
        <v>0</v>
      </c>
      <c r="D150">
        <f t="shared" si="4"/>
        <v>0</v>
      </c>
      <c r="E150">
        <v>0</v>
      </c>
      <c r="F150">
        <f t="shared" si="5"/>
        <v>8.9810707361481299</v>
      </c>
      <c r="G150">
        <v>0</v>
      </c>
      <c r="H150">
        <v>0</v>
      </c>
      <c r="I150">
        <v>49.45</v>
      </c>
      <c r="J150">
        <v>0</v>
      </c>
    </row>
    <row r="151" spans="1:10" x14ac:dyDescent="0.2">
      <c r="A151" s="1">
        <v>41697</v>
      </c>
      <c r="B151">
        <v>573.10249999999996</v>
      </c>
      <c r="C151">
        <v>0</v>
      </c>
      <c r="D151">
        <f t="shared" si="4"/>
        <v>0</v>
      </c>
      <c r="E151">
        <v>0</v>
      </c>
      <c r="F151">
        <f t="shared" si="5"/>
        <v>3.925999275871245</v>
      </c>
      <c r="G151">
        <v>0</v>
      </c>
      <c r="H151">
        <v>0</v>
      </c>
      <c r="I151">
        <v>22.5</v>
      </c>
      <c r="J151">
        <v>0</v>
      </c>
    </row>
    <row r="152" spans="1:10" x14ac:dyDescent="0.2">
      <c r="A152" s="1">
        <v>41698</v>
      </c>
      <c r="B152">
        <v>567.29250000000002</v>
      </c>
      <c r="C152">
        <v>0</v>
      </c>
      <c r="D152">
        <f t="shared" si="4"/>
        <v>0</v>
      </c>
      <c r="E152">
        <v>0</v>
      </c>
      <c r="F152">
        <f t="shared" si="5"/>
        <v>1.0241630199588394</v>
      </c>
      <c r="G152">
        <v>0</v>
      </c>
      <c r="H152">
        <v>0</v>
      </c>
      <c r="I152">
        <v>5.81</v>
      </c>
      <c r="J152">
        <v>0</v>
      </c>
    </row>
    <row r="153" spans="1:10" x14ac:dyDescent="0.2">
      <c r="A153" s="1">
        <v>41699</v>
      </c>
      <c r="B153">
        <v>551.73</v>
      </c>
      <c r="C153">
        <v>0</v>
      </c>
      <c r="D153">
        <f t="shared" si="4"/>
        <v>0</v>
      </c>
      <c r="E153">
        <v>0</v>
      </c>
      <c r="F153">
        <f t="shared" si="5"/>
        <v>2.8202200351621265</v>
      </c>
      <c r="G153">
        <v>0</v>
      </c>
      <c r="H153">
        <v>0</v>
      </c>
      <c r="I153">
        <v>15.56</v>
      </c>
      <c r="J153">
        <v>0</v>
      </c>
    </row>
    <row r="154" spans="1:10" x14ac:dyDescent="0.2">
      <c r="A154" s="1">
        <v>41700</v>
      </c>
      <c r="B154">
        <v>560.19500000000005</v>
      </c>
      <c r="C154">
        <v>0</v>
      </c>
      <c r="D154">
        <f t="shared" si="4"/>
        <v>0</v>
      </c>
      <c r="E154">
        <v>0</v>
      </c>
      <c r="F154">
        <f t="shared" si="5"/>
        <v>1.5119735092244664</v>
      </c>
      <c r="G154">
        <v>0</v>
      </c>
      <c r="H154">
        <v>0</v>
      </c>
      <c r="I154">
        <v>8.4700000000000006</v>
      </c>
      <c r="J154">
        <v>0</v>
      </c>
    </row>
    <row r="155" spans="1:10" x14ac:dyDescent="0.2">
      <c r="A155" s="1">
        <v>41701</v>
      </c>
      <c r="B155">
        <v>567.70000000000005</v>
      </c>
      <c r="C155">
        <v>0</v>
      </c>
      <c r="D155">
        <f t="shared" si="4"/>
        <v>0</v>
      </c>
      <c r="E155">
        <v>0</v>
      </c>
      <c r="F155">
        <f t="shared" si="5"/>
        <v>1.3228818037695964</v>
      </c>
      <c r="G155">
        <v>0</v>
      </c>
      <c r="H155">
        <v>0</v>
      </c>
      <c r="I155">
        <v>7.51</v>
      </c>
      <c r="J155">
        <v>0</v>
      </c>
    </row>
    <row r="156" spans="1:10" x14ac:dyDescent="0.2">
      <c r="A156" s="1">
        <v>41702</v>
      </c>
      <c r="B156">
        <v>666.14750000000004</v>
      </c>
      <c r="C156">
        <v>0</v>
      </c>
      <c r="D156">
        <f t="shared" si="4"/>
        <v>0</v>
      </c>
      <c r="E156">
        <v>0</v>
      </c>
      <c r="F156">
        <f t="shared" si="5"/>
        <v>14.779009153378192</v>
      </c>
      <c r="G156">
        <v>0</v>
      </c>
      <c r="H156">
        <v>0</v>
      </c>
      <c r="I156">
        <v>98.45</v>
      </c>
      <c r="J156">
        <v>0</v>
      </c>
    </row>
    <row r="157" spans="1:10" x14ac:dyDescent="0.2">
      <c r="A157" s="1">
        <v>41703</v>
      </c>
      <c r="B157">
        <v>660.84</v>
      </c>
      <c r="C157">
        <v>0</v>
      </c>
      <c r="D157">
        <f t="shared" si="4"/>
        <v>0</v>
      </c>
      <c r="E157">
        <v>0</v>
      </c>
      <c r="F157">
        <f t="shared" si="5"/>
        <v>0.80352278917741049</v>
      </c>
      <c r="G157">
        <v>0</v>
      </c>
      <c r="H157">
        <v>0</v>
      </c>
      <c r="I157">
        <v>5.31</v>
      </c>
      <c r="J157">
        <v>0</v>
      </c>
    </row>
    <row r="158" spans="1:10" x14ac:dyDescent="0.2">
      <c r="A158" s="1">
        <v>41704</v>
      </c>
      <c r="B158">
        <v>662.02250000000004</v>
      </c>
      <c r="C158">
        <v>0</v>
      </c>
      <c r="D158">
        <f t="shared" si="4"/>
        <v>0</v>
      </c>
      <c r="E158">
        <v>0</v>
      </c>
      <c r="F158">
        <f t="shared" si="5"/>
        <v>0.17824167607596417</v>
      </c>
      <c r="G158">
        <v>0</v>
      </c>
      <c r="H158">
        <v>0</v>
      </c>
      <c r="I158">
        <v>1.18</v>
      </c>
      <c r="J158">
        <v>0</v>
      </c>
    </row>
    <row r="159" spans="1:10" x14ac:dyDescent="0.2">
      <c r="A159" s="1">
        <v>41705</v>
      </c>
      <c r="B159">
        <v>651.28499999999997</v>
      </c>
      <c r="C159">
        <v>0</v>
      </c>
      <c r="D159">
        <f t="shared" si="4"/>
        <v>0</v>
      </c>
      <c r="E159">
        <v>0</v>
      </c>
      <c r="F159">
        <f t="shared" si="5"/>
        <v>1.6490476519496076</v>
      </c>
      <c r="G159">
        <v>0</v>
      </c>
      <c r="H159">
        <v>0</v>
      </c>
      <c r="I159">
        <v>10.74</v>
      </c>
      <c r="J159">
        <v>0</v>
      </c>
    </row>
    <row r="160" spans="1:10" x14ac:dyDescent="0.2">
      <c r="A160" s="1">
        <v>41706</v>
      </c>
      <c r="B160">
        <v>612.33000000000004</v>
      </c>
      <c r="C160">
        <v>0</v>
      </c>
      <c r="D160">
        <f t="shared" si="4"/>
        <v>0</v>
      </c>
      <c r="E160">
        <v>0</v>
      </c>
      <c r="F160">
        <f t="shared" si="5"/>
        <v>6.3609491613998994</v>
      </c>
      <c r="G160">
        <v>0</v>
      </c>
      <c r="H160">
        <v>0</v>
      </c>
      <c r="I160">
        <v>38.950000000000003</v>
      </c>
      <c r="J160">
        <v>0</v>
      </c>
    </row>
    <row r="161" spans="1:10" x14ac:dyDescent="0.2">
      <c r="A161" s="1">
        <v>41707</v>
      </c>
      <c r="B161">
        <v>611.16250000000002</v>
      </c>
      <c r="C161">
        <v>0</v>
      </c>
      <c r="D161">
        <f t="shared" si="4"/>
        <v>0</v>
      </c>
      <c r="E161">
        <v>0</v>
      </c>
      <c r="F161">
        <f t="shared" si="5"/>
        <v>0.19143844722148362</v>
      </c>
      <c r="G161">
        <v>0</v>
      </c>
      <c r="H161">
        <v>0</v>
      </c>
      <c r="I161">
        <v>1.17</v>
      </c>
      <c r="J161">
        <v>0</v>
      </c>
    </row>
    <row r="162" spans="1:10" x14ac:dyDescent="0.2">
      <c r="A162" s="1">
        <v>41708</v>
      </c>
      <c r="B162">
        <v>637.61500000000001</v>
      </c>
      <c r="C162">
        <v>0</v>
      </c>
      <c r="D162">
        <f t="shared" si="4"/>
        <v>0</v>
      </c>
      <c r="E162">
        <v>0</v>
      </c>
      <c r="F162">
        <f t="shared" si="5"/>
        <v>4.1482712922374789</v>
      </c>
      <c r="G162">
        <v>0</v>
      </c>
      <c r="H162">
        <v>0</v>
      </c>
      <c r="I162">
        <v>26.45</v>
      </c>
      <c r="J162">
        <v>0</v>
      </c>
    </row>
    <row r="163" spans="1:10" x14ac:dyDescent="0.2">
      <c r="A163" s="1">
        <v>41709</v>
      </c>
      <c r="B163">
        <v>626</v>
      </c>
      <c r="C163">
        <v>0</v>
      </c>
      <c r="D163">
        <f t="shared" si="4"/>
        <v>0</v>
      </c>
      <c r="E163">
        <v>0</v>
      </c>
      <c r="F163">
        <f t="shared" si="5"/>
        <v>1.8562300319488818</v>
      </c>
      <c r="G163">
        <v>0</v>
      </c>
      <c r="H163">
        <v>0</v>
      </c>
      <c r="I163">
        <v>11.62</v>
      </c>
      <c r="J163">
        <v>0</v>
      </c>
    </row>
    <row r="164" spans="1:10" x14ac:dyDescent="0.2">
      <c r="A164" s="1">
        <v>41710</v>
      </c>
      <c r="B164">
        <v>633.74748999999997</v>
      </c>
      <c r="C164">
        <v>0</v>
      </c>
      <c r="D164">
        <f t="shared" si="4"/>
        <v>0</v>
      </c>
      <c r="E164">
        <v>0</v>
      </c>
      <c r="F164">
        <f t="shared" si="5"/>
        <v>1.2228845277162361</v>
      </c>
      <c r="G164">
        <v>0</v>
      </c>
      <c r="H164">
        <v>0</v>
      </c>
      <c r="I164">
        <v>7.75</v>
      </c>
      <c r="J164">
        <v>0</v>
      </c>
    </row>
    <row r="165" spans="1:10" x14ac:dyDescent="0.2">
      <c r="A165" s="1">
        <v>41711</v>
      </c>
      <c r="B165">
        <v>631.755</v>
      </c>
      <c r="C165">
        <v>0</v>
      </c>
      <c r="D165">
        <f t="shared" si="4"/>
        <v>0</v>
      </c>
      <c r="E165">
        <v>0</v>
      </c>
      <c r="F165">
        <f t="shared" si="5"/>
        <v>0.31499552832981143</v>
      </c>
      <c r="G165">
        <v>0</v>
      </c>
      <c r="H165">
        <v>0</v>
      </c>
      <c r="I165">
        <v>1.99</v>
      </c>
      <c r="J165">
        <v>0</v>
      </c>
    </row>
    <row r="166" spans="1:10" x14ac:dyDescent="0.2">
      <c r="A166" s="1">
        <v>41712</v>
      </c>
      <c r="B166">
        <v>636.41413999999997</v>
      </c>
      <c r="C166">
        <v>0</v>
      </c>
      <c r="D166">
        <f t="shared" si="4"/>
        <v>0</v>
      </c>
      <c r="E166">
        <v>0</v>
      </c>
      <c r="F166">
        <f t="shared" si="5"/>
        <v>0.73222760261109221</v>
      </c>
      <c r="G166">
        <v>0</v>
      </c>
      <c r="H166">
        <v>0</v>
      </c>
      <c r="I166">
        <v>4.66</v>
      </c>
      <c r="J166">
        <v>0</v>
      </c>
    </row>
    <row r="167" spans="1:10" x14ac:dyDescent="0.2">
      <c r="A167" s="1">
        <v>41713</v>
      </c>
      <c r="B167">
        <v>628.18750999999997</v>
      </c>
      <c r="C167">
        <v>0</v>
      </c>
      <c r="D167">
        <f t="shared" si="4"/>
        <v>0</v>
      </c>
      <c r="E167">
        <v>0</v>
      </c>
      <c r="F167">
        <f t="shared" si="5"/>
        <v>1.3101183753239538</v>
      </c>
      <c r="G167">
        <v>0</v>
      </c>
      <c r="H167">
        <v>0</v>
      </c>
      <c r="I167">
        <v>8.23</v>
      </c>
      <c r="J167">
        <v>0</v>
      </c>
    </row>
    <row r="168" spans="1:10" x14ac:dyDescent="0.2">
      <c r="A168" s="1">
        <v>41714</v>
      </c>
      <c r="B168">
        <v>632.95333000000005</v>
      </c>
      <c r="C168">
        <v>0</v>
      </c>
      <c r="D168">
        <f t="shared" si="4"/>
        <v>0</v>
      </c>
      <c r="E168">
        <v>0</v>
      </c>
      <c r="F168">
        <f t="shared" si="5"/>
        <v>0.75361006474205594</v>
      </c>
      <c r="G168">
        <v>0</v>
      </c>
      <c r="H168">
        <v>0</v>
      </c>
      <c r="I168">
        <v>4.7699999999999996</v>
      </c>
      <c r="J168">
        <v>0</v>
      </c>
    </row>
    <row r="169" spans="1:10" x14ac:dyDescent="0.2">
      <c r="A169" s="1">
        <v>41715</v>
      </c>
      <c r="B169">
        <v>630.34833000000003</v>
      </c>
      <c r="C169">
        <v>0</v>
      </c>
      <c r="D169">
        <f t="shared" si="4"/>
        <v>0</v>
      </c>
      <c r="E169">
        <v>0</v>
      </c>
      <c r="F169">
        <f t="shared" si="5"/>
        <v>0.41405678032017623</v>
      </c>
      <c r="G169">
        <v>0</v>
      </c>
      <c r="H169">
        <v>0</v>
      </c>
      <c r="I169">
        <v>2.61</v>
      </c>
      <c r="J169">
        <v>0</v>
      </c>
    </row>
    <row r="170" spans="1:10" x14ac:dyDescent="0.2">
      <c r="A170" s="1">
        <v>41716</v>
      </c>
      <c r="B170">
        <v>617.24333000000001</v>
      </c>
      <c r="C170">
        <v>0</v>
      </c>
      <c r="D170">
        <f t="shared" si="4"/>
        <v>0</v>
      </c>
      <c r="E170">
        <v>0</v>
      </c>
      <c r="F170">
        <f t="shared" si="5"/>
        <v>2.1239597680221185</v>
      </c>
      <c r="G170">
        <v>0</v>
      </c>
      <c r="H170">
        <v>0</v>
      </c>
      <c r="I170">
        <v>13.11</v>
      </c>
      <c r="J170">
        <v>0</v>
      </c>
    </row>
    <row r="171" spans="1:10" x14ac:dyDescent="0.2">
      <c r="A171" s="1">
        <v>41717</v>
      </c>
      <c r="B171">
        <v>616.86665000000005</v>
      </c>
      <c r="C171">
        <v>0</v>
      </c>
      <c r="D171">
        <f t="shared" si="4"/>
        <v>0</v>
      </c>
      <c r="E171">
        <v>0</v>
      </c>
      <c r="F171">
        <f t="shared" si="5"/>
        <v>6.160164437484178E-2</v>
      </c>
      <c r="G171">
        <v>0</v>
      </c>
      <c r="H171">
        <v>0</v>
      </c>
      <c r="I171">
        <v>0.38</v>
      </c>
      <c r="J171">
        <v>0</v>
      </c>
    </row>
    <row r="172" spans="1:10" x14ac:dyDescent="0.2">
      <c r="A172" s="1">
        <v>41718</v>
      </c>
      <c r="B172">
        <v>601.01499999999999</v>
      </c>
      <c r="C172">
        <v>0</v>
      </c>
      <c r="D172">
        <f t="shared" si="4"/>
        <v>0</v>
      </c>
      <c r="E172">
        <v>0</v>
      </c>
      <c r="F172">
        <f t="shared" si="5"/>
        <v>2.6372053942081313</v>
      </c>
      <c r="G172">
        <v>0</v>
      </c>
      <c r="H172">
        <v>0</v>
      </c>
      <c r="I172">
        <v>15.85</v>
      </c>
      <c r="J172">
        <v>0</v>
      </c>
    </row>
    <row r="173" spans="1:10" x14ac:dyDescent="0.2">
      <c r="A173" s="1">
        <v>41719</v>
      </c>
      <c r="B173">
        <v>581.33333000000005</v>
      </c>
      <c r="C173">
        <v>0</v>
      </c>
      <c r="D173">
        <f t="shared" si="4"/>
        <v>0</v>
      </c>
      <c r="E173">
        <v>0</v>
      </c>
      <c r="F173">
        <f t="shared" si="5"/>
        <v>3.3853211203286757</v>
      </c>
      <c r="G173">
        <v>0</v>
      </c>
      <c r="H173">
        <v>0</v>
      </c>
      <c r="I173">
        <v>19.68</v>
      </c>
      <c r="J173">
        <v>0</v>
      </c>
    </row>
    <row r="174" spans="1:10" x14ac:dyDescent="0.2">
      <c r="A174" s="1">
        <v>41720</v>
      </c>
      <c r="B174">
        <v>570.36167999999998</v>
      </c>
      <c r="C174">
        <v>0</v>
      </c>
      <c r="D174">
        <f t="shared" si="4"/>
        <v>0</v>
      </c>
      <c r="E174">
        <v>0</v>
      </c>
      <c r="F174">
        <f t="shared" si="5"/>
        <v>1.9233409930344552</v>
      </c>
      <c r="G174">
        <v>0</v>
      </c>
      <c r="H174">
        <v>0</v>
      </c>
      <c r="I174">
        <v>10.97</v>
      </c>
      <c r="J174">
        <v>0</v>
      </c>
    </row>
    <row r="175" spans="1:10" x14ac:dyDescent="0.2">
      <c r="A175" s="1">
        <v>41721</v>
      </c>
      <c r="B175">
        <v>562.95333000000005</v>
      </c>
      <c r="C175">
        <v>0</v>
      </c>
      <c r="D175">
        <f t="shared" si="4"/>
        <v>0</v>
      </c>
      <c r="E175">
        <v>0</v>
      </c>
      <c r="F175">
        <f t="shared" si="5"/>
        <v>1.3162725229816119</v>
      </c>
      <c r="G175">
        <v>0</v>
      </c>
      <c r="H175">
        <v>0</v>
      </c>
      <c r="I175">
        <v>7.41</v>
      </c>
      <c r="J175">
        <v>0</v>
      </c>
    </row>
    <row r="176" spans="1:10" x14ac:dyDescent="0.2">
      <c r="A176" s="1">
        <v>41722</v>
      </c>
      <c r="B176">
        <v>557.16832999999997</v>
      </c>
      <c r="C176">
        <v>0</v>
      </c>
      <c r="D176">
        <f t="shared" si="4"/>
        <v>0</v>
      </c>
      <c r="E176">
        <v>0</v>
      </c>
      <c r="F176">
        <f t="shared" si="5"/>
        <v>1.0391832572393338</v>
      </c>
      <c r="G176">
        <v>0</v>
      </c>
      <c r="H176">
        <v>0</v>
      </c>
      <c r="I176">
        <v>5.79</v>
      </c>
      <c r="J176">
        <v>0</v>
      </c>
    </row>
    <row r="177" spans="1:10" x14ac:dyDescent="0.2">
      <c r="A177" s="1">
        <v>41723</v>
      </c>
      <c r="B177">
        <v>573.34997999999996</v>
      </c>
      <c r="C177">
        <v>0</v>
      </c>
      <c r="D177">
        <f t="shared" si="4"/>
        <v>0</v>
      </c>
      <c r="E177">
        <v>0</v>
      </c>
      <c r="F177">
        <f t="shared" si="5"/>
        <v>2.8220110864920587</v>
      </c>
      <c r="G177">
        <v>0</v>
      </c>
      <c r="H177">
        <v>0</v>
      </c>
      <c r="I177">
        <v>16.18</v>
      </c>
      <c r="J177">
        <v>0</v>
      </c>
    </row>
    <row r="178" spans="1:10" x14ac:dyDescent="0.2">
      <c r="A178" s="1">
        <v>41724</v>
      </c>
      <c r="B178">
        <v>572.49161000000004</v>
      </c>
      <c r="C178">
        <v>0</v>
      </c>
      <c r="D178">
        <f t="shared" si="4"/>
        <v>0</v>
      </c>
      <c r="E178">
        <v>0</v>
      </c>
      <c r="F178">
        <f t="shared" si="5"/>
        <v>0.15022054209667804</v>
      </c>
      <c r="G178">
        <v>0</v>
      </c>
      <c r="H178">
        <v>0</v>
      </c>
      <c r="I178">
        <v>0.86</v>
      </c>
      <c r="J178">
        <v>0</v>
      </c>
    </row>
    <row r="179" spans="1:10" x14ac:dyDescent="0.2">
      <c r="A179" s="1">
        <v>41725</v>
      </c>
      <c r="B179">
        <v>570.54832999999996</v>
      </c>
      <c r="C179">
        <v>0</v>
      </c>
      <c r="D179">
        <f t="shared" si="4"/>
        <v>0</v>
      </c>
      <c r="E179">
        <v>0</v>
      </c>
      <c r="F179">
        <f t="shared" si="5"/>
        <v>0.34002378028168095</v>
      </c>
      <c r="G179">
        <v>0</v>
      </c>
      <c r="H179">
        <v>0</v>
      </c>
      <c r="I179">
        <v>1.94</v>
      </c>
      <c r="J179">
        <v>0</v>
      </c>
    </row>
    <row r="180" spans="1:10" x14ac:dyDescent="0.2">
      <c r="A180" s="1">
        <v>41726</v>
      </c>
      <c r="B180">
        <v>509.70665000000002</v>
      </c>
      <c r="C180">
        <v>0</v>
      </c>
      <c r="D180">
        <f t="shared" si="4"/>
        <v>0</v>
      </c>
      <c r="E180">
        <v>0</v>
      </c>
      <c r="F180">
        <f t="shared" si="5"/>
        <v>11.936277464694642</v>
      </c>
      <c r="G180">
        <v>0</v>
      </c>
      <c r="H180">
        <v>0</v>
      </c>
      <c r="I180">
        <v>60.84</v>
      </c>
      <c r="J180">
        <v>0</v>
      </c>
    </row>
    <row r="181" spans="1:10" x14ac:dyDescent="0.2">
      <c r="A181" s="1">
        <v>41727</v>
      </c>
      <c r="B181">
        <v>499.24997999999999</v>
      </c>
      <c r="C181">
        <v>0</v>
      </c>
      <c r="D181">
        <f t="shared" si="4"/>
        <v>0</v>
      </c>
      <c r="E181">
        <v>0</v>
      </c>
      <c r="F181">
        <f t="shared" si="5"/>
        <v>2.095142798002716</v>
      </c>
      <c r="G181">
        <v>0</v>
      </c>
      <c r="H181">
        <v>0</v>
      </c>
      <c r="I181">
        <v>10.46</v>
      </c>
      <c r="J181">
        <v>0</v>
      </c>
    </row>
    <row r="182" spans="1:10" x14ac:dyDescent="0.2">
      <c r="A182" s="1">
        <v>41728</v>
      </c>
      <c r="B182">
        <v>486.80844999999999</v>
      </c>
      <c r="C182">
        <v>0</v>
      </c>
      <c r="D182">
        <f t="shared" si="4"/>
        <v>0</v>
      </c>
      <c r="E182">
        <v>0</v>
      </c>
      <c r="F182">
        <f t="shared" si="5"/>
        <v>2.5554198987301882</v>
      </c>
      <c r="G182">
        <v>0</v>
      </c>
      <c r="H182">
        <v>0</v>
      </c>
      <c r="I182">
        <v>12.44</v>
      </c>
      <c r="J182">
        <v>0</v>
      </c>
    </row>
    <row r="183" spans="1:10" x14ac:dyDescent="0.2">
      <c r="A183" s="1">
        <v>41729</v>
      </c>
      <c r="B183">
        <v>472.47829999999999</v>
      </c>
      <c r="C183">
        <v>0</v>
      </c>
      <c r="D183">
        <f t="shared" si="4"/>
        <v>0</v>
      </c>
      <c r="E183">
        <v>0</v>
      </c>
      <c r="F183">
        <f t="shared" si="5"/>
        <v>3.0329435235438327</v>
      </c>
      <c r="G183">
        <v>0</v>
      </c>
      <c r="H183">
        <v>0</v>
      </c>
      <c r="I183">
        <v>14.33</v>
      </c>
      <c r="J183">
        <v>0</v>
      </c>
    </row>
    <row r="184" spans="1:10" x14ac:dyDescent="0.2">
      <c r="A184" s="1">
        <v>41730</v>
      </c>
      <c r="B184">
        <v>464.88</v>
      </c>
      <c r="C184">
        <v>0</v>
      </c>
      <c r="D184">
        <f t="shared" si="4"/>
        <v>0</v>
      </c>
      <c r="E184">
        <v>0</v>
      </c>
      <c r="F184">
        <f t="shared" si="5"/>
        <v>1.6348304938908966</v>
      </c>
      <c r="G184">
        <v>0</v>
      </c>
      <c r="H184">
        <v>0</v>
      </c>
      <c r="I184">
        <v>7.6</v>
      </c>
      <c r="J184">
        <v>0</v>
      </c>
    </row>
    <row r="185" spans="1:10" x14ac:dyDescent="0.2">
      <c r="A185" s="1">
        <v>41731</v>
      </c>
      <c r="B185">
        <v>480.16581000000002</v>
      </c>
      <c r="C185">
        <v>0</v>
      </c>
      <c r="D185">
        <f t="shared" si="4"/>
        <v>0</v>
      </c>
      <c r="E185">
        <v>0</v>
      </c>
      <c r="F185">
        <f t="shared" si="5"/>
        <v>3.1843166842720434</v>
      </c>
      <c r="G185">
        <v>0</v>
      </c>
      <c r="H185">
        <v>0</v>
      </c>
      <c r="I185">
        <v>15.29</v>
      </c>
      <c r="J185">
        <v>0</v>
      </c>
    </row>
    <row r="186" spans="1:10" x14ac:dyDescent="0.2">
      <c r="A186" s="1">
        <v>41732</v>
      </c>
      <c r="B186">
        <v>427.87497999999999</v>
      </c>
      <c r="C186">
        <v>0</v>
      </c>
      <c r="D186">
        <f t="shared" si="4"/>
        <v>0</v>
      </c>
      <c r="E186">
        <v>0</v>
      </c>
      <c r="F186">
        <f t="shared" si="5"/>
        <v>12.220859466940553</v>
      </c>
      <c r="G186">
        <v>0</v>
      </c>
      <c r="H186">
        <v>0</v>
      </c>
      <c r="I186">
        <v>52.29</v>
      </c>
      <c r="J186">
        <v>0</v>
      </c>
    </row>
    <row r="187" spans="1:10" x14ac:dyDescent="0.2">
      <c r="A187" s="1">
        <v>41733</v>
      </c>
      <c r="B187">
        <v>432.99716000000001</v>
      </c>
      <c r="C187">
        <v>0</v>
      </c>
      <c r="D187">
        <f t="shared" si="4"/>
        <v>0</v>
      </c>
      <c r="E187">
        <v>0</v>
      </c>
      <c r="F187">
        <f t="shared" si="5"/>
        <v>1.1824557925506949</v>
      </c>
      <c r="G187">
        <v>0</v>
      </c>
      <c r="H187">
        <v>0</v>
      </c>
      <c r="I187">
        <v>5.12</v>
      </c>
      <c r="J187">
        <v>0</v>
      </c>
    </row>
    <row r="188" spans="1:10" x14ac:dyDescent="0.2">
      <c r="A188" s="1">
        <v>41734</v>
      </c>
      <c r="B188">
        <v>453.87148000000002</v>
      </c>
      <c r="C188">
        <v>0</v>
      </c>
      <c r="D188">
        <f t="shared" si="4"/>
        <v>0</v>
      </c>
      <c r="E188">
        <v>0</v>
      </c>
      <c r="F188">
        <f t="shared" si="5"/>
        <v>4.5982179801207161</v>
      </c>
      <c r="G188">
        <v>0</v>
      </c>
      <c r="H188">
        <v>0</v>
      </c>
      <c r="I188">
        <v>20.87</v>
      </c>
      <c r="J188">
        <v>0</v>
      </c>
    </row>
    <row r="189" spans="1:10" x14ac:dyDescent="0.2">
      <c r="A189" s="1">
        <v>41735</v>
      </c>
      <c r="B189">
        <v>462.44499999999999</v>
      </c>
      <c r="C189">
        <v>0</v>
      </c>
      <c r="D189">
        <f t="shared" si="4"/>
        <v>0</v>
      </c>
      <c r="E189">
        <v>0</v>
      </c>
      <c r="F189">
        <f t="shared" si="5"/>
        <v>1.8531933527230267</v>
      </c>
      <c r="G189">
        <v>0</v>
      </c>
      <c r="H189">
        <v>0</v>
      </c>
      <c r="I189">
        <v>8.57</v>
      </c>
      <c r="J189">
        <v>0</v>
      </c>
    </row>
    <row r="190" spans="1:10" x14ac:dyDescent="0.2">
      <c r="A190" s="1">
        <v>41736</v>
      </c>
      <c r="B190">
        <v>456.46947999999998</v>
      </c>
      <c r="C190">
        <v>0</v>
      </c>
      <c r="D190">
        <f t="shared" si="4"/>
        <v>0</v>
      </c>
      <c r="E190">
        <v>0</v>
      </c>
      <c r="F190">
        <f t="shared" si="5"/>
        <v>1.3100547269885383</v>
      </c>
      <c r="G190">
        <v>0</v>
      </c>
      <c r="H190">
        <v>0</v>
      </c>
      <c r="I190">
        <v>5.98</v>
      </c>
      <c r="J190">
        <v>0</v>
      </c>
    </row>
    <row r="191" spans="1:10" x14ac:dyDescent="0.2">
      <c r="A191" s="1">
        <v>41737</v>
      </c>
      <c r="B191">
        <v>452.81</v>
      </c>
      <c r="C191">
        <v>0</v>
      </c>
      <c r="D191">
        <f t="shared" si="4"/>
        <v>0</v>
      </c>
      <c r="E191">
        <v>0</v>
      </c>
      <c r="F191">
        <f t="shared" si="5"/>
        <v>0.80828603608577554</v>
      </c>
      <c r="G191">
        <v>0</v>
      </c>
      <c r="H191">
        <v>0</v>
      </c>
      <c r="I191">
        <v>3.66</v>
      </c>
      <c r="J191">
        <v>0</v>
      </c>
    </row>
    <row r="192" spans="1:10" x14ac:dyDescent="0.2">
      <c r="A192" s="1">
        <v>41738</v>
      </c>
      <c r="B192">
        <v>450.48083000000003</v>
      </c>
      <c r="C192">
        <v>0</v>
      </c>
      <c r="D192">
        <f t="shared" si="4"/>
        <v>0</v>
      </c>
      <c r="E192">
        <v>0</v>
      </c>
      <c r="F192">
        <f t="shared" si="5"/>
        <v>0.51722511699332463</v>
      </c>
      <c r="G192">
        <v>0</v>
      </c>
      <c r="H192">
        <v>0</v>
      </c>
      <c r="I192">
        <v>2.33</v>
      </c>
      <c r="J192">
        <v>0</v>
      </c>
    </row>
    <row r="193" spans="1:10" x14ac:dyDescent="0.2">
      <c r="A193" s="1">
        <v>41739</v>
      </c>
      <c r="B193">
        <v>426.98333000000002</v>
      </c>
      <c r="C193">
        <v>0</v>
      </c>
      <c r="D193">
        <f t="shared" si="4"/>
        <v>0</v>
      </c>
      <c r="E193">
        <v>0</v>
      </c>
      <c r="F193">
        <f t="shared" si="5"/>
        <v>5.5037277450620845</v>
      </c>
      <c r="G193">
        <v>0</v>
      </c>
      <c r="H193">
        <v>0</v>
      </c>
      <c r="I193">
        <v>23.5</v>
      </c>
      <c r="J193">
        <v>0</v>
      </c>
    </row>
    <row r="194" spans="1:10" x14ac:dyDescent="0.2">
      <c r="A194" s="1">
        <v>41740</v>
      </c>
      <c r="B194">
        <v>374.59165999999999</v>
      </c>
      <c r="C194">
        <v>0</v>
      </c>
      <c r="D194">
        <f t="shared" si="4"/>
        <v>0</v>
      </c>
      <c r="E194">
        <v>0</v>
      </c>
      <c r="F194">
        <f t="shared" si="5"/>
        <v>13.985896002062621</v>
      </c>
      <c r="G194">
        <v>0</v>
      </c>
      <c r="H194">
        <v>0</v>
      </c>
      <c r="I194">
        <v>52.39</v>
      </c>
      <c r="J194">
        <v>0</v>
      </c>
    </row>
    <row r="195" spans="1:10" x14ac:dyDescent="0.2">
      <c r="A195" s="1">
        <v>41741</v>
      </c>
      <c r="B195">
        <v>438.24666000000002</v>
      </c>
      <c r="C195">
        <v>0</v>
      </c>
      <c r="D195">
        <f t="shared" ref="D195:D258" si="6">E195/1000</f>
        <v>0</v>
      </c>
      <c r="E195">
        <v>0</v>
      </c>
      <c r="F195">
        <f t="shared" ref="F195:F258" si="7">I195/B195*100</f>
        <v>14.526066211206262</v>
      </c>
      <c r="G195">
        <v>0</v>
      </c>
      <c r="H195">
        <v>0</v>
      </c>
      <c r="I195">
        <v>63.66</v>
      </c>
      <c r="J195">
        <v>0</v>
      </c>
    </row>
    <row r="196" spans="1:10" x14ac:dyDescent="0.2">
      <c r="A196" s="1">
        <v>41742</v>
      </c>
      <c r="B196">
        <v>423.51566000000003</v>
      </c>
      <c r="C196">
        <v>0</v>
      </c>
      <c r="D196">
        <f t="shared" si="6"/>
        <v>0</v>
      </c>
      <c r="E196">
        <v>0</v>
      </c>
      <c r="F196">
        <f t="shared" si="7"/>
        <v>3.4780295963554217</v>
      </c>
      <c r="G196">
        <v>0</v>
      </c>
      <c r="H196">
        <v>0</v>
      </c>
      <c r="I196">
        <v>14.73</v>
      </c>
      <c r="J196">
        <v>0</v>
      </c>
    </row>
    <row r="197" spans="1:10" x14ac:dyDescent="0.2">
      <c r="A197" s="1">
        <v>41743</v>
      </c>
      <c r="B197">
        <v>409.03165999999999</v>
      </c>
      <c r="C197">
        <v>0</v>
      </c>
      <c r="D197">
        <f t="shared" si="6"/>
        <v>0</v>
      </c>
      <c r="E197">
        <v>0</v>
      </c>
      <c r="F197">
        <f t="shared" si="7"/>
        <v>3.5400682675761583</v>
      </c>
      <c r="G197">
        <v>0</v>
      </c>
      <c r="H197">
        <v>0</v>
      </c>
      <c r="I197">
        <v>14.48</v>
      </c>
      <c r="J197">
        <v>0</v>
      </c>
    </row>
    <row r="198" spans="1:10" x14ac:dyDescent="0.2">
      <c r="A198" s="1">
        <v>41744</v>
      </c>
      <c r="B198">
        <v>455.28316000000001</v>
      </c>
      <c r="C198">
        <v>0</v>
      </c>
      <c r="D198">
        <f t="shared" si="6"/>
        <v>0</v>
      </c>
      <c r="E198">
        <v>0</v>
      </c>
      <c r="F198">
        <f t="shared" si="7"/>
        <v>10.158513220651518</v>
      </c>
      <c r="G198">
        <v>0</v>
      </c>
      <c r="H198">
        <v>0</v>
      </c>
      <c r="I198">
        <v>46.25</v>
      </c>
      <c r="J198">
        <v>0</v>
      </c>
    </row>
    <row r="199" spans="1:10" x14ac:dyDescent="0.2">
      <c r="A199" s="1">
        <v>41745</v>
      </c>
      <c r="B199">
        <v>517.09666000000004</v>
      </c>
      <c r="C199">
        <v>0</v>
      </c>
      <c r="D199">
        <f t="shared" si="6"/>
        <v>0</v>
      </c>
      <c r="E199">
        <v>0</v>
      </c>
      <c r="F199">
        <f t="shared" si="7"/>
        <v>11.953277748883545</v>
      </c>
      <c r="G199">
        <v>0</v>
      </c>
      <c r="H199">
        <v>0</v>
      </c>
      <c r="I199">
        <v>61.81</v>
      </c>
      <c r="J199">
        <v>0</v>
      </c>
    </row>
    <row r="200" spans="1:10" x14ac:dyDescent="0.2">
      <c r="A200" s="1">
        <v>41746</v>
      </c>
      <c r="B200">
        <v>522.45500000000004</v>
      </c>
      <c r="C200">
        <v>0</v>
      </c>
      <c r="D200">
        <f t="shared" si="6"/>
        <v>0</v>
      </c>
      <c r="E200">
        <v>0</v>
      </c>
      <c r="F200">
        <f t="shared" si="7"/>
        <v>1.025925677809572</v>
      </c>
      <c r="G200">
        <v>0</v>
      </c>
      <c r="H200">
        <v>0</v>
      </c>
      <c r="I200">
        <v>5.36</v>
      </c>
      <c r="J200">
        <v>0</v>
      </c>
    </row>
    <row r="201" spans="1:10" x14ac:dyDescent="0.2">
      <c r="A201" s="1">
        <v>41747</v>
      </c>
      <c r="B201">
        <v>490.87849999999997</v>
      </c>
      <c r="C201">
        <v>0</v>
      </c>
      <c r="D201">
        <f t="shared" si="6"/>
        <v>0</v>
      </c>
      <c r="E201">
        <v>0</v>
      </c>
      <c r="F201">
        <f t="shared" si="7"/>
        <v>6.4333638568403382</v>
      </c>
      <c r="G201">
        <v>0</v>
      </c>
      <c r="H201">
        <v>0</v>
      </c>
      <c r="I201">
        <v>31.58</v>
      </c>
      <c r="J201">
        <v>0</v>
      </c>
    </row>
    <row r="202" spans="1:10" x14ac:dyDescent="0.2">
      <c r="A202" s="1">
        <v>41748</v>
      </c>
      <c r="B202">
        <v>469.38332000000003</v>
      </c>
      <c r="C202">
        <v>0</v>
      </c>
      <c r="D202">
        <f t="shared" si="6"/>
        <v>0</v>
      </c>
      <c r="E202">
        <v>0</v>
      </c>
      <c r="F202">
        <f t="shared" si="7"/>
        <v>4.5804780621518457</v>
      </c>
      <c r="G202">
        <v>0</v>
      </c>
      <c r="H202">
        <v>0</v>
      </c>
      <c r="I202">
        <v>21.5</v>
      </c>
      <c r="J202">
        <v>0</v>
      </c>
    </row>
    <row r="203" spans="1:10" x14ac:dyDescent="0.2">
      <c r="A203" s="1">
        <v>41749</v>
      </c>
      <c r="B203">
        <v>507.80662999999998</v>
      </c>
      <c r="C203">
        <v>0</v>
      </c>
      <c r="D203">
        <f t="shared" si="6"/>
        <v>0</v>
      </c>
      <c r="E203">
        <v>0</v>
      </c>
      <c r="F203">
        <f t="shared" si="7"/>
        <v>7.5658720722098494</v>
      </c>
      <c r="G203">
        <v>0</v>
      </c>
      <c r="H203">
        <v>0</v>
      </c>
      <c r="I203">
        <v>38.42</v>
      </c>
      <c r="J203">
        <v>0</v>
      </c>
    </row>
    <row r="204" spans="1:10" x14ac:dyDescent="0.2">
      <c r="A204" s="1">
        <v>41750</v>
      </c>
      <c r="B204">
        <v>505.09665000000001</v>
      </c>
      <c r="C204">
        <v>0</v>
      </c>
      <c r="D204">
        <f t="shared" si="6"/>
        <v>0</v>
      </c>
      <c r="E204">
        <v>0</v>
      </c>
      <c r="F204">
        <f t="shared" si="7"/>
        <v>0.53653097877406231</v>
      </c>
      <c r="G204">
        <v>0</v>
      </c>
      <c r="H204">
        <v>0</v>
      </c>
      <c r="I204">
        <v>2.71</v>
      </c>
      <c r="J204">
        <v>0</v>
      </c>
    </row>
    <row r="205" spans="1:10" x14ac:dyDescent="0.2">
      <c r="A205" s="1">
        <v>41751</v>
      </c>
      <c r="B205">
        <v>497.65001000000001</v>
      </c>
      <c r="C205">
        <v>0</v>
      </c>
      <c r="D205">
        <f t="shared" si="6"/>
        <v>0</v>
      </c>
      <c r="E205">
        <v>0</v>
      </c>
      <c r="F205">
        <f t="shared" si="7"/>
        <v>1.4970360394446691</v>
      </c>
      <c r="G205">
        <v>0</v>
      </c>
      <c r="H205">
        <v>0</v>
      </c>
      <c r="I205">
        <v>7.45</v>
      </c>
      <c r="J205">
        <v>0</v>
      </c>
    </row>
    <row r="206" spans="1:10" x14ac:dyDescent="0.2">
      <c r="A206" s="1">
        <v>41752</v>
      </c>
      <c r="B206">
        <v>487.84</v>
      </c>
      <c r="C206">
        <v>0</v>
      </c>
      <c r="D206">
        <f t="shared" si="6"/>
        <v>0</v>
      </c>
      <c r="E206">
        <v>0</v>
      </c>
      <c r="F206">
        <f t="shared" si="7"/>
        <v>2.010905214824533</v>
      </c>
      <c r="G206">
        <v>0</v>
      </c>
      <c r="H206">
        <v>0</v>
      </c>
      <c r="I206">
        <v>9.81</v>
      </c>
      <c r="J206">
        <v>0</v>
      </c>
    </row>
    <row r="207" spans="1:10" x14ac:dyDescent="0.2">
      <c r="A207" s="1">
        <v>41753</v>
      </c>
      <c r="B207">
        <v>487.11333000000002</v>
      </c>
      <c r="C207">
        <v>0</v>
      </c>
      <c r="D207">
        <f t="shared" si="6"/>
        <v>0</v>
      </c>
      <c r="E207">
        <v>0</v>
      </c>
      <c r="F207">
        <f t="shared" si="7"/>
        <v>0.14986245603256226</v>
      </c>
      <c r="G207">
        <v>0</v>
      </c>
      <c r="H207">
        <v>0</v>
      </c>
      <c r="I207">
        <v>0.73</v>
      </c>
      <c r="J207">
        <v>0</v>
      </c>
    </row>
    <row r="208" spans="1:10" x14ac:dyDescent="0.2">
      <c r="A208" s="1">
        <v>41754</v>
      </c>
      <c r="B208">
        <v>469.08816000000002</v>
      </c>
      <c r="C208">
        <v>0</v>
      </c>
      <c r="D208">
        <f t="shared" si="6"/>
        <v>0</v>
      </c>
      <c r="E208">
        <v>0</v>
      </c>
      <c r="F208">
        <f t="shared" si="7"/>
        <v>3.8436271766057795</v>
      </c>
      <c r="G208">
        <v>0</v>
      </c>
      <c r="H208">
        <v>0</v>
      </c>
      <c r="I208">
        <v>18.03</v>
      </c>
      <c r="J208">
        <v>0</v>
      </c>
    </row>
    <row r="209" spans="1:10" x14ac:dyDescent="0.2">
      <c r="A209" s="1">
        <v>41755</v>
      </c>
      <c r="B209">
        <v>448.77834000000001</v>
      </c>
      <c r="C209">
        <v>0</v>
      </c>
      <c r="D209">
        <f t="shared" si="6"/>
        <v>0</v>
      </c>
      <c r="E209">
        <v>0</v>
      </c>
      <c r="F209">
        <f t="shared" si="7"/>
        <v>4.5256194851115135</v>
      </c>
      <c r="G209">
        <v>0</v>
      </c>
      <c r="H209">
        <v>0</v>
      </c>
      <c r="I209">
        <v>20.309999999999999</v>
      </c>
      <c r="J209">
        <v>0</v>
      </c>
    </row>
    <row r="210" spans="1:10" x14ac:dyDescent="0.2">
      <c r="A210" s="1">
        <v>41756</v>
      </c>
      <c r="B210">
        <v>452.14828999999997</v>
      </c>
      <c r="C210">
        <v>0</v>
      </c>
      <c r="D210">
        <f t="shared" si="6"/>
        <v>0</v>
      </c>
      <c r="E210">
        <v>0</v>
      </c>
      <c r="F210">
        <f t="shared" si="7"/>
        <v>0.74533069670572027</v>
      </c>
      <c r="G210">
        <v>0</v>
      </c>
      <c r="H210">
        <v>0</v>
      </c>
      <c r="I210">
        <v>3.37</v>
      </c>
      <c r="J210">
        <v>0</v>
      </c>
    </row>
    <row r="211" spans="1:10" x14ac:dyDescent="0.2">
      <c r="A211" s="1">
        <v>41757</v>
      </c>
      <c r="B211">
        <v>426.78165999999999</v>
      </c>
      <c r="C211">
        <v>0</v>
      </c>
      <c r="D211">
        <f t="shared" si="6"/>
        <v>0</v>
      </c>
      <c r="E211">
        <v>0</v>
      </c>
      <c r="F211">
        <f t="shared" si="7"/>
        <v>5.9444916166266379</v>
      </c>
      <c r="G211">
        <v>0</v>
      </c>
      <c r="H211">
        <v>0</v>
      </c>
      <c r="I211">
        <v>25.37</v>
      </c>
      <c r="J211">
        <v>0</v>
      </c>
    </row>
    <row r="212" spans="1:10" x14ac:dyDescent="0.2">
      <c r="A212" s="1">
        <v>41758</v>
      </c>
      <c r="B212">
        <v>432.60498000000001</v>
      </c>
      <c r="C212">
        <v>0</v>
      </c>
      <c r="D212">
        <f t="shared" si="6"/>
        <v>0</v>
      </c>
      <c r="E212">
        <v>0</v>
      </c>
      <c r="F212">
        <f t="shared" si="7"/>
        <v>1.3453381882011621</v>
      </c>
      <c r="G212">
        <v>0</v>
      </c>
      <c r="H212">
        <v>0</v>
      </c>
      <c r="I212">
        <v>5.82</v>
      </c>
      <c r="J212">
        <v>0</v>
      </c>
    </row>
    <row r="213" spans="1:10" x14ac:dyDescent="0.2">
      <c r="A213" s="1">
        <v>41759</v>
      </c>
      <c r="B213">
        <v>444.85667999999998</v>
      </c>
      <c r="C213">
        <v>0</v>
      </c>
      <c r="D213">
        <f t="shared" si="6"/>
        <v>0</v>
      </c>
      <c r="E213">
        <v>0</v>
      </c>
      <c r="F213">
        <f t="shared" si="7"/>
        <v>2.7536958644748237</v>
      </c>
      <c r="G213">
        <v>0</v>
      </c>
      <c r="H213">
        <v>0</v>
      </c>
      <c r="I213">
        <v>12.25</v>
      </c>
      <c r="J213">
        <v>0</v>
      </c>
    </row>
    <row r="214" spans="1:10" x14ac:dyDescent="0.2">
      <c r="A214" s="1">
        <v>41760</v>
      </c>
      <c r="B214">
        <v>454.55666000000002</v>
      </c>
      <c r="C214">
        <v>0</v>
      </c>
      <c r="D214">
        <f t="shared" si="6"/>
        <v>0</v>
      </c>
      <c r="E214">
        <v>0</v>
      </c>
      <c r="F214">
        <f t="shared" si="7"/>
        <v>2.1339473939288447</v>
      </c>
      <c r="G214">
        <v>0</v>
      </c>
      <c r="H214">
        <v>0</v>
      </c>
      <c r="I214">
        <v>9.6999999999999993</v>
      </c>
      <c r="J214">
        <v>0</v>
      </c>
    </row>
    <row r="215" spans="1:10" x14ac:dyDescent="0.2">
      <c r="A215" s="1">
        <v>41761</v>
      </c>
      <c r="B215">
        <v>453.59832999999998</v>
      </c>
      <c r="C215">
        <v>0</v>
      </c>
      <c r="D215">
        <f t="shared" si="6"/>
        <v>0</v>
      </c>
      <c r="E215">
        <v>0</v>
      </c>
      <c r="F215">
        <f t="shared" si="7"/>
        <v>0.21164099082992657</v>
      </c>
      <c r="G215">
        <v>0</v>
      </c>
      <c r="H215">
        <v>0</v>
      </c>
      <c r="I215">
        <v>0.96</v>
      </c>
      <c r="J215">
        <v>0</v>
      </c>
    </row>
    <row r="216" spans="1:10" x14ac:dyDescent="0.2">
      <c r="A216" s="1">
        <v>41762</v>
      </c>
      <c r="B216">
        <v>441.97833000000003</v>
      </c>
      <c r="C216">
        <v>0</v>
      </c>
      <c r="D216">
        <f t="shared" si="6"/>
        <v>0</v>
      </c>
      <c r="E216">
        <v>0</v>
      </c>
      <c r="F216">
        <f t="shared" si="7"/>
        <v>2.6290881727165218</v>
      </c>
      <c r="G216">
        <v>0</v>
      </c>
      <c r="H216">
        <v>0</v>
      </c>
      <c r="I216">
        <v>11.62</v>
      </c>
      <c r="J216">
        <v>0</v>
      </c>
    </row>
    <row r="217" spans="1:10" x14ac:dyDescent="0.2">
      <c r="A217" s="1">
        <v>41763</v>
      </c>
      <c r="B217">
        <v>438.29034999999999</v>
      </c>
      <c r="C217">
        <v>0</v>
      </c>
      <c r="D217">
        <f t="shared" si="6"/>
        <v>0</v>
      </c>
      <c r="E217">
        <v>0</v>
      </c>
      <c r="F217">
        <f t="shared" si="7"/>
        <v>0.84190765322576699</v>
      </c>
      <c r="G217">
        <v>0</v>
      </c>
      <c r="H217">
        <v>0</v>
      </c>
      <c r="I217">
        <v>3.69</v>
      </c>
      <c r="J217">
        <v>0</v>
      </c>
    </row>
    <row r="218" spans="1:10" x14ac:dyDescent="0.2">
      <c r="A218" s="1">
        <v>41764</v>
      </c>
      <c r="B218">
        <v>432.78748000000002</v>
      </c>
      <c r="C218">
        <v>0</v>
      </c>
      <c r="D218">
        <f t="shared" si="6"/>
        <v>0</v>
      </c>
      <c r="E218">
        <v>0</v>
      </c>
      <c r="F218">
        <f t="shared" si="7"/>
        <v>1.2708315869026525</v>
      </c>
      <c r="G218">
        <v>0</v>
      </c>
      <c r="H218">
        <v>0</v>
      </c>
      <c r="I218">
        <v>5.5</v>
      </c>
      <c r="J218">
        <v>0</v>
      </c>
    </row>
    <row r="219" spans="1:10" x14ac:dyDescent="0.2">
      <c r="A219" s="1">
        <v>41765</v>
      </c>
      <c r="B219">
        <v>418.61831000000001</v>
      </c>
      <c r="C219">
        <v>0</v>
      </c>
      <c r="D219">
        <f t="shared" si="6"/>
        <v>0</v>
      </c>
      <c r="E219">
        <v>0</v>
      </c>
      <c r="F219">
        <f t="shared" si="7"/>
        <v>3.3849451066772498</v>
      </c>
      <c r="G219">
        <v>0</v>
      </c>
      <c r="H219">
        <v>0</v>
      </c>
      <c r="I219">
        <v>14.17</v>
      </c>
      <c r="J219">
        <v>0</v>
      </c>
    </row>
    <row r="220" spans="1:10" x14ac:dyDescent="0.2">
      <c r="A220" s="1">
        <v>41766</v>
      </c>
      <c r="B220">
        <v>428.42592999999999</v>
      </c>
      <c r="C220">
        <v>0</v>
      </c>
      <c r="D220">
        <f t="shared" si="6"/>
        <v>0</v>
      </c>
      <c r="E220">
        <v>0</v>
      </c>
      <c r="F220">
        <f t="shared" si="7"/>
        <v>2.2897773717851297</v>
      </c>
      <c r="G220">
        <v>0</v>
      </c>
      <c r="H220">
        <v>0</v>
      </c>
      <c r="I220">
        <v>9.81</v>
      </c>
      <c r="J220">
        <v>0</v>
      </c>
    </row>
    <row r="221" spans="1:10" x14ac:dyDescent="0.2">
      <c r="A221" s="1">
        <v>41767</v>
      </c>
      <c r="B221">
        <v>442.57666</v>
      </c>
      <c r="C221">
        <v>0</v>
      </c>
      <c r="D221">
        <f t="shared" si="6"/>
        <v>0</v>
      </c>
      <c r="E221">
        <v>0</v>
      </c>
      <c r="F221">
        <f t="shared" si="7"/>
        <v>3.1971862230602039</v>
      </c>
      <c r="G221">
        <v>0</v>
      </c>
      <c r="H221">
        <v>0</v>
      </c>
      <c r="I221">
        <v>14.15</v>
      </c>
      <c r="J221">
        <v>0</v>
      </c>
    </row>
    <row r="222" spans="1:10" x14ac:dyDescent="0.2">
      <c r="A222" s="1">
        <v>41768</v>
      </c>
      <c r="B222">
        <v>439.04</v>
      </c>
      <c r="C222">
        <v>0</v>
      </c>
      <c r="D222">
        <f t="shared" si="6"/>
        <v>0</v>
      </c>
      <c r="E222">
        <v>0</v>
      </c>
      <c r="F222">
        <f t="shared" si="7"/>
        <v>0.80630466472303208</v>
      </c>
      <c r="G222">
        <v>0</v>
      </c>
      <c r="H222">
        <v>0</v>
      </c>
      <c r="I222">
        <v>3.54</v>
      </c>
      <c r="J222">
        <v>0</v>
      </c>
    </row>
    <row r="223" spans="1:10" x14ac:dyDescent="0.2">
      <c r="A223" s="1">
        <v>41769</v>
      </c>
      <c r="B223">
        <v>449.04333000000003</v>
      </c>
      <c r="C223">
        <v>0</v>
      </c>
      <c r="D223">
        <f t="shared" si="6"/>
        <v>0</v>
      </c>
      <c r="E223">
        <v>0</v>
      </c>
      <c r="F223">
        <f t="shared" si="7"/>
        <v>2.2269565834548746</v>
      </c>
      <c r="G223">
        <v>0</v>
      </c>
      <c r="H223">
        <v>0</v>
      </c>
      <c r="I223">
        <v>10</v>
      </c>
      <c r="J223">
        <v>0</v>
      </c>
    </row>
    <row r="224" spans="1:10" x14ac:dyDescent="0.2">
      <c r="A224" s="1">
        <v>41770</v>
      </c>
      <c r="B224">
        <v>449.74166000000002</v>
      </c>
      <c r="C224">
        <v>0</v>
      </c>
      <c r="D224">
        <f t="shared" si="6"/>
        <v>0</v>
      </c>
      <c r="E224">
        <v>0</v>
      </c>
      <c r="F224">
        <f t="shared" si="7"/>
        <v>0.15564490956875107</v>
      </c>
      <c r="G224">
        <v>0</v>
      </c>
      <c r="H224">
        <v>0</v>
      </c>
      <c r="I224">
        <v>0.7</v>
      </c>
      <c r="J224">
        <v>0</v>
      </c>
    </row>
    <row r="225" spans="1:10" x14ac:dyDescent="0.2">
      <c r="A225" s="1">
        <v>41771</v>
      </c>
      <c r="B225">
        <v>434.27</v>
      </c>
      <c r="C225">
        <v>0</v>
      </c>
      <c r="D225">
        <f t="shared" si="6"/>
        <v>0</v>
      </c>
      <c r="E225">
        <v>0</v>
      </c>
      <c r="F225">
        <f t="shared" si="7"/>
        <v>3.5622999516429874</v>
      </c>
      <c r="G225">
        <v>0</v>
      </c>
      <c r="H225">
        <v>0</v>
      </c>
      <c r="I225">
        <v>15.47</v>
      </c>
      <c r="J225">
        <v>0</v>
      </c>
    </row>
    <row r="226" spans="1:10" x14ac:dyDescent="0.2">
      <c r="A226" s="1">
        <v>41772</v>
      </c>
      <c r="B226">
        <v>437</v>
      </c>
      <c r="C226">
        <v>0</v>
      </c>
      <c r="D226">
        <f t="shared" si="6"/>
        <v>0</v>
      </c>
      <c r="E226">
        <v>0</v>
      </c>
      <c r="F226">
        <f t="shared" si="7"/>
        <v>0.62471395881006864</v>
      </c>
      <c r="G226">
        <v>0</v>
      </c>
      <c r="H226">
        <v>0</v>
      </c>
      <c r="I226">
        <v>2.73</v>
      </c>
      <c r="J226">
        <v>0</v>
      </c>
    </row>
    <row r="227" spans="1:10" x14ac:dyDescent="0.2">
      <c r="A227" s="1">
        <v>41773</v>
      </c>
      <c r="B227">
        <v>438.88</v>
      </c>
      <c r="C227">
        <v>0</v>
      </c>
      <c r="D227">
        <f t="shared" si="6"/>
        <v>0</v>
      </c>
      <c r="E227">
        <v>0</v>
      </c>
      <c r="F227">
        <f t="shared" si="7"/>
        <v>0.42836310608822459</v>
      </c>
      <c r="G227">
        <v>0</v>
      </c>
      <c r="H227">
        <v>0</v>
      </c>
      <c r="I227">
        <v>1.88</v>
      </c>
      <c r="J227">
        <v>0</v>
      </c>
    </row>
    <row r="228" spans="1:10" x14ac:dyDescent="0.2">
      <c r="A228" s="1">
        <v>41774</v>
      </c>
      <c r="B228">
        <v>445.04500000000002</v>
      </c>
      <c r="C228">
        <v>0</v>
      </c>
      <c r="D228">
        <f t="shared" si="6"/>
        <v>0</v>
      </c>
      <c r="E228">
        <v>0</v>
      </c>
      <c r="F228">
        <f t="shared" si="7"/>
        <v>1.3863766585401476</v>
      </c>
      <c r="G228">
        <v>0</v>
      </c>
      <c r="H228">
        <v>0</v>
      </c>
      <c r="I228">
        <v>6.17</v>
      </c>
      <c r="J228">
        <v>0</v>
      </c>
    </row>
    <row r="229" spans="1:10" x14ac:dyDescent="0.2">
      <c r="A229" s="1">
        <v>41775</v>
      </c>
      <c r="B229">
        <v>443.18</v>
      </c>
      <c r="C229">
        <v>0</v>
      </c>
      <c r="D229">
        <f t="shared" si="6"/>
        <v>0</v>
      </c>
      <c r="E229">
        <v>0</v>
      </c>
      <c r="F229">
        <f t="shared" si="7"/>
        <v>0.42195044902748319</v>
      </c>
      <c r="G229">
        <v>0</v>
      </c>
      <c r="H229">
        <v>0</v>
      </c>
      <c r="I229">
        <v>1.87</v>
      </c>
      <c r="J229">
        <v>0</v>
      </c>
    </row>
    <row r="230" spans="1:10" x14ac:dyDescent="0.2">
      <c r="A230" s="1">
        <v>41776</v>
      </c>
      <c r="B230">
        <v>445.60665999999998</v>
      </c>
      <c r="C230">
        <v>0</v>
      </c>
      <c r="D230">
        <f t="shared" si="6"/>
        <v>0</v>
      </c>
      <c r="E230">
        <v>0</v>
      </c>
      <c r="F230">
        <f t="shared" si="7"/>
        <v>0.54532398595658338</v>
      </c>
      <c r="G230">
        <v>0</v>
      </c>
      <c r="H230">
        <v>0</v>
      </c>
      <c r="I230">
        <v>2.4300000000000002</v>
      </c>
      <c r="J230">
        <v>0</v>
      </c>
    </row>
    <row r="231" spans="1:10" x14ac:dyDescent="0.2">
      <c r="A231" s="1">
        <v>41777</v>
      </c>
      <c r="B231">
        <v>445.15665999999999</v>
      </c>
      <c r="C231">
        <v>0</v>
      </c>
      <c r="D231">
        <f t="shared" si="6"/>
        <v>0</v>
      </c>
      <c r="E231">
        <v>0</v>
      </c>
      <c r="F231">
        <f t="shared" si="7"/>
        <v>0.10108800798352652</v>
      </c>
      <c r="G231">
        <v>0</v>
      </c>
      <c r="H231">
        <v>0</v>
      </c>
      <c r="I231">
        <v>0.45</v>
      </c>
      <c r="J231">
        <v>0</v>
      </c>
    </row>
    <row r="232" spans="1:10" x14ac:dyDescent="0.2">
      <c r="A232" s="1">
        <v>41778</v>
      </c>
      <c r="B232">
        <v>444.73833000000002</v>
      </c>
      <c r="C232">
        <v>0</v>
      </c>
      <c r="D232">
        <f t="shared" si="6"/>
        <v>0</v>
      </c>
      <c r="E232">
        <v>0</v>
      </c>
      <c r="F232">
        <f t="shared" si="7"/>
        <v>9.4437553875781288E-2</v>
      </c>
      <c r="G232">
        <v>0</v>
      </c>
      <c r="H232">
        <v>0</v>
      </c>
      <c r="I232">
        <v>0.42</v>
      </c>
      <c r="J232">
        <v>0</v>
      </c>
    </row>
    <row r="233" spans="1:10" x14ac:dyDescent="0.2">
      <c r="A233" s="1">
        <v>41779</v>
      </c>
      <c r="B233">
        <v>455.65332999999998</v>
      </c>
      <c r="C233">
        <v>0</v>
      </c>
      <c r="D233">
        <f t="shared" si="6"/>
        <v>0</v>
      </c>
      <c r="E233">
        <v>0</v>
      </c>
      <c r="F233">
        <f t="shared" si="7"/>
        <v>2.3965588049142537</v>
      </c>
      <c r="G233">
        <v>0</v>
      </c>
      <c r="H233">
        <v>0</v>
      </c>
      <c r="I233">
        <v>10.92</v>
      </c>
      <c r="J233">
        <v>0</v>
      </c>
    </row>
    <row r="234" spans="1:10" x14ac:dyDescent="0.2">
      <c r="A234" s="1">
        <v>41780</v>
      </c>
      <c r="B234">
        <v>489.86998999999997</v>
      </c>
      <c r="C234">
        <v>0</v>
      </c>
      <c r="D234">
        <f t="shared" si="6"/>
        <v>0</v>
      </c>
      <c r="E234">
        <v>0</v>
      </c>
      <c r="F234">
        <f t="shared" si="7"/>
        <v>6.9855269150086139</v>
      </c>
      <c r="G234">
        <v>0</v>
      </c>
      <c r="H234">
        <v>0</v>
      </c>
      <c r="I234">
        <v>34.22</v>
      </c>
      <c r="J234">
        <v>0</v>
      </c>
    </row>
    <row r="235" spans="1:10" x14ac:dyDescent="0.2">
      <c r="A235" s="1">
        <v>41781</v>
      </c>
      <c r="B235">
        <v>490.18666000000002</v>
      </c>
      <c r="C235">
        <v>0</v>
      </c>
      <c r="D235">
        <f t="shared" si="6"/>
        <v>0</v>
      </c>
      <c r="E235">
        <v>0</v>
      </c>
      <c r="F235">
        <f t="shared" si="7"/>
        <v>6.5281254287907389E-2</v>
      </c>
      <c r="G235">
        <v>0</v>
      </c>
      <c r="H235">
        <v>0</v>
      </c>
      <c r="I235">
        <v>0.32</v>
      </c>
      <c r="J235">
        <v>0</v>
      </c>
    </row>
    <row r="236" spans="1:10" x14ac:dyDescent="0.2">
      <c r="A236" s="1">
        <v>41782</v>
      </c>
      <c r="B236">
        <v>522.30999999999995</v>
      </c>
      <c r="C236">
        <v>0</v>
      </c>
      <c r="D236">
        <f t="shared" si="6"/>
        <v>0</v>
      </c>
      <c r="E236">
        <v>0</v>
      </c>
      <c r="F236">
        <f t="shared" si="7"/>
        <v>6.1496046409220577</v>
      </c>
      <c r="G236">
        <v>0</v>
      </c>
      <c r="H236">
        <v>0</v>
      </c>
      <c r="I236">
        <v>32.119999999999997</v>
      </c>
      <c r="J236">
        <v>0</v>
      </c>
    </row>
    <row r="237" spans="1:10" x14ac:dyDescent="0.2">
      <c r="A237" s="1">
        <v>41783</v>
      </c>
      <c r="B237">
        <v>512.30832999999996</v>
      </c>
      <c r="C237">
        <v>0</v>
      </c>
      <c r="D237">
        <f t="shared" si="6"/>
        <v>0</v>
      </c>
      <c r="E237">
        <v>0</v>
      </c>
      <c r="F237">
        <f t="shared" si="7"/>
        <v>1.9519495222730423</v>
      </c>
      <c r="G237">
        <v>0</v>
      </c>
      <c r="H237">
        <v>0</v>
      </c>
      <c r="I237">
        <v>10</v>
      </c>
      <c r="J237">
        <v>0</v>
      </c>
    </row>
    <row r="238" spans="1:10" x14ac:dyDescent="0.2">
      <c r="A238" s="1">
        <v>41784</v>
      </c>
      <c r="B238">
        <v>533.92998999999998</v>
      </c>
      <c r="C238">
        <v>0</v>
      </c>
      <c r="D238">
        <f t="shared" si="6"/>
        <v>0</v>
      </c>
      <c r="E238">
        <v>0</v>
      </c>
      <c r="F238">
        <f t="shared" si="7"/>
        <v>4.049220011035529</v>
      </c>
      <c r="G238">
        <v>0</v>
      </c>
      <c r="H238">
        <v>0</v>
      </c>
      <c r="I238">
        <v>21.62</v>
      </c>
      <c r="J238">
        <v>0</v>
      </c>
    </row>
    <row r="239" spans="1:10" x14ac:dyDescent="0.2">
      <c r="A239" s="1">
        <v>41785</v>
      </c>
      <c r="B239">
        <v>579.59333000000004</v>
      </c>
      <c r="C239">
        <v>0</v>
      </c>
      <c r="D239">
        <f t="shared" si="6"/>
        <v>0</v>
      </c>
      <c r="E239">
        <v>0</v>
      </c>
      <c r="F239">
        <f t="shared" si="7"/>
        <v>7.8779374496942527</v>
      </c>
      <c r="G239">
        <v>0</v>
      </c>
      <c r="H239">
        <v>0</v>
      </c>
      <c r="I239">
        <v>45.66</v>
      </c>
      <c r="J239">
        <v>0</v>
      </c>
    </row>
    <row r="240" spans="1:10" x14ac:dyDescent="0.2">
      <c r="A240" s="1">
        <v>41786</v>
      </c>
      <c r="B240">
        <v>581.51</v>
      </c>
      <c r="C240">
        <v>0</v>
      </c>
      <c r="D240">
        <f t="shared" si="6"/>
        <v>0</v>
      </c>
      <c r="E240">
        <v>0</v>
      </c>
      <c r="F240">
        <f t="shared" si="7"/>
        <v>0.33017488951178831</v>
      </c>
      <c r="G240">
        <v>0</v>
      </c>
      <c r="H240">
        <v>0</v>
      </c>
      <c r="I240">
        <v>1.92</v>
      </c>
      <c r="J240">
        <v>0</v>
      </c>
    </row>
    <row r="241" spans="1:10" x14ac:dyDescent="0.2">
      <c r="A241" s="1">
        <v>41787</v>
      </c>
      <c r="B241">
        <v>572.44833000000006</v>
      </c>
      <c r="C241">
        <v>0</v>
      </c>
      <c r="D241">
        <f t="shared" si="6"/>
        <v>0</v>
      </c>
      <c r="E241">
        <v>0</v>
      </c>
      <c r="F241">
        <f t="shared" si="7"/>
        <v>1.5826755927473839</v>
      </c>
      <c r="G241">
        <v>0</v>
      </c>
      <c r="H241">
        <v>0</v>
      </c>
      <c r="I241">
        <v>9.06</v>
      </c>
      <c r="J241">
        <v>0</v>
      </c>
    </row>
    <row r="242" spans="1:10" x14ac:dyDescent="0.2">
      <c r="A242" s="1">
        <v>41788</v>
      </c>
      <c r="B242">
        <v>562.4</v>
      </c>
      <c r="C242">
        <v>0</v>
      </c>
      <c r="D242">
        <f t="shared" si="6"/>
        <v>0</v>
      </c>
      <c r="E242">
        <v>0</v>
      </c>
      <c r="F242">
        <f t="shared" si="7"/>
        <v>1.7869843527738265</v>
      </c>
      <c r="G242">
        <v>0</v>
      </c>
      <c r="H242">
        <v>0</v>
      </c>
      <c r="I242">
        <v>10.050000000000001</v>
      </c>
      <c r="J242">
        <v>0</v>
      </c>
    </row>
    <row r="243" spans="1:10" x14ac:dyDescent="0.2">
      <c r="A243" s="1">
        <v>41789</v>
      </c>
      <c r="B243">
        <v>571.84500000000003</v>
      </c>
      <c r="C243">
        <v>0</v>
      </c>
      <c r="D243">
        <f t="shared" si="6"/>
        <v>0</v>
      </c>
      <c r="E243">
        <v>0</v>
      </c>
      <c r="F243">
        <f t="shared" si="7"/>
        <v>1.6525457073157934</v>
      </c>
      <c r="G243">
        <v>0</v>
      </c>
      <c r="H243">
        <v>0</v>
      </c>
      <c r="I243">
        <v>9.4499999999999993</v>
      </c>
      <c r="J243">
        <v>0</v>
      </c>
    </row>
    <row r="244" spans="1:10" x14ac:dyDescent="0.2">
      <c r="A244" s="1">
        <v>41790</v>
      </c>
      <c r="B244">
        <v>612.12666000000002</v>
      </c>
      <c r="C244">
        <v>0</v>
      </c>
      <c r="D244">
        <f t="shared" si="6"/>
        <v>0</v>
      </c>
      <c r="E244">
        <v>0</v>
      </c>
      <c r="F244">
        <f t="shared" si="7"/>
        <v>6.5803374746004364</v>
      </c>
      <c r="G244">
        <v>0</v>
      </c>
      <c r="H244">
        <v>0</v>
      </c>
      <c r="I244">
        <v>40.28</v>
      </c>
      <c r="J244">
        <v>0</v>
      </c>
    </row>
    <row r="245" spans="1:10" x14ac:dyDescent="0.2">
      <c r="A245" s="1">
        <v>41791</v>
      </c>
      <c r="B245">
        <v>638.16332999999997</v>
      </c>
      <c r="C245">
        <v>0</v>
      </c>
      <c r="D245">
        <f t="shared" si="6"/>
        <v>0</v>
      </c>
      <c r="E245">
        <v>0</v>
      </c>
      <c r="F245">
        <f t="shared" si="7"/>
        <v>4.080460091619492</v>
      </c>
      <c r="G245">
        <v>0</v>
      </c>
      <c r="H245">
        <v>0</v>
      </c>
      <c r="I245">
        <v>26.04</v>
      </c>
      <c r="J245">
        <v>0</v>
      </c>
    </row>
    <row r="246" spans="1:10" x14ac:dyDescent="0.2">
      <c r="A246" s="1">
        <v>41792</v>
      </c>
      <c r="B246">
        <v>634.98333000000002</v>
      </c>
      <c r="C246">
        <v>0</v>
      </c>
      <c r="D246">
        <f t="shared" si="6"/>
        <v>0</v>
      </c>
      <c r="E246">
        <v>0</v>
      </c>
      <c r="F246">
        <f t="shared" si="7"/>
        <v>0.50080054857503109</v>
      </c>
      <c r="G246">
        <v>0</v>
      </c>
      <c r="H246">
        <v>0</v>
      </c>
      <c r="I246">
        <v>3.18</v>
      </c>
      <c r="J246">
        <v>0</v>
      </c>
    </row>
    <row r="247" spans="1:10" x14ac:dyDescent="0.2">
      <c r="A247" s="1">
        <v>41793</v>
      </c>
      <c r="B247">
        <v>660.24666000000002</v>
      </c>
      <c r="C247">
        <v>0</v>
      </c>
      <c r="D247">
        <f t="shared" si="6"/>
        <v>0</v>
      </c>
      <c r="E247">
        <v>0</v>
      </c>
      <c r="F247">
        <f t="shared" si="7"/>
        <v>3.8258429054377951</v>
      </c>
      <c r="G247">
        <v>0</v>
      </c>
      <c r="H247">
        <v>0</v>
      </c>
      <c r="I247">
        <v>25.26</v>
      </c>
      <c r="J247">
        <v>0</v>
      </c>
    </row>
    <row r="248" spans="1:10" x14ac:dyDescent="0.2">
      <c r="A248" s="1">
        <v>41794</v>
      </c>
      <c r="B248">
        <v>627.79832999999996</v>
      </c>
      <c r="C248">
        <v>0</v>
      </c>
      <c r="D248">
        <f t="shared" si="6"/>
        <v>0</v>
      </c>
      <c r="E248">
        <v>0</v>
      </c>
      <c r="F248">
        <f t="shared" si="7"/>
        <v>5.1688573303468335</v>
      </c>
      <c r="G248">
        <v>0</v>
      </c>
      <c r="H248">
        <v>0</v>
      </c>
      <c r="I248">
        <v>32.450000000000003</v>
      </c>
      <c r="J248">
        <v>0</v>
      </c>
    </row>
    <row r="249" spans="1:10" x14ac:dyDescent="0.2">
      <c r="A249" s="1">
        <v>41795</v>
      </c>
      <c r="B249">
        <v>642.89166</v>
      </c>
      <c r="C249">
        <v>0</v>
      </c>
      <c r="D249">
        <f t="shared" si="6"/>
        <v>0</v>
      </c>
      <c r="E249">
        <v>0</v>
      </c>
      <c r="F249">
        <f t="shared" si="7"/>
        <v>2.3472073039491601</v>
      </c>
      <c r="G249">
        <v>0</v>
      </c>
      <c r="H249">
        <v>0</v>
      </c>
      <c r="I249">
        <v>15.09</v>
      </c>
      <c r="J249">
        <v>0</v>
      </c>
    </row>
    <row r="250" spans="1:10" x14ac:dyDescent="0.2">
      <c r="A250" s="1">
        <v>41796</v>
      </c>
      <c r="B250">
        <v>652.52665999999999</v>
      </c>
      <c r="C250">
        <v>0</v>
      </c>
      <c r="D250">
        <f t="shared" si="6"/>
        <v>0</v>
      </c>
      <c r="E250">
        <v>0</v>
      </c>
      <c r="F250">
        <f t="shared" si="7"/>
        <v>1.4758017703062125</v>
      </c>
      <c r="G250">
        <v>0</v>
      </c>
      <c r="H250">
        <v>0</v>
      </c>
      <c r="I250">
        <v>9.6300000000000008</v>
      </c>
      <c r="J250">
        <v>0</v>
      </c>
    </row>
    <row r="251" spans="1:10" x14ac:dyDescent="0.2">
      <c r="A251" s="1">
        <v>41797</v>
      </c>
      <c r="B251">
        <v>648.60166000000004</v>
      </c>
      <c r="C251">
        <v>0</v>
      </c>
      <c r="D251">
        <f t="shared" si="6"/>
        <v>0</v>
      </c>
      <c r="E251">
        <v>0</v>
      </c>
      <c r="F251">
        <f t="shared" si="7"/>
        <v>0.60437711491518531</v>
      </c>
      <c r="G251">
        <v>0</v>
      </c>
      <c r="H251">
        <v>0</v>
      </c>
      <c r="I251">
        <v>3.92</v>
      </c>
      <c r="J251">
        <v>0</v>
      </c>
    </row>
    <row r="252" spans="1:10" x14ac:dyDescent="0.2">
      <c r="A252" s="1">
        <v>41798</v>
      </c>
      <c r="B252">
        <v>652.59166000000005</v>
      </c>
      <c r="C252">
        <v>0</v>
      </c>
      <c r="D252">
        <f t="shared" si="6"/>
        <v>0</v>
      </c>
      <c r="E252">
        <v>0</v>
      </c>
      <c r="F252">
        <f t="shared" si="7"/>
        <v>0.61140836522489428</v>
      </c>
      <c r="G252">
        <v>0</v>
      </c>
      <c r="H252">
        <v>0</v>
      </c>
      <c r="I252">
        <v>3.99</v>
      </c>
      <c r="J252">
        <v>0</v>
      </c>
    </row>
    <row r="253" spans="1:10" x14ac:dyDescent="0.2">
      <c r="A253" s="1">
        <v>41799</v>
      </c>
      <c r="B253">
        <v>652.11</v>
      </c>
      <c r="C253">
        <v>0</v>
      </c>
      <c r="D253">
        <f t="shared" si="6"/>
        <v>0</v>
      </c>
      <c r="E253">
        <v>0</v>
      </c>
      <c r="F253">
        <f t="shared" si="7"/>
        <v>7.3607213506923674E-2</v>
      </c>
      <c r="G253">
        <v>0</v>
      </c>
      <c r="H253">
        <v>0</v>
      </c>
      <c r="I253">
        <v>0.48</v>
      </c>
      <c r="J253">
        <v>0</v>
      </c>
    </row>
    <row r="254" spans="1:10" x14ac:dyDescent="0.2">
      <c r="A254" s="1">
        <v>41800</v>
      </c>
      <c r="B254">
        <v>644.08500000000004</v>
      </c>
      <c r="C254">
        <v>0</v>
      </c>
      <c r="D254">
        <f t="shared" si="6"/>
        <v>0</v>
      </c>
      <c r="E254">
        <v>0</v>
      </c>
      <c r="F254">
        <f t="shared" si="7"/>
        <v>1.245177266975632</v>
      </c>
      <c r="G254">
        <v>0</v>
      </c>
      <c r="H254">
        <v>0</v>
      </c>
      <c r="I254">
        <v>8.02</v>
      </c>
      <c r="J254">
        <v>0</v>
      </c>
    </row>
    <row r="255" spans="1:10" x14ac:dyDescent="0.2">
      <c r="A255" s="1">
        <v>41801</v>
      </c>
      <c r="B255">
        <v>642.00666000000001</v>
      </c>
      <c r="C255">
        <v>0</v>
      </c>
      <c r="D255">
        <f t="shared" si="6"/>
        <v>0</v>
      </c>
      <c r="E255">
        <v>0</v>
      </c>
      <c r="F255">
        <f t="shared" si="7"/>
        <v>0.32398417798344958</v>
      </c>
      <c r="G255">
        <v>0</v>
      </c>
      <c r="H255">
        <v>0</v>
      </c>
      <c r="I255">
        <v>2.08</v>
      </c>
      <c r="J255">
        <v>0</v>
      </c>
    </row>
    <row r="256" spans="1:10" x14ac:dyDescent="0.2">
      <c r="A256" s="1">
        <v>41802</v>
      </c>
      <c r="B256">
        <v>632.54999999999995</v>
      </c>
      <c r="C256">
        <v>0</v>
      </c>
      <c r="D256">
        <f t="shared" si="6"/>
        <v>0</v>
      </c>
      <c r="E256">
        <v>0</v>
      </c>
      <c r="F256">
        <f t="shared" si="7"/>
        <v>1.4955339498853848</v>
      </c>
      <c r="G256">
        <v>0</v>
      </c>
      <c r="H256">
        <v>0</v>
      </c>
      <c r="I256">
        <v>9.4600000000000009</v>
      </c>
      <c r="J256">
        <v>0</v>
      </c>
    </row>
    <row r="257" spans="1:10" x14ac:dyDescent="0.2">
      <c r="A257" s="1">
        <v>41803</v>
      </c>
      <c r="B257">
        <v>585.48333000000002</v>
      </c>
      <c r="C257">
        <v>0</v>
      </c>
      <c r="D257">
        <f t="shared" si="6"/>
        <v>0</v>
      </c>
      <c r="E257">
        <v>0</v>
      </c>
      <c r="F257">
        <f t="shared" si="7"/>
        <v>8.0395115604743168</v>
      </c>
      <c r="G257">
        <v>0</v>
      </c>
      <c r="H257">
        <v>0</v>
      </c>
      <c r="I257">
        <v>47.07</v>
      </c>
      <c r="J257">
        <v>0</v>
      </c>
    </row>
    <row r="258" spans="1:10" x14ac:dyDescent="0.2">
      <c r="A258" s="1">
        <v>41804</v>
      </c>
      <c r="B258">
        <v>588.52332999999999</v>
      </c>
      <c r="C258">
        <v>0</v>
      </c>
      <c r="D258">
        <f t="shared" si="6"/>
        <v>0</v>
      </c>
      <c r="E258">
        <v>0</v>
      </c>
      <c r="F258">
        <f t="shared" si="7"/>
        <v>0.51654706704660291</v>
      </c>
      <c r="G258">
        <v>0</v>
      </c>
      <c r="H258">
        <v>0</v>
      </c>
      <c r="I258">
        <v>3.04</v>
      </c>
      <c r="J258">
        <v>0</v>
      </c>
    </row>
    <row r="259" spans="1:10" x14ac:dyDescent="0.2">
      <c r="A259" s="1">
        <v>41805</v>
      </c>
      <c r="B259">
        <v>570.28832999999997</v>
      </c>
      <c r="C259">
        <v>0</v>
      </c>
      <c r="D259">
        <f t="shared" ref="D259:D322" si="8">E259/1000</f>
        <v>0</v>
      </c>
      <c r="E259">
        <v>0</v>
      </c>
      <c r="F259">
        <f t="shared" ref="F259:F322" si="9">I259/B259*100</f>
        <v>3.1983821236531353</v>
      </c>
      <c r="G259">
        <v>0</v>
      </c>
      <c r="H259">
        <v>0</v>
      </c>
      <c r="I259">
        <v>18.239999999999998</v>
      </c>
      <c r="J259">
        <v>0</v>
      </c>
    </row>
    <row r="260" spans="1:10" x14ac:dyDescent="0.2">
      <c r="A260" s="1">
        <v>41806</v>
      </c>
      <c r="B260">
        <v>589.06665999999996</v>
      </c>
      <c r="C260">
        <v>0</v>
      </c>
      <c r="D260">
        <f t="shared" si="8"/>
        <v>0</v>
      </c>
      <c r="E260">
        <v>0</v>
      </c>
      <c r="F260">
        <f t="shared" si="9"/>
        <v>3.1880941963342493</v>
      </c>
      <c r="G260">
        <v>0</v>
      </c>
      <c r="H260">
        <v>0</v>
      </c>
      <c r="I260">
        <v>18.78</v>
      </c>
      <c r="J260">
        <v>0</v>
      </c>
    </row>
    <row r="261" spans="1:10" x14ac:dyDescent="0.2">
      <c r="A261" s="1">
        <v>41807</v>
      </c>
      <c r="B261">
        <v>592.25666000000001</v>
      </c>
      <c r="C261">
        <v>0</v>
      </c>
      <c r="D261">
        <f t="shared" si="8"/>
        <v>0</v>
      </c>
      <c r="E261">
        <v>0</v>
      </c>
      <c r="F261">
        <f t="shared" si="9"/>
        <v>0.53861783504469152</v>
      </c>
      <c r="G261">
        <v>0</v>
      </c>
      <c r="H261">
        <v>0</v>
      </c>
      <c r="I261">
        <v>3.19</v>
      </c>
      <c r="J261">
        <v>0</v>
      </c>
    </row>
    <row r="262" spans="1:10" x14ac:dyDescent="0.2">
      <c r="A262" s="1">
        <v>41808</v>
      </c>
      <c r="B262">
        <v>610.41332999999997</v>
      </c>
      <c r="C262">
        <v>0</v>
      </c>
      <c r="D262">
        <f t="shared" si="8"/>
        <v>0</v>
      </c>
      <c r="E262">
        <v>0</v>
      </c>
      <c r="F262">
        <f t="shared" si="9"/>
        <v>2.9750333270081111</v>
      </c>
      <c r="G262">
        <v>0</v>
      </c>
      <c r="H262">
        <v>0</v>
      </c>
      <c r="I262">
        <v>18.16</v>
      </c>
      <c r="J262">
        <v>0</v>
      </c>
    </row>
    <row r="263" spans="1:10" x14ac:dyDescent="0.2">
      <c r="A263" s="1">
        <v>41809</v>
      </c>
      <c r="B263">
        <v>601.88666000000001</v>
      </c>
      <c r="C263">
        <v>0</v>
      </c>
      <c r="D263">
        <f t="shared" si="8"/>
        <v>0</v>
      </c>
      <c r="E263">
        <v>0</v>
      </c>
      <c r="F263">
        <f t="shared" si="9"/>
        <v>1.4172103432230911</v>
      </c>
      <c r="G263">
        <v>0</v>
      </c>
      <c r="H263">
        <v>0</v>
      </c>
      <c r="I263">
        <v>8.5299999999999994</v>
      </c>
      <c r="J263">
        <v>0</v>
      </c>
    </row>
    <row r="264" spans="1:10" x14ac:dyDescent="0.2">
      <c r="A264" s="1">
        <v>41810</v>
      </c>
      <c r="B264">
        <v>594.09333000000004</v>
      </c>
      <c r="C264">
        <v>0</v>
      </c>
      <c r="D264">
        <f t="shared" si="8"/>
        <v>0</v>
      </c>
      <c r="E264">
        <v>0</v>
      </c>
      <c r="F264">
        <f t="shared" si="9"/>
        <v>1.3112417875487676</v>
      </c>
      <c r="G264">
        <v>0</v>
      </c>
      <c r="H264">
        <v>0</v>
      </c>
      <c r="I264">
        <v>7.79</v>
      </c>
      <c r="J264">
        <v>0</v>
      </c>
    </row>
    <row r="265" spans="1:10" x14ac:dyDescent="0.2">
      <c r="A265" s="1">
        <v>41811</v>
      </c>
      <c r="B265">
        <v>582.04498999999998</v>
      </c>
      <c r="C265">
        <v>0</v>
      </c>
      <c r="D265">
        <f t="shared" si="8"/>
        <v>0</v>
      </c>
      <c r="E265">
        <v>0</v>
      </c>
      <c r="F265">
        <f t="shared" si="9"/>
        <v>2.0702866972534202</v>
      </c>
      <c r="G265">
        <v>0</v>
      </c>
      <c r="H265">
        <v>0</v>
      </c>
      <c r="I265">
        <v>12.05</v>
      </c>
      <c r="J265">
        <v>0</v>
      </c>
    </row>
    <row r="266" spans="1:10" x14ac:dyDescent="0.2">
      <c r="A266" s="1">
        <v>41812</v>
      </c>
      <c r="B266">
        <v>599.57000000000005</v>
      </c>
      <c r="C266">
        <v>0</v>
      </c>
      <c r="D266">
        <f t="shared" si="8"/>
        <v>0</v>
      </c>
      <c r="E266">
        <v>0</v>
      </c>
      <c r="F266">
        <f t="shared" si="9"/>
        <v>2.9237620294544424</v>
      </c>
      <c r="G266">
        <v>0</v>
      </c>
      <c r="H266">
        <v>0</v>
      </c>
      <c r="I266">
        <v>17.53</v>
      </c>
      <c r="J266">
        <v>0</v>
      </c>
    </row>
    <row r="267" spans="1:10" x14ac:dyDescent="0.2">
      <c r="A267" s="1">
        <v>41813</v>
      </c>
      <c r="B267">
        <v>592.40499999999997</v>
      </c>
      <c r="C267">
        <v>0</v>
      </c>
      <c r="D267">
        <f t="shared" si="8"/>
        <v>0</v>
      </c>
      <c r="E267">
        <v>0</v>
      </c>
      <c r="F267">
        <f t="shared" si="9"/>
        <v>1.2103206421282737</v>
      </c>
      <c r="G267">
        <v>0</v>
      </c>
      <c r="H267">
        <v>0</v>
      </c>
      <c r="I267">
        <v>7.17</v>
      </c>
      <c r="J267">
        <v>0</v>
      </c>
    </row>
    <row r="268" spans="1:10" x14ac:dyDescent="0.2">
      <c r="A268" s="1">
        <v>41814</v>
      </c>
      <c r="B268">
        <v>584.64166</v>
      </c>
      <c r="C268">
        <v>0</v>
      </c>
      <c r="D268">
        <f t="shared" si="8"/>
        <v>0</v>
      </c>
      <c r="E268">
        <v>0</v>
      </c>
      <c r="F268">
        <f t="shared" si="9"/>
        <v>1.3273087655094575</v>
      </c>
      <c r="G268">
        <v>0</v>
      </c>
      <c r="H268">
        <v>0</v>
      </c>
      <c r="I268">
        <v>7.76</v>
      </c>
      <c r="J268">
        <v>0</v>
      </c>
    </row>
    <row r="269" spans="1:10" x14ac:dyDescent="0.2">
      <c r="A269" s="1">
        <v>41815</v>
      </c>
      <c r="B269">
        <v>575.90499999999997</v>
      </c>
      <c r="C269">
        <v>0</v>
      </c>
      <c r="D269">
        <f t="shared" si="8"/>
        <v>0</v>
      </c>
      <c r="E269">
        <v>0</v>
      </c>
      <c r="F269">
        <f t="shared" si="9"/>
        <v>1.5176114116043444</v>
      </c>
      <c r="G269">
        <v>0</v>
      </c>
      <c r="H269">
        <v>0</v>
      </c>
      <c r="I269">
        <v>8.74</v>
      </c>
      <c r="J269">
        <v>0</v>
      </c>
    </row>
    <row r="270" spans="1:10" x14ac:dyDescent="0.2">
      <c r="A270" s="1">
        <v>41816</v>
      </c>
      <c r="B270">
        <v>571.76666</v>
      </c>
      <c r="C270">
        <v>0</v>
      </c>
      <c r="D270">
        <f t="shared" si="8"/>
        <v>0</v>
      </c>
      <c r="E270">
        <v>0</v>
      </c>
      <c r="F270">
        <f t="shared" si="9"/>
        <v>0.72407159941784638</v>
      </c>
      <c r="G270">
        <v>0</v>
      </c>
      <c r="H270">
        <v>0</v>
      </c>
      <c r="I270">
        <v>4.1399999999999997</v>
      </c>
      <c r="J270">
        <v>0</v>
      </c>
    </row>
    <row r="271" spans="1:10" x14ac:dyDescent="0.2">
      <c r="A271" s="1">
        <v>41817</v>
      </c>
      <c r="B271">
        <v>582.43165999999997</v>
      </c>
      <c r="C271">
        <v>0</v>
      </c>
      <c r="D271">
        <f t="shared" si="8"/>
        <v>0</v>
      </c>
      <c r="E271">
        <v>0</v>
      </c>
      <c r="F271">
        <f t="shared" si="9"/>
        <v>1.8319745873704738</v>
      </c>
      <c r="G271">
        <v>0</v>
      </c>
      <c r="H271">
        <v>0</v>
      </c>
      <c r="I271">
        <v>10.67</v>
      </c>
      <c r="J271">
        <v>0</v>
      </c>
    </row>
    <row r="272" spans="1:10" x14ac:dyDescent="0.2">
      <c r="A272" s="1">
        <v>41818</v>
      </c>
      <c r="B272">
        <v>597.66832999999997</v>
      </c>
      <c r="C272">
        <v>0</v>
      </c>
      <c r="D272">
        <f t="shared" si="8"/>
        <v>0</v>
      </c>
      <c r="E272">
        <v>0</v>
      </c>
      <c r="F272">
        <f t="shared" si="9"/>
        <v>2.5499092448147622</v>
      </c>
      <c r="G272">
        <v>0</v>
      </c>
      <c r="H272">
        <v>0</v>
      </c>
      <c r="I272">
        <v>15.24</v>
      </c>
      <c r="J272">
        <v>0</v>
      </c>
    </row>
    <row r="273" spans="1:10" x14ac:dyDescent="0.2">
      <c r="A273" s="1">
        <v>41819</v>
      </c>
      <c r="B273">
        <v>598.73333000000002</v>
      </c>
      <c r="C273">
        <v>0</v>
      </c>
      <c r="D273">
        <f t="shared" si="8"/>
        <v>0</v>
      </c>
      <c r="E273">
        <v>0</v>
      </c>
      <c r="F273">
        <f t="shared" si="9"/>
        <v>0.17871061228543933</v>
      </c>
      <c r="G273">
        <v>0</v>
      </c>
      <c r="H273">
        <v>0</v>
      </c>
      <c r="I273">
        <v>1.07</v>
      </c>
      <c r="J273">
        <v>0</v>
      </c>
    </row>
    <row r="274" spans="1:10" x14ac:dyDescent="0.2">
      <c r="A274" s="1">
        <v>41820</v>
      </c>
      <c r="B274">
        <v>597.51333</v>
      </c>
      <c r="C274">
        <v>0</v>
      </c>
      <c r="D274">
        <f t="shared" si="8"/>
        <v>0</v>
      </c>
      <c r="E274">
        <v>0</v>
      </c>
      <c r="F274">
        <f t="shared" si="9"/>
        <v>0.20417954524964321</v>
      </c>
      <c r="G274">
        <v>0</v>
      </c>
      <c r="H274">
        <v>0</v>
      </c>
      <c r="I274">
        <v>1.22</v>
      </c>
      <c r="J274">
        <v>0</v>
      </c>
    </row>
    <row r="275" spans="1:10" x14ac:dyDescent="0.2">
      <c r="A275" s="1">
        <v>41821</v>
      </c>
      <c r="B275">
        <v>647.12248999999997</v>
      </c>
      <c r="C275">
        <v>0</v>
      </c>
      <c r="D275">
        <f t="shared" si="8"/>
        <v>0</v>
      </c>
      <c r="E275">
        <v>0</v>
      </c>
      <c r="F275">
        <f t="shared" si="9"/>
        <v>7.6662456902092835</v>
      </c>
      <c r="G275">
        <v>0</v>
      </c>
      <c r="H275">
        <v>0</v>
      </c>
      <c r="I275">
        <v>49.61</v>
      </c>
      <c r="J275">
        <v>0</v>
      </c>
    </row>
    <row r="276" spans="1:10" x14ac:dyDescent="0.2">
      <c r="A276" s="1">
        <v>41822</v>
      </c>
      <c r="B276">
        <v>637.85625000000005</v>
      </c>
      <c r="C276">
        <v>0</v>
      </c>
      <c r="D276">
        <f t="shared" si="8"/>
        <v>0</v>
      </c>
      <c r="E276">
        <v>0</v>
      </c>
      <c r="F276">
        <f t="shared" si="9"/>
        <v>1.4533055057467885</v>
      </c>
      <c r="G276">
        <v>0</v>
      </c>
      <c r="H276">
        <v>0</v>
      </c>
      <c r="I276">
        <v>9.27</v>
      </c>
      <c r="J276">
        <v>0</v>
      </c>
    </row>
    <row r="277" spans="1:10" x14ac:dyDescent="0.2">
      <c r="A277" s="1">
        <v>41823</v>
      </c>
      <c r="B277">
        <v>642.65125</v>
      </c>
      <c r="C277">
        <v>0</v>
      </c>
      <c r="D277">
        <f t="shared" si="8"/>
        <v>0</v>
      </c>
      <c r="E277">
        <v>0</v>
      </c>
      <c r="F277">
        <f t="shared" si="9"/>
        <v>0.74534983009836198</v>
      </c>
      <c r="G277">
        <v>0</v>
      </c>
      <c r="H277">
        <v>0</v>
      </c>
      <c r="I277">
        <v>4.79</v>
      </c>
      <c r="J277">
        <v>0</v>
      </c>
    </row>
    <row r="278" spans="1:10" x14ac:dyDescent="0.2">
      <c r="A278" s="1">
        <v>41824</v>
      </c>
      <c r="B278">
        <v>643.95123999999998</v>
      </c>
      <c r="C278">
        <v>0</v>
      </c>
      <c r="D278">
        <f t="shared" si="8"/>
        <v>0</v>
      </c>
      <c r="E278">
        <v>0</v>
      </c>
      <c r="F278">
        <f t="shared" si="9"/>
        <v>0.20187863913423013</v>
      </c>
      <c r="G278">
        <v>0</v>
      </c>
      <c r="H278">
        <v>0</v>
      </c>
      <c r="I278">
        <v>1.3</v>
      </c>
      <c r="J278">
        <v>0</v>
      </c>
    </row>
    <row r="279" spans="1:10" x14ac:dyDescent="0.2">
      <c r="A279" s="1">
        <v>41825</v>
      </c>
      <c r="B279">
        <v>628.41624999999999</v>
      </c>
      <c r="C279">
        <v>0</v>
      </c>
      <c r="D279">
        <f t="shared" si="8"/>
        <v>0</v>
      </c>
      <c r="E279">
        <v>0</v>
      </c>
      <c r="F279">
        <f t="shared" si="9"/>
        <v>2.4712919183741668</v>
      </c>
      <c r="G279">
        <v>0</v>
      </c>
      <c r="H279">
        <v>0</v>
      </c>
      <c r="I279">
        <v>15.53</v>
      </c>
      <c r="J279">
        <v>0</v>
      </c>
    </row>
    <row r="280" spans="1:10" x14ac:dyDescent="0.2">
      <c r="A280" s="1">
        <v>41826</v>
      </c>
      <c r="B280">
        <v>631.03</v>
      </c>
      <c r="C280">
        <v>0</v>
      </c>
      <c r="D280">
        <f t="shared" si="8"/>
        <v>0</v>
      </c>
      <c r="E280">
        <v>0</v>
      </c>
      <c r="F280">
        <f t="shared" si="9"/>
        <v>0.41360949558658067</v>
      </c>
      <c r="G280">
        <v>0</v>
      </c>
      <c r="H280">
        <v>0</v>
      </c>
      <c r="I280">
        <v>2.61</v>
      </c>
      <c r="J280">
        <v>0</v>
      </c>
    </row>
    <row r="281" spans="1:10" x14ac:dyDescent="0.2">
      <c r="A281" s="1">
        <v>41827</v>
      </c>
      <c r="B281">
        <v>631.29875000000004</v>
      </c>
      <c r="C281">
        <v>0</v>
      </c>
      <c r="D281">
        <f t="shared" si="8"/>
        <v>0</v>
      </c>
      <c r="E281">
        <v>0</v>
      </c>
      <c r="F281">
        <f t="shared" si="9"/>
        <v>4.2768974277234036E-2</v>
      </c>
      <c r="G281">
        <v>0</v>
      </c>
      <c r="H281">
        <v>0</v>
      </c>
      <c r="I281">
        <v>0.27</v>
      </c>
      <c r="J281">
        <v>0</v>
      </c>
    </row>
    <row r="282" spans="1:10" x14ac:dyDescent="0.2">
      <c r="A282" s="1">
        <v>41828</v>
      </c>
      <c r="B282">
        <v>621.24248999999998</v>
      </c>
      <c r="C282">
        <v>0</v>
      </c>
      <c r="D282">
        <f t="shared" si="8"/>
        <v>0</v>
      </c>
      <c r="E282">
        <v>0</v>
      </c>
      <c r="F282">
        <f t="shared" si="9"/>
        <v>1.6193354707595742</v>
      </c>
      <c r="G282">
        <v>0</v>
      </c>
      <c r="H282">
        <v>0</v>
      </c>
      <c r="I282">
        <v>10.06</v>
      </c>
      <c r="J282">
        <v>0</v>
      </c>
    </row>
    <row r="283" spans="1:10" x14ac:dyDescent="0.2">
      <c r="A283" s="1">
        <v>41829</v>
      </c>
      <c r="B283">
        <v>620.72</v>
      </c>
      <c r="C283">
        <v>0</v>
      </c>
      <c r="D283">
        <f t="shared" si="8"/>
        <v>0</v>
      </c>
      <c r="E283">
        <v>0</v>
      </c>
      <c r="F283">
        <f t="shared" si="9"/>
        <v>8.3773682175538086E-2</v>
      </c>
      <c r="G283">
        <v>0</v>
      </c>
      <c r="H283">
        <v>0</v>
      </c>
      <c r="I283">
        <v>0.52</v>
      </c>
      <c r="J283">
        <v>0</v>
      </c>
    </row>
    <row r="284" spans="1:10" x14ac:dyDescent="0.2">
      <c r="A284" s="1">
        <v>41830</v>
      </c>
      <c r="B284">
        <v>621.3075</v>
      </c>
      <c r="C284">
        <v>0</v>
      </c>
      <c r="D284">
        <f t="shared" si="8"/>
        <v>0</v>
      </c>
      <c r="E284">
        <v>0</v>
      </c>
      <c r="F284">
        <f t="shared" si="9"/>
        <v>9.4961029763844795E-2</v>
      </c>
      <c r="G284">
        <v>0</v>
      </c>
      <c r="H284">
        <v>0</v>
      </c>
      <c r="I284">
        <v>0.59</v>
      </c>
      <c r="J284">
        <v>0</v>
      </c>
    </row>
    <row r="285" spans="1:10" x14ac:dyDescent="0.2">
      <c r="A285" s="1">
        <v>41831</v>
      </c>
      <c r="B285">
        <v>616.83123999999998</v>
      </c>
      <c r="C285">
        <v>0</v>
      </c>
      <c r="D285">
        <f t="shared" si="8"/>
        <v>0</v>
      </c>
      <c r="E285">
        <v>0</v>
      </c>
      <c r="F285">
        <f t="shared" si="9"/>
        <v>0.72629265664300668</v>
      </c>
      <c r="G285">
        <v>0</v>
      </c>
      <c r="H285">
        <v>0</v>
      </c>
      <c r="I285">
        <v>4.4800000000000004</v>
      </c>
      <c r="J285">
        <v>0</v>
      </c>
    </row>
    <row r="286" spans="1:10" x14ac:dyDescent="0.2">
      <c r="A286" s="1">
        <v>41832</v>
      </c>
      <c r="B286">
        <v>634.35748999999998</v>
      </c>
      <c r="C286">
        <v>0</v>
      </c>
      <c r="D286">
        <f t="shared" si="8"/>
        <v>0</v>
      </c>
      <c r="E286">
        <v>0</v>
      </c>
      <c r="F286">
        <f t="shared" si="9"/>
        <v>2.7634260296981754</v>
      </c>
      <c r="G286">
        <v>0</v>
      </c>
      <c r="H286">
        <v>0</v>
      </c>
      <c r="I286">
        <v>17.53</v>
      </c>
      <c r="J286">
        <v>0</v>
      </c>
    </row>
    <row r="287" spans="1:10" x14ac:dyDescent="0.2">
      <c r="A287" s="1">
        <v>41833</v>
      </c>
      <c r="B287">
        <v>627.69000000000005</v>
      </c>
      <c r="C287">
        <v>0</v>
      </c>
      <c r="D287">
        <f t="shared" si="8"/>
        <v>0</v>
      </c>
      <c r="E287">
        <v>0</v>
      </c>
      <c r="F287">
        <f t="shared" si="9"/>
        <v>1.0626264557345186</v>
      </c>
      <c r="G287">
        <v>0</v>
      </c>
      <c r="H287">
        <v>0</v>
      </c>
      <c r="I287">
        <v>6.67</v>
      </c>
      <c r="J287">
        <v>0</v>
      </c>
    </row>
    <row r="288" spans="1:10" x14ac:dyDescent="0.2">
      <c r="A288" s="1">
        <v>41834</v>
      </c>
      <c r="B288">
        <v>621.42498999999998</v>
      </c>
      <c r="C288">
        <v>0</v>
      </c>
      <c r="D288">
        <f t="shared" si="8"/>
        <v>0</v>
      </c>
      <c r="E288">
        <v>0</v>
      </c>
      <c r="F288">
        <f t="shared" si="9"/>
        <v>1.0089713321635168</v>
      </c>
      <c r="G288">
        <v>0</v>
      </c>
      <c r="H288">
        <v>0</v>
      </c>
      <c r="I288">
        <v>6.27</v>
      </c>
      <c r="J288">
        <v>0</v>
      </c>
    </row>
    <row r="289" spans="1:10" x14ac:dyDescent="0.2">
      <c r="A289" s="1">
        <v>41835</v>
      </c>
      <c r="B289">
        <v>618.73874999999998</v>
      </c>
      <c r="C289">
        <v>0</v>
      </c>
      <c r="D289">
        <f t="shared" si="8"/>
        <v>0</v>
      </c>
      <c r="E289">
        <v>0</v>
      </c>
      <c r="F289">
        <f t="shared" si="9"/>
        <v>0.43475537939073639</v>
      </c>
      <c r="G289">
        <v>0</v>
      </c>
      <c r="H289">
        <v>0</v>
      </c>
      <c r="I289">
        <v>2.69</v>
      </c>
      <c r="J289">
        <v>0</v>
      </c>
    </row>
    <row r="290" spans="1:10" x14ac:dyDescent="0.2">
      <c r="A290" s="1">
        <v>41836</v>
      </c>
      <c r="B290">
        <v>619.8075</v>
      </c>
      <c r="C290">
        <v>0</v>
      </c>
      <c r="D290">
        <f t="shared" si="8"/>
        <v>0</v>
      </c>
      <c r="E290">
        <v>0</v>
      </c>
      <c r="F290">
        <f t="shared" si="9"/>
        <v>0.17263424531003579</v>
      </c>
      <c r="G290">
        <v>0</v>
      </c>
      <c r="H290">
        <v>0</v>
      </c>
      <c r="I290">
        <v>1.07</v>
      </c>
      <c r="J290">
        <v>0</v>
      </c>
    </row>
    <row r="291" spans="1:10" x14ac:dyDescent="0.2">
      <c r="A291" s="1">
        <v>41837</v>
      </c>
      <c r="B291">
        <v>614.68875000000003</v>
      </c>
      <c r="C291">
        <v>0</v>
      </c>
      <c r="D291">
        <f t="shared" si="8"/>
        <v>0</v>
      </c>
      <c r="E291">
        <v>0</v>
      </c>
      <c r="F291">
        <f t="shared" si="9"/>
        <v>0.83294187505465156</v>
      </c>
      <c r="G291">
        <v>0</v>
      </c>
      <c r="H291">
        <v>0</v>
      </c>
      <c r="I291">
        <v>5.12</v>
      </c>
      <c r="J291">
        <v>0</v>
      </c>
    </row>
    <row r="292" spans="1:10" x14ac:dyDescent="0.2">
      <c r="A292" s="1">
        <v>41838</v>
      </c>
      <c r="B292">
        <v>623.49748999999997</v>
      </c>
      <c r="C292">
        <v>0</v>
      </c>
      <c r="D292">
        <f t="shared" si="8"/>
        <v>0</v>
      </c>
      <c r="E292">
        <v>0</v>
      </c>
      <c r="F292">
        <f t="shared" si="9"/>
        <v>1.4129968670764017</v>
      </c>
      <c r="G292">
        <v>0</v>
      </c>
      <c r="H292">
        <v>0</v>
      </c>
      <c r="I292">
        <v>8.81</v>
      </c>
      <c r="J292">
        <v>0</v>
      </c>
    </row>
    <row r="293" spans="1:10" x14ac:dyDescent="0.2">
      <c r="A293" s="1">
        <v>41839</v>
      </c>
      <c r="B293">
        <v>623.99625000000003</v>
      </c>
      <c r="C293">
        <v>0</v>
      </c>
      <c r="D293">
        <f t="shared" si="8"/>
        <v>0</v>
      </c>
      <c r="E293">
        <v>0</v>
      </c>
      <c r="F293">
        <f t="shared" si="9"/>
        <v>8.0128686670793287E-2</v>
      </c>
      <c r="G293">
        <v>0</v>
      </c>
      <c r="H293">
        <v>0</v>
      </c>
      <c r="I293">
        <v>0.5</v>
      </c>
      <c r="J293">
        <v>0</v>
      </c>
    </row>
    <row r="294" spans="1:10" x14ac:dyDescent="0.2">
      <c r="A294" s="1">
        <v>41840</v>
      </c>
      <c r="B294">
        <v>623.00625000000002</v>
      </c>
      <c r="C294">
        <v>0</v>
      </c>
      <c r="D294">
        <f t="shared" si="8"/>
        <v>0</v>
      </c>
      <c r="E294">
        <v>0</v>
      </c>
      <c r="F294">
        <f t="shared" si="9"/>
        <v>0.1589069130526379</v>
      </c>
      <c r="G294">
        <v>0</v>
      </c>
      <c r="H294">
        <v>0</v>
      </c>
      <c r="I294">
        <v>0.99</v>
      </c>
      <c r="J294">
        <v>0</v>
      </c>
    </row>
    <row r="295" spans="1:10" x14ac:dyDescent="0.2">
      <c r="A295" s="1">
        <v>41841</v>
      </c>
      <c r="B295">
        <v>617.96123999999998</v>
      </c>
      <c r="C295">
        <v>0</v>
      </c>
      <c r="D295">
        <f t="shared" si="8"/>
        <v>0</v>
      </c>
      <c r="E295">
        <v>0</v>
      </c>
      <c r="F295">
        <f t="shared" si="9"/>
        <v>0.81720335728499749</v>
      </c>
      <c r="G295">
        <v>0</v>
      </c>
      <c r="H295">
        <v>0</v>
      </c>
      <c r="I295">
        <v>5.05</v>
      </c>
      <c r="J295">
        <v>0</v>
      </c>
    </row>
    <row r="296" spans="1:10" x14ac:dyDescent="0.2">
      <c r="A296" s="1">
        <v>41842</v>
      </c>
      <c r="B296">
        <v>622.10748999999998</v>
      </c>
      <c r="C296">
        <v>0</v>
      </c>
      <c r="D296">
        <f t="shared" si="8"/>
        <v>0</v>
      </c>
      <c r="E296">
        <v>0</v>
      </c>
      <c r="F296">
        <f t="shared" si="9"/>
        <v>0.66708729065454597</v>
      </c>
      <c r="G296">
        <v>0</v>
      </c>
      <c r="H296">
        <v>0</v>
      </c>
      <c r="I296">
        <v>4.1500000000000004</v>
      </c>
      <c r="J296">
        <v>0</v>
      </c>
    </row>
    <row r="297" spans="1:10" x14ac:dyDescent="0.2">
      <c r="A297" s="1">
        <v>41843</v>
      </c>
      <c r="B297">
        <v>618.44749999999999</v>
      </c>
      <c r="C297">
        <v>0</v>
      </c>
      <c r="D297">
        <f t="shared" si="8"/>
        <v>0</v>
      </c>
      <c r="E297">
        <v>0</v>
      </c>
      <c r="F297">
        <f t="shared" si="9"/>
        <v>0.59180447814891324</v>
      </c>
      <c r="G297">
        <v>0</v>
      </c>
      <c r="H297">
        <v>0</v>
      </c>
      <c r="I297">
        <v>3.66</v>
      </c>
      <c r="J297">
        <v>0</v>
      </c>
    </row>
    <row r="298" spans="1:10" x14ac:dyDescent="0.2">
      <c r="A298" s="1">
        <v>41844</v>
      </c>
      <c r="B298">
        <v>617.6875</v>
      </c>
      <c r="C298">
        <v>0</v>
      </c>
      <c r="D298">
        <f t="shared" si="8"/>
        <v>0</v>
      </c>
      <c r="E298">
        <v>0</v>
      </c>
      <c r="F298">
        <f t="shared" si="9"/>
        <v>0.12303956288576344</v>
      </c>
      <c r="G298">
        <v>0</v>
      </c>
      <c r="H298">
        <v>0</v>
      </c>
      <c r="I298">
        <v>0.76</v>
      </c>
      <c r="J298">
        <v>0</v>
      </c>
    </row>
    <row r="299" spans="1:10" x14ac:dyDescent="0.2">
      <c r="A299" s="1">
        <v>41845</v>
      </c>
      <c r="B299">
        <v>602.93124999999998</v>
      </c>
      <c r="C299">
        <v>0</v>
      </c>
      <c r="D299">
        <f t="shared" si="8"/>
        <v>0</v>
      </c>
      <c r="E299">
        <v>0</v>
      </c>
      <c r="F299">
        <f t="shared" si="9"/>
        <v>2.4480403031025508</v>
      </c>
      <c r="G299">
        <v>0</v>
      </c>
      <c r="H299">
        <v>0</v>
      </c>
      <c r="I299">
        <v>14.76</v>
      </c>
      <c r="J299">
        <v>0</v>
      </c>
    </row>
    <row r="300" spans="1:10" x14ac:dyDescent="0.2">
      <c r="A300" s="1">
        <v>41846</v>
      </c>
      <c r="B300">
        <v>597.58500000000004</v>
      </c>
      <c r="C300">
        <v>0</v>
      </c>
      <c r="D300">
        <f t="shared" si="8"/>
        <v>0</v>
      </c>
      <c r="E300">
        <v>0</v>
      </c>
      <c r="F300">
        <f t="shared" si="9"/>
        <v>0.8952701289356324</v>
      </c>
      <c r="G300">
        <v>0</v>
      </c>
      <c r="H300">
        <v>0</v>
      </c>
      <c r="I300">
        <v>5.35</v>
      </c>
      <c r="J300">
        <v>0</v>
      </c>
    </row>
    <row r="301" spans="1:10" x14ac:dyDescent="0.2">
      <c r="A301" s="1">
        <v>41847</v>
      </c>
      <c r="B301">
        <v>592.96375</v>
      </c>
      <c r="C301">
        <v>0</v>
      </c>
      <c r="D301">
        <f t="shared" si="8"/>
        <v>0</v>
      </c>
      <c r="E301">
        <v>0</v>
      </c>
      <c r="F301">
        <f t="shared" si="9"/>
        <v>0.77913700458080282</v>
      </c>
      <c r="G301">
        <v>0</v>
      </c>
      <c r="H301">
        <v>0</v>
      </c>
      <c r="I301">
        <v>4.62</v>
      </c>
      <c r="J301">
        <v>0</v>
      </c>
    </row>
    <row r="302" spans="1:10" x14ac:dyDescent="0.2">
      <c r="A302" s="1">
        <v>41848</v>
      </c>
      <c r="B302">
        <v>580.11</v>
      </c>
      <c r="C302">
        <v>0</v>
      </c>
      <c r="D302">
        <f t="shared" si="8"/>
        <v>0</v>
      </c>
      <c r="E302">
        <v>0</v>
      </c>
      <c r="F302">
        <f t="shared" si="9"/>
        <v>2.2150971367499266</v>
      </c>
      <c r="G302">
        <v>0</v>
      </c>
      <c r="H302">
        <v>0</v>
      </c>
      <c r="I302">
        <v>12.85</v>
      </c>
      <c r="J302">
        <v>0</v>
      </c>
    </row>
    <row r="303" spans="1:10" x14ac:dyDescent="0.2">
      <c r="A303" s="1">
        <v>41849</v>
      </c>
      <c r="B303">
        <v>585.44875000000002</v>
      </c>
      <c r="C303">
        <v>0</v>
      </c>
      <c r="D303">
        <f t="shared" si="8"/>
        <v>0</v>
      </c>
      <c r="E303">
        <v>0</v>
      </c>
      <c r="F303">
        <f t="shared" si="9"/>
        <v>0.91212083038865488</v>
      </c>
      <c r="G303">
        <v>0</v>
      </c>
      <c r="H303">
        <v>0</v>
      </c>
      <c r="I303">
        <v>5.34</v>
      </c>
      <c r="J303">
        <v>0</v>
      </c>
    </row>
    <row r="304" spans="1:10" x14ac:dyDescent="0.2">
      <c r="A304" s="1">
        <v>41850</v>
      </c>
      <c r="B304">
        <v>580.51750000000004</v>
      </c>
      <c r="C304">
        <v>0</v>
      </c>
      <c r="D304">
        <f t="shared" si="8"/>
        <v>0</v>
      </c>
      <c r="E304">
        <v>0</v>
      </c>
      <c r="F304">
        <f t="shared" si="9"/>
        <v>0.84924227090483906</v>
      </c>
      <c r="G304">
        <v>0</v>
      </c>
      <c r="H304">
        <v>0</v>
      </c>
      <c r="I304">
        <v>4.93</v>
      </c>
      <c r="J304">
        <v>0</v>
      </c>
    </row>
    <row r="305" spans="1:10" x14ac:dyDescent="0.2">
      <c r="A305" s="1">
        <v>41851</v>
      </c>
      <c r="B305">
        <v>564.57000000000005</v>
      </c>
      <c r="C305">
        <v>0</v>
      </c>
      <c r="D305">
        <f t="shared" si="8"/>
        <v>0</v>
      </c>
      <c r="E305">
        <v>0</v>
      </c>
      <c r="F305">
        <f t="shared" si="9"/>
        <v>2.8251589705439533</v>
      </c>
      <c r="G305">
        <v>0</v>
      </c>
      <c r="H305">
        <v>0</v>
      </c>
      <c r="I305">
        <v>15.95</v>
      </c>
      <c r="J305">
        <v>0</v>
      </c>
    </row>
    <row r="306" spans="1:10" x14ac:dyDescent="0.2">
      <c r="A306" s="1">
        <v>41852</v>
      </c>
      <c r="B306">
        <v>583.39</v>
      </c>
      <c r="C306">
        <v>0</v>
      </c>
      <c r="D306">
        <f t="shared" si="8"/>
        <v>0</v>
      </c>
      <c r="E306">
        <v>0</v>
      </c>
      <c r="F306">
        <f t="shared" si="9"/>
        <v>3.2259723341161144</v>
      </c>
      <c r="G306">
        <v>0</v>
      </c>
      <c r="H306">
        <v>0</v>
      </c>
      <c r="I306">
        <v>18.82</v>
      </c>
      <c r="J306">
        <v>0</v>
      </c>
    </row>
    <row r="307" spans="1:10" x14ac:dyDescent="0.2">
      <c r="A307" s="1">
        <v>41853</v>
      </c>
      <c r="B307">
        <v>593.80624999999998</v>
      </c>
      <c r="C307">
        <v>0</v>
      </c>
      <c r="D307">
        <f t="shared" si="8"/>
        <v>0</v>
      </c>
      <c r="E307">
        <v>0</v>
      </c>
      <c r="F307">
        <f t="shared" si="9"/>
        <v>1.7547811259985897</v>
      </c>
      <c r="G307">
        <v>0</v>
      </c>
      <c r="H307">
        <v>0</v>
      </c>
      <c r="I307">
        <v>10.42</v>
      </c>
      <c r="J307">
        <v>0</v>
      </c>
    </row>
    <row r="308" spans="1:10" x14ac:dyDescent="0.2">
      <c r="A308" s="1">
        <v>41854</v>
      </c>
      <c r="B308">
        <v>581.52</v>
      </c>
      <c r="C308">
        <v>0</v>
      </c>
      <c r="D308">
        <f t="shared" si="8"/>
        <v>0</v>
      </c>
      <c r="E308">
        <v>0</v>
      </c>
      <c r="F308">
        <f t="shared" si="9"/>
        <v>2.1134268812766543</v>
      </c>
      <c r="G308">
        <v>0</v>
      </c>
      <c r="H308">
        <v>0</v>
      </c>
      <c r="I308">
        <v>12.29</v>
      </c>
      <c r="J308">
        <v>0</v>
      </c>
    </row>
    <row r="309" spans="1:10" x14ac:dyDescent="0.2">
      <c r="A309" s="1">
        <v>41855</v>
      </c>
      <c r="B309">
        <v>585.80124999999998</v>
      </c>
      <c r="C309">
        <v>0</v>
      </c>
      <c r="D309">
        <f t="shared" si="8"/>
        <v>0</v>
      </c>
      <c r="E309">
        <v>0</v>
      </c>
      <c r="F309">
        <f t="shared" si="9"/>
        <v>0.73062322758785525</v>
      </c>
      <c r="G309">
        <v>0</v>
      </c>
      <c r="H309">
        <v>0</v>
      </c>
      <c r="I309">
        <v>4.28</v>
      </c>
      <c r="J309">
        <v>0</v>
      </c>
    </row>
    <row r="310" spans="1:10" x14ac:dyDescent="0.2">
      <c r="A310" s="1">
        <v>41856</v>
      </c>
      <c r="B310">
        <v>582.33375000000001</v>
      </c>
      <c r="C310">
        <v>0</v>
      </c>
      <c r="D310">
        <f t="shared" si="8"/>
        <v>0</v>
      </c>
      <c r="E310">
        <v>0</v>
      </c>
      <c r="F310">
        <f t="shared" si="9"/>
        <v>0.59587822275456304</v>
      </c>
      <c r="G310">
        <v>0</v>
      </c>
      <c r="H310">
        <v>0</v>
      </c>
      <c r="I310">
        <v>3.47</v>
      </c>
      <c r="J310">
        <v>0</v>
      </c>
    </row>
    <row r="311" spans="1:10" x14ac:dyDescent="0.2">
      <c r="A311" s="1">
        <v>41857</v>
      </c>
      <c r="B311">
        <v>582.52125000000001</v>
      </c>
      <c r="C311">
        <v>0</v>
      </c>
      <c r="D311">
        <f t="shared" si="8"/>
        <v>0</v>
      </c>
      <c r="E311">
        <v>0</v>
      </c>
      <c r="F311">
        <f t="shared" si="9"/>
        <v>3.2616835866502727E-2</v>
      </c>
      <c r="G311">
        <v>0</v>
      </c>
      <c r="H311">
        <v>0</v>
      </c>
      <c r="I311">
        <v>0.19</v>
      </c>
      <c r="J311">
        <v>0</v>
      </c>
    </row>
    <row r="312" spans="1:10" x14ac:dyDescent="0.2">
      <c r="A312" s="1">
        <v>41858</v>
      </c>
      <c r="B312">
        <v>583.62374999999997</v>
      </c>
      <c r="C312">
        <v>0</v>
      </c>
      <c r="D312">
        <f t="shared" si="8"/>
        <v>0</v>
      </c>
      <c r="E312">
        <v>0</v>
      </c>
      <c r="F312">
        <f t="shared" si="9"/>
        <v>0.18847759365515884</v>
      </c>
      <c r="G312">
        <v>0</v>
      </c>
      <c r="H312">
        <v>0</v>
      </c>
      <c r="I312">
        <v>1.1000000000000001</v>
      </c>
      <c r="J312">
        <v>0</v>
      </c>
    </row>
    <row r="313" spans="1:10" x14ac:dyDescent="0.2">
      <c r="A313" s="1">
        <v>41859</v>
      </c>
      <c r="B313">
        <v>595.80875000000003</v>
      </c>
      <c r="C313">
        <v>0</v>
      </c>
      <c r="D313">
        <f t="shared" si="8"/>
        <v>0</v>
      </c>
      <c r="E313">
        <v>0</v>
      </c>
      <c r="F313">
        <f t="shared" si="9"/>
        <v>2.0459585395481352</v>
      </c>
      <c r="G313">
        <v>0</v>
      </c>
      <c r="H313">
        <v>0</v>
      </c>
      <c r="I313">
        <v>12.19</v>
      </c>
      <c r="J313">
        <v>0</v>
      </c>
    </row>
    <row r="314" spans="1:10" x14ac:dyDescent="0.2">
      <c r="A314" s="1">
        <v>41860</v>
      </c>
      <c r="B314">
        <v>585.39625000000001</v>
      </c>
      <c r="C314">
        <v>0</v>
      </c>
      <c r="D314">
        <f t="shared" si="8"/>
        <v>0</v>
      </c>
      <c r="E314">
        <v>0</v>
      </c>
      <c r="F314">
        <f t="shared" si="9"/>
        <v>1.7782826589681773</v>
      </c>
      <c r="G314">
        <v>0</v>
      </c>
      <c r="H314">
        <v>0</v>
      </c>
      <c r="I314">
        <v>10.41</v>
      </c>
      <c r="J314">
        <v>0</v>
      </c>
    </row>
    <row r="315" spans="1:10" x14ac:dyDescent="0.2">
      <c r="A315" s="1">
        <v>41861</v>
      </c>
      <c r="B315">
        <v>586.05875000000003</v>
      </c>
      <c r="C315">
        <v>0</v>
      </c>
      <c r="D315">
        <f t="shared" si="8"/>
        <v>0</v>
      </c>
      <c r="E315">
        <v>0</v>
      </c>
      <c r="F315">
        <f t="shared" si="9"/>
        <v>0.11261669585173842</v>
      </c>
      <c r="G315">
        <v>0</v>
      </c>
      <c r="H315">
        <v>0</v>
      </c>
      <c r="I315">
        <v>0.66</v>
      </c>
      <c r="J315">
        <v>0</v>
      </c>
    </row>
    <row r="316" spans="1:10" x14ac:dyDescent="0.2">
      <c r="A316" s="1">
        <v>41862</v>
      </c>
      <c r="B316">
        <v>588.75250000000005</v>
      </c>
      <c r="C316">
        <v>0</v>
      </c>
      <c r="D316">
        <f t="shared" si="8"/>
        <v>0</v>
      </c>
      <c r="E316">
        <v>0</v>
      </c>
      <c r="F316">
        <f t="shared" si="9"/>
        <v>0.45689827219417323</v>
      </c>
      <c r="G316">
        <v>0</v>
      </c>
      <c r="H316">
        <v>0</v>
      </c>
      <c r="I316">
        <v>2.69</v>
      </c>
      <c r="J316">
        <v>0</v>
      </c>
    </row>
    <row r="317" spans="1:10" x14ac:dyDescent="0.2">
      <c r="A317" s="1">
        <v>41863</v>
      </c>
      <c r="B317">
        <v>566.31624999999997</v>
      </c>
      <c r="C317">
        <v>0</v>
      </c>
      <c r="D317">
        <f t="shared" si="8"/>
        <v>0</v>
      </c>
      <c r="E317">
        <v>0</v>
      </c>
      <c r="F317">
        <f t="shared" si="9"/>
        <v>3.962450309345706</v>
      </c>
      <c r="G317">
        <v>0</v>
      </c>
      <c r="H317">
        <v>0</v>
      </c>
      <c r="I317">
        <v>22.44</v>
      </c>
      <c r="J317">
        <v>0</v>
      </c>
    </row>
    <row r="318" spans="1:10" x14ac:dyDescent="0.2">
      <c r="A318" s="1">
        <v>41864</v>
      </c>
      <c r="B318">
        <v>565.55124999999998</v>
      </c>
      <c r="C318">
        <v>0</v>
      </c>
      <c r="D318">
        <f t="shared" si="8"/>
        <v>0</v>
      </c>
      <c r="E318">
        <v>0</v>
      </c>
      <c r="F318">
        <f t="shared" si="9"/>
        <v>0.13438216253610968</v>
      </c>
      <c r="G318">
        <v>0</v>
      </c>
      <c r="H318">
        <v>0</v>
      </c>
      <c r="I318">
        <v>0.76</v>
      </c>
      <c r="J318">
        <v>0</v>
      </c>
    </row>
    <row r="319" spans="1:10" x14ac:dyDescent="0.2">
      <c r="A319" s="1">
        <v>41865</v>
      </c>
      <c r="B319">
        <v>534.54</v>
      </c>
      <c r="C319">
        <v>0</v>
      </c>
      <c r="D319">
        <f t="shared" si="8"/>
        <v>0</v>
      </c>
      <c r="E319">
        <v>0</v>
      </c>
      <c r="F319">
        <f t="shared" si="9"/>
        <v>5.8012496726157075</v>
      </c>
      <c r="G319">
        <v>0</v>
      </c>
      <c r="H319">
        <v>0</v>
      </c>
      <c r="I319">
        <v>31.01</v>
      </c>
      <c r="J319">
        <v>0</v>
      </c>
    </row>
    <row r="320" spans="1:10" x14ac:dyDescent="0.2">
      <c r="A320" s="1">
        <v>41866</v>
      </c>
      <c r="B320">
        <v>511.47250000000003</v>
      </c>
      <c r="C320">
        <v>0</v>
      </c>
      <c r="D320">
        <f t="shared" si="8"/>
        <v>0</v>
      </c>
      <c r="E320">
        <v>0</v>
      </c>
      <c r="F320">
        <f t="shared" si="9"/>
        <v>4.5105064299644653</v>
      </c>
      <c r="G320">
        <v>0</v>
      </c>
      <c r="H320">
        <v>0</v>
      </c>
      <c r="I320">
        <v>23.07</v>
      </c>
      <c r="J320">
        <v>0</v>
      </c>
    </row>
    <row r="321" spans="1:10" x14ac:dyDescent="0.2">
      <c r="A321" s="1">
        <v>41867</v>
      </c>
      <c r="B321">
        <v>487.56625000000003</v>
      </c>
      <c r="C321">
        <v>0</v>
      </c>
      <c r="D321">
        <f t="shared" si="8"/>
        <v>0</v>
      </c>
      <c r="E321">
        <v>0</v>
      </c>
      <c r="F321">
        <f t="shared" si="9"/>
        <v>4.9039489505272353</v>
      </c>
      <c r="G321">
        <v>0</v>
      </c>
      <c r="H321">
        <v>0</v>
      </c>
      <c r="I321">
        <v>23.91</v>
      </c>
      <c r="J321">
        <v>0</v>
      </c>
    </row>
    <row r="322" spans="1:10" x14ac:dyDescent="0.2">
      <c r="A322" s="1">
        <v>41868</v>
      </c>
      <c r="B322">
        <v>516.62625000000003</v>
      </c>
      <c r="C322">
        <v>0</v>
      </c>
      <c r="D322">
        <f t="shared" si="8"/>
        <v>0</v>
      </c>
      <c r="E322">
        <v>0</v>
      </c>
      <c r="F322">
        <f t="shared" si="9"/>
        <v>5.6249561457630142</v>
      </c>
      <c r="G322">
        <v>0</v>
      </c>
      <c r="H322">
        <v>0</v>
      </c>
      <c r="I322">
        <v>29.06</v>
      </c>
      <c r="J322">
        <v>0</v>
      </c>
    </row>
    <row r="323" spans="1:10" x14ac:dyDescent="0.2">
      <c r="A323" s="1">
        <v>41869</v>
      </c>
      <c r="B323">
        <v>489.46749999999997</v>
      </c>
      <c r="C323">
        <v>0</v>
      </c>
      <c r="D323">
        <f t="shared" ref="D323:D386" si="10">E323/1000</f>
        <v>0</v>
      </c>
      <c r="E323">
        <v>0</v>
      </c>
      <c r="F323">
        <f t="shared" ref="F323:F386" si="11">I323/B323*100</f>
        <v>5.5488873112106525</v>
      </c>
      <c r="G323">
        <v>0</v>
      </c>
      <c r="H323">
        <v>0</v>
      </c>
      <c r="I323">
        <v>27.16</v>
      </c>
      <c r="J323">
        <v>0</v>
      </c>
    </row>
    <row r="324" spans="1:10" x14ac:dyDescent="0.2">
      <c r="A324" s="1">
        <v>41870</v>
      </c>
      <c r="B324">
        <v>455.91624999999999</v>
      </c>
      <c r="C324">
        <v>0</v>
      </c>
      <c r="D324">
        <f t="shared" si="10"/>
        <v>0</v>
      </c>
      <c r="E324">
        <v>0</v>
      </c>
      <c r="F324">
        <f t="shared" si="11"/>
        <v>7.3588076757518506</v>
      </c>
      <c r="G324">
        <v>0</v>
      </c>
      <c r="H324">
        <v>0</v>
      </c>
      <c r="I324">
        <v>33.549999999999997</v>
      </c>
      <c r="J324">
        <v>0</v>
      </c>
    </row>
    <row r="325" spans="1:10" x14ac:dyDescent="0.2">
      <c r="A325" s="1">
        <v>41871</v>
      </c>
      <c r="B325">
        <v>472.91</v>
      </c>
      <c r="C325">
        <v>0</v>
      </c>
      <c r="D325">
        <f t="shared" si="10"/>
        <v>0</v>
      </c>
      <c r="E325">
        <v>0</v>
      </c>
      <c r="F325">
        <f t="shared" si="11"/>
        <v>3.5926497642257504</v>
      </c>
      <c r="G325">
        <v>0</v>
      </c>
      <c r="H325">
        <v>0</v>
      </c>
      <c r="I325">
        <v>16.989999999999998</v>
      </c>
      <c r="J325">
        <v>0</v>
      </c>
    </row>
    <row r="326" spans="1:10" x14ac:dyDescent="0.2">
      <c r="A326" s="1">
        <v>41872</v>
      </c>
      <c r="B326">
        <v>519.01499999999999</v>
      </c>
      <c r="C326">
        <v>0</v>
      </c>
      <c r="D326">
        <f t="shared" si="10"/>
        <v>0</v>
      </c>
      <c r="E326">
        <v>0</v>
      </c>
      <c r="F326">
        <f t="shared" si="11"/>
        <v>8.8841362966388253</v>
      </c>
      <c r="G326">
        <v>0</v>
      </c>
      <c r="H326">
        <v>0</v>
      </c>
      <c r="I326">
        <v>46.11</v>
      </c>
      <c r="J326">
        <v>0</v>
      </c>
    </row>
    <row r="327" spans="1:10" x14ac:dyDescent="0.2">
      <c r="A327" s="1">
        <v>41873</v>
      </c>
      <c r="B327">
        <v>508.12875000000003</v>
      </c>
      <c r="C327">
        <v>0</v>
      </c>
      <c r="D327">
        <f t="shared" si="10"/>
        <v>0</v>
      </c>
      <c r="E327">
        <v>0</v>
      </c>
      <c r="F327">
        <f t="shared" si="11"/>
        <v>2.1431576150729517</v>
      </c>
      <c r="G327">
        <v>0</v>
      </c>
      <c r="H327">
        <v>0</v>
      </c>
      <c r="I327">
        <v>10.89</v>
      </c>
      <c r="J327">
        <v>0</v>
      </c>
    </row>
    <row r="328" spans="1:10" x14ac:dyDescent="0.2">
      <c r="A328" s="1">
        <v>41874</v>
      </c>
      <c r="B328">
        <v>507.51</v>
      </c>
      <c r="C328">
        <v>0</v>
      </c>
      <c r="D328">
        <f t="shared" si="10"/>
        <v>0</v>
      </c>
      <c r="E328">
        <v>0</v>
      </c>
      <c r="F328">
        <f t="shared" si="11"/>
        <v>0.12216508049102481</v>
      </c>
      <c r="G328">
        <v>0</v>
      </c>
      <c r="H328">
        <v>0</v>
      </c>
      <c r="I328">
        <v>0.62</v>
      </c>
      <c r="J328">
        <v>0</v>
      </c>
    </row>
    <row r="329" spans="1:10" x14ac:dyDescent="0.2">
      <c r="A329" s="1">
        <v>41875</v>
      </c>
      <c r="B329">
        <v>501.63125000000002</v>
      </c>
      <c r="C329">
        <v>0</v>
      </c>
      <c r="D329">
        <f t="shared" si="10"/>
        <v>0</v>
      </c>
      <c r="E329">
        <v>0</v>
      </c>
      <c r="F329">
        <f t="shared" si="11"/>
        <v>1.1721757765290739</v>
      </c>
      <c r="G329">
        <v>0</v>
      </c>
      <c r="H329">
        <v>0</v>
      </c>
      <c r="I329">
        <v>5.88</v>
      </c>
      <c r="J329">
        <v>0</v>
      </c>
    </row>
    <row r="330" spans="1:10" x14ac:dyDescent="0.2">
      <c r="A330" s="1">
        <v>41876</v>
      </c>
      <c r="B330">
        <v>503.32125000000002</v>
      </c>
      <c r="C330">
        <v>0</v>
      </c>
      <c r="D330">
        <f t="shared" si="10"/>
        <v>0</v>
      </c>
      <c r="E330">
        <v>0</v>
      </c>
      <c r="F330">
        <f t="shared" si="11"/>
        <v>0.33576965009921594</v>
      </c>
      <c r="G330">
        <v>0</v>
      </c>
      <c r="H330">
        <v>0</v>
      </c>
      <c r="I330">
        <v>1.69</v>
      </c>
      <c r="J330">
        <v>0</v>
      </c>
    </row>
    <row r="331" spans="1:10" x14ac:dyDescent="0.2">
      <c r="A331" s="1">
        <v>41877</v>
      </c>
      <c r="B331">
        <v>504.62625000000003</v>
      </c>
      <c r="C331">
        <v>0</v>
      </c>
      <c r="D331">
        <f t="shared" si="10"/>
        <v>0</v>
      </c>
      <c r="E331">
        <v>0</v>
      </c>
      <c r="F331">
        <f t="shared" si="11"/>
        <v>0.25959806886780068</v>
      </c>
      <c r="G331">
        <v>0</v>
      </c>
      <c r="H331">
        <v>0</v>
      </c>
      <c r="I331">
        <v>1.31</v>
      </c>
      <c r="J331">
        <v>0</v>
      </c>
    </row>
    <row r="332" spans="1:10" x14ac:dyDescent="0.2">
      <c r="A332" s="1">
        <v>41878</v>
      </c>
      <c r="B332">
        <v>513.39125000000001</v>
      </c>
      <c r="C332">
        <v>0</v>
      </c>
      <c r="D332">
        <f t="shared" si="10"/>
        <v>0</v>
      </c>
      <c r="E332">
        <v>0</v>
      </c>
      <c r="F332">
        <f t="shared" si="11"/>
        <v>1.706300993637893</v>
      </c>
      <c r="G332">
        <v>0</v>
      </c>
      <c r="H332">
        <v>0</v>
      </c>
      <c r="I332">
        <v>8.76</v>
      </c>
      <c r="J332">
        <v>0</v>
      </c>
    </row>
    <row r="333" spans="1:10" x14ac:dyDescent="0.2">
      <c r="A333" s="1">
        <v>41879</v>
      </c>
      <c r="B333">
        <v>514.62374999999997</v>
      </c>
      <c r="C333">
        <v>0</v>
      </c>
      <c r="D333">
        <f t="shared" si="10"/>
        <v>0</v>
      </c>
      <c r="E333">
        <v>0</v>
      </c>
      <c r="F333">
        <f t="shared" si="11"/>
        <v>0.23900956766958387</v>
      </c>
      <c r="G333">
        <v>0</v>
      </c>
      <c r="H333">
        <v>0</v>
      </c>
      <c r="I333">
        <v>1.23</v>
      </c>
      <c r="J333">
        <v>0</v>
      </c>
    </row>
    <row r="334" spans="1:10" x14ac:dyDescent="0.2">
      <c r="A334" s="1">
        <v>41880</v>
      </c>
      <c r="B334">
        <v>506.02499999999998</v>
      </c>
      <c r="C334">
        <v>0</v>
      </c>
      <c r="D334">
        <f t="shared" si="10"/>
        <v>0</v>
      </c>
      <c r="E334">
        <v>0</v>
      </c>
      <c r="F334">
        <f t="shared" si="11"/>
        <v>1.6995207746652836</v>
      </c>
      <c r="G334">
        <v>0</v>
      </c>
      <c r="H334">
        <v>0</v>
      </c>
      <c r="I334">
        <v>8.6</v>
      </c>
      <c r="J334">
        <v>0</v>
      </c>
    </row>
    <row r="335" spans="1:10" x14ac:dyDescent="0.2">
      <c r="A335" s="1">
        <v>41881</v>
      </c>
      <c r="B335">
        <v>504.70625000000001</v>
      </c>
      <c r="C335">
        <v>0</v>
      </c>
      <c r="D335">
        <f t="shared" si="10"/>
        <v>0</v>
      </c>
      <c r="E335">
        <v>0</v>
      </c>
      <c r="F335">
        <f t="shared" si="11"/>
        <v>0.26153827102398675</v>
      </c>
      <c r="G335">
        <v>0</v>
      </c>
      <c r="H335">
        <v>0</v>
      </c>
      <c r="I335">
        <v>1.32</v>
      </c>
      <c r="J335">
        <v>0</v>
      </c>
    </row>
    <row r="336" spans="1:10" x14ac:dyDescent="0.2">
      <c r="A336" s="1">
        <v>41882</v>
      </c>
      <c r="B336">
        <v>502.05500000000001</v>
      </c>
      <c r="C336">
        <v>0</v>
      </c>
      <c r="D336">
        <f t="shared" si="10"/>
        <v>0</v>
      </c>
      <c r="E336">
        <v>0</v>
      </c>
      <c r="F336">
        <f t="shared" si="11"/>
        <v>0.52783061616755134</v>
      </c>
      <c r="G336">
        <v>0</v>
      </c>
      <c r="H336">
        <v>0</v>
      </c>
      <c r="I336">
        <v>2.65</v>
      </c>
      <c r="J336">
        <v>0</v>
      </c>
    </row>
    <row r="337" spans="1:10" x14ac:dyDescent="0.2">
      <c r="A337" s="1">
        <v>41883</v>
      </c>
      <c r="B337">
        <v>474.54250000000002</v>
      </c>
      <c r="C337">
        <v>0</v>
      </c>
      <c r="D337">
        <f t="shared" si="10"/>
        <v>0</v>
      </c>
      <c r="E337">
        <v>0</v>
      </c>
      <c r="F337">
        <f t="shared" si="11"/>
        <v>5.7971625302264815</v>
      </c>
      <c r="G337">
        <v>0</v>
      </c>
      <c r="H337">
        <v>0</v>
      </c>
      <c r="I337">
        <v>27.51</v>
      </c>
      <c r="J337">
        <v>0</v>
      </c>
    </row>
    <row r="338" spans="1:10" x14ac:dyDescent="0.2">
      <c r="A338" s="1">
        <v>41884</v>
      </c>
      <c r="B338">
        <v>477.98374999999999</v>
      </c>
      <c r="C338">
        <v>0</v>
      </c>
      <c r="D338">
        <f t="shared" si="10"/>
        <v>0</v>
      </c>
      <c r="E338">
        <v>0</v>
      </c>
      <c r="F338">
        <f t="shared" si="11"/>
        <v>0.71968973840637895</v>
      </c>
      <c r="G338">
        <v>0</v>
      </c>
      <c r="H338">
        <v>0</v>
      </c>
      <c r="I338">
        <v>3.44</v>
      </c>
      <c r="J338">
        <v>0</v>
      </c>
    </row>
    <row r="339" spans="1:10" x14ac:dyDescent="0.2">
      <c r="A339" s="1">
        <v>41885</v>
      </c>
      <c r="B339">
        <v>476.88375000000002</v>
      </c>
      <c r="C339">
        <v>0</v>
      </c>
      <c r="D339">
        <f t="shared" si="10"/>
        <v>0</v>
      </c>
      <c r="E339">
        <v>0</v>
      </c>
      <c r="F339">
        <f t="shared" si="11"/>
        <v>0.23066418178434472</v>
      </c>
      <c r="G339">
        <v>0</v>
      </c>
      <c r="H339">
        <v>0</v>
      </c>
      <c r="I339">
        <v>1.1000000000000001</v>
      </c>
      <c r="J339">
        <v>0</v>
      </c>
    </row>
    <row r="340" spans="1:10" x14ac:dyDescent="0.2">
      <c r="A340" s="1">
        <v>41886</v>
      </c>
      <c r="B340">
        <v>475.65</v>
      </c>
      <c r="C340">
        <v>0</v>
      </c>
      <c r="D340">
        <f t="shared" si="10"/>
        <v>0</v>
      </c>
      <c r="E340">
        <v>0</v>
      </c>
      <c r="F340">
        <f t="shared" si="11"/>
        <v>0.25859350362661621</v>
      </c>
      <c r="G340">
        <v>0</v>
      </c>
      <c r="H340">
        <v>0</v>
      </c>
      <c r="I340">
        <v>1.23</v>
      </c>
      <c r="J340">
        <v>0</v>
      </c>
    </row>
    <row r="341" spans="1:10" x14ac:dyDescent="0.2">
      <c r="A341" s="1">
        <v>41887</v>
      </c>
      <c r="B341">
        <v>485.65125</v>
      </c>
      <c r="C341">
        <v>0</v>
      </c>
      <c r="D341">
        <f t="shared" si="10"/>
        <v>0</v>
      </c>
      <c r="E341">
        <v>0</v>
      </c>
      <c r="F341">
        <f t="shared" si="11"/>
        <v>2.0590907569989785</v>
      </c>
      <c r="G341">
        <v>0</v>
      </c>
      <c r="H341">
        <v>0</v>
      </c>
      <c r="I341">
        <v>10</v>
      </c>
      <c r="J341">
        <v>0</v>
      </c>
    </row>
    <row r="342" spans="1:10" x14ac:dyDescent="0.2">
      <c r="A342" s="1">
        <v>41888</v>
      </c>
      <c r="B342">
        <v>480.90750000000003</v>
      </c>
      <c r="C342">
        <v>0</v>
      </c>
      <c r="D342">
        <f t="shared" si="10"/>
        <v>0</v>
      </c>
      <c r="E342">
        <v>0</v>
      </c>
      <c r="F342">
        <f t="shared" si="11"/>
        <v>0.9856365309337034</v>
      </c>
      <c r="G342">
        <v>0</v>
      </c>
      <c r="H342">
        <v>0</v>
      </c>
      <c r="I342">
        <v>4.74</v>
      </c>
      <c r="J342">
        <v>0</v>
      </c>
    </row>
    <row r="343" spans="1:10" x14ac:dyDescent="0.2">
      <c r="A343" s="1">
        <v>41889</v>
      </c>
      <c r="B343">
        <v>481.88375000000002</v>
      </c>
      <c r="C343">
        <v>0</v>
      </c>
      <c r="D343">
        <f t="shared" si="10"/>
        <v>0</v>
      </c>
      <c r="E343">
        <v>0</v>
      </c>
      <c r="F343">
        <f t="shared" si="11"/>
        <v>0.20336855102501381</v>
      </c>
      <c r="G343">
        <v>0</v>
      </c>
      <c r="H343">
        <v>0</v>
      </c>
      <c r="I343">
        <v>0.98</v>
      </c>
      <c r="J343">
        <v>0</v>
      </c>
    </row>
    <row r="344" spans="1:10" x14ac:dyDescent="0.2">
      <c r="A344" s="1">
        <v>41890</v>
      </c>
      <c r="B344">
        <v>473.58625000000001</v>
      </c>
      <c r="C344">
        <v>0</v>
      </c>
      <c r="D344">
        <f t="shared" si="10"/>
        <v>0</v>
      </c>
      <c r="E344">
        <v>0</v>
      </c>
      <c r="F344">
        <f t="shared" si="11"/>
        <v>1.7525846664678293</v>
      </c>
      <c r="G344">
        <v>0</v>
      </c>
      <c r="H344">
        <v>0</v>
      </c>
      <c r="I344">
        <v>8.3000000000000007</v>
      </c>
      <c r="J344">
        <v>0</v>
      </c>
    </row>
    <row r="345" spans="1:10" x14ac:dyDescent="0.2">
      <c r="A345" s="1">
        <v>41891</v>
      </c>
      <c r="B345">
        <v>468.57749999999999</v>
      </c>
      <c r="C345">
        <v>0</v>
      </c>
      <c r="D345">
        <f t="shared" si="10"/>
        <v>0</v>
      </c>
      <c r="E345">
        <v>0</v>
      </c>
      <c r="F345">
        <f t="shared" si="11"/>
        <v>1.0691934631944555</v>
      </c>
      <c r="G345">
        <v>0</v>
      </c>
      <c r="H345">
        <v>0</v>
      </c>
      <c r="I345">
        <v>5.01</v>
      </c>
      <c r="J345">
        <v>0</v>
      </c>
    </row>
    <row r="346" spans="1:10" x14ac:dyDescent="0.2">
      <c r="A346" s="1">
        <v>41892</v>
      </c>
      <c r="B346">
        <v>474.29124999999999</v>
      </c>
      <c r="C346">
        <v>0</v>
      </c>
      <c r="D346">
        <f t="shared" si="10"/>
        <v>0</v>
      </c>
      <c r="E346">
        <v>0</v>
      </c>
      <c r="F346">
        <f t="shared" si="11"/>
        <v>1.2039016110881235</v>
      </c>
      <c r="G346">
        <v>0</v>
      </c>
      <c r="H346">
        <v>0</v>
      </c>
      <c r="I346">
        <v>5.71</v>
      </c>
      <c r="J346">
        <v>0</v>
      </c>
    </row>
    <row r="347" spans="1:10" x14ac:dyDescent="0.2">
      <c r="A347" s="1">
        <v>41893</v>
      </c>
      <c r="B347">
        <v>479.41750000000002</v>
      </c>
      <c r="C347">
        <v>0</v>
      </c>
      <c r="D347">
        <f t="shared" si="10"/>
        <v>0</v>
      </c>
      <c r="E347">
        <v>0</v>
      </c>
      <c r="F347">
        <f t="shared" si="11"/>
        <v>1.0700485484989597</v>
      </c>
      <c r="G347">
        <v>0</v>
      </c>
      <c r="H347">
        <v>0</v>
      </c>
      <c r="I347">
        <v>5.13</v>
      </c>
      <c r="J347">
        <v>0</v>
      </c>
    </row>
    <row r="348" spans="1:10" x14ac:dyDescent="0.2">
      <c r="A348" s="1">
        <v>41894</v>
      </c>
      <c r="B348">
        <v>473.67250000000001</v>
      </c>
      <c r="C348">
        <v>0</v>
      </c>
      <c r="D348">
        <f t="shared" si="10"/>
        <v>0</v>
      </c>
      <c r="E348">
        <v>0</v>
      </c>
      <c r="F348">
        <f t="shared" si="11"/>
        <v>1.2139188996616861</v>
      </c>
      <c r="G348">
        <v>0</v>
      </c>
      <c r="H348">
        <v>0</v>
      </c>
      <c r="I348">
        <v>5.75</v>
      </c>
      <c r="J348">
        <v>0</v>
      </c>
    </row>
    <row r="349" spans="1:10" x14ac:dyDescent="0.2">
      <c r="A349" s="1">
        <v>41895</v>
      </c>
      <c r="B349">
        <v>471.53250000000003</v>
      </c>
      <c r="C349">
        <v>0</v>
      </c>
      <c r="D349">
        <f t="shared" si="10"/>
        <v>0</v>
      </c>
      <c r="E349">
        <v>0</v>
      </c>
      <c r="F349">
        <f t="shared" si="11"/>
        <v>0.45383934299332496</v>
      </c>
      <c r="G349">
        <v>0</v>
      </c>
      <c r="H349">
        <v>0</v>
      </c>
      <c r="I349">
        <v>2.14</v>
      </c>
      <c r="J349">
        <v>0</v>
      </c>
    </row>
    <row r="350" spans="1:10" x14ac:dyDescent="0.2">
      <c r="A350" s="1">
        <v>41896</v>
      </c>
      <c r="B350">
        <v>475.37875000000003</v>
      </c>
      <c r="C350">
        <v>0</v>
      </c>
      <c r="D350">
        <f t="shared" si="10"/>
        <v>0</v>
      </c>
      <c r="E350">
        <v>0</v>
      </c>
      <c r="F350">
        <f t="shared" si="11"/>
        <v>0.80988054261996356</v>
      </c>
      <c r="G350">
        <v>0</v>
      </c>
      <c r="H350">
        <v>0</v>
      </c>
      <c r="I350">
        <v>3.85</v>
      </c>
      <c r="J350">
        <v>0</v>
      </c>
    </row>
    <row r="351" spans="1:10" x14ac:dyDescent="0.2">
      <c r="A351" s="1">
        <v>41897</v>
      </c>
      <c r="B351">
        <v>475.02125000000001</v>
      </c>
      <c r="C351">
        <v>0</v>
      </c>
      <c r="D351">
        <f t="shared" si="10"/>
        <v>0</v>
      </c>
      <c r="E351">
        <v>0</v>
      </c>
      <c r="F351">
        <f t="shared" si="11"/>
        <v>7.5786083254170203E-2</v>
      </c>
      <c r="G351">
        <v>0</v>
      </c>
      <c r="H351">
        <v>0</v>
      </c>
      <c r="I351">
        <v>0.36</v>
      </c>
      <c r="J351">
        <v>0</v>
      </c>
    </row>
    <row r="352" spans="1:10" x14ac:dyDescent="0.2">
      <c r="A352" s="1">
        <v>41898</v>
      </c>
      <c r="B352">
        <v>471.08375000000001</v>
      </c>
      <c r="C352">
        <v>0</v>
      </c>
      <c r="D352">
        <f t="shared" si="10"/>
        <v>0</v>
      </c>
      <c r="E352">
        <v>0</v>
      </c>
      <c r="F352">
        <f t="shared" si="11"/>
        <v>0.83636932923285934</v>
      </c>
      <c r="G352">
        <v>0</v>
      </c>
      <c r="H352">
        <v>0</v>
      </c>
      <c r="I352">
        <v>3.94</v>
      </c>
      <c r="J352">
        <v>0</v>
      </c>
    </row>
    <row r="353" spans="1:10" x14ac:dyDescent="0.2">
      <c r="A353" s="1">
        <v>41899</v>
      </c>
      <c r="B353">
        <v>464.55374999999998</v>
      </c>
      <c r="C353">
        <v>0</v>
      </c>
      <c r="D353">
        <f t="shared" si="10"/>
        <v>0</v>
      </c>
      <c r="E353">
        <v>0</v>
      </c>
      <c r="F353">
        <f t="shared" si="11"/>
        <v>1.4056500458773609</v>
      </c>
      <c r="G353">
        <v>0</v>
      </c>
      <c r="H353">
        <v>0</v>
      </c>
      <c r="I353">
        <v>6.53</v>
      </c>
      <c r="J353">
        <v>0</v>
      </c>
    </row>
    <row r="354" spans="1:10" x14ac:dyDescent="0.2">
      <c r="A354" s="1">
        <v>41900</v>
      </c>
      <c r="B354">
        <v>449.95875000000001</v>
      </c>
      <c r="C354">
        <v>0</v>
      </c>
      <c r="D354">
        <f t="shared" si="10"/>
        <v>0</v>
      </c>
      <c r="E354">
        <v>0</v>
      </c>
      <c r="F354">
        <f t="shared" si="11"/>
        <v>3.2447418791166962</v>
      </c>
      <c r="G354">
        <v>0</v>
      </c>
      <c r="H354">
        <v>0</v>
      </c>
      <c r="I354">
        <v>14.6</v>
      </c>
      <c r="J354">
        <v>0</v>
      </c>
    </row>
    <row r="355" spans="1:10" x14ac:dyDescent="0.2">
      <c r="A355" s="1">
        <v>41901</v>
      </c>
      <c r="B355">
        <v>425.44749999999999</v>
      </c>
      <c r="C355">
        <v>0</v>
      </c>
      <c r="D355">
        <f t="shared" si="10"/>
        <v>0</v>
      </c>
      <c r="E355">
        <v>0</v>
      </c>
      <c r="F355">
        <f t="shared" si="11"/>
        <v>5.7609928369540313</v>
      </c>
      <c r="G355">
        <v>0</v>
      </c>
      <c r="H355">
        <v>0</v>
      </c>
      <c r="I355">
        <v>24.51</v>
      </c>
      <c r="J355">
        <v>0</v>
      </c>
    </row>
    <row r="356" spans="1:10" x14ac:dyDescent="0.2">
      <c r="A356" s="1">
        <v>41902</v>
      </c>
      <c r="B356">
        <v>410.08</v>
      </c>
      <c r="C356">
        <v>0</v>
      </c>
      <c r="D356">
        <f t="shared" si="10"/>
        <v>0</v>
      </c>
      <c r="E356">
        <v>0</v>
      </c>
      <c r="F356">
        <f t="shared" si="11"/>
        <v>3.7480491611392899</v>
      </c>
      <c r="G356">
        <v>0</v>
      </c>
      <c r="H356">
        <v>0</v>
      </c>
      <c r="I356">
        <v>15.37</v>
      </c>
      <c r="J356">
        <v>0</v>
      </c>
    </row>
    <row r="357" spans="1:10" x14ac:dyDescent="0.2">
      <c r="A357" s="1">
        <v>41903</v>
      </c>
      <c r="B357">
        <v>405.79624999999999</v>
      </c>
      <c r="C357">
        <v>0</v>
      </c>
      <c r="D357">
        <f t="shared" si="10"/>
        <v>0</v>
      </c>
      <c r="E357">
        <v>0</v>
      </c>
      <c r="F357">
        <f t="shared" si="11"/>
        <v>1.0547164987355109</v>
      </c>
      <c r="G357">
        <v>0</v>
      </c>
      <c r="H357">
        <v>0</v>
      </c>
      <c r="I357">
        <v>4.28</v>
      </c>
      <c r="J357">
        <v>0</v>
      </c>
    </row>
    <row r="358" spans="1:10" x14ac:dyDescent="0.2">
      <c r="A358" s="1">
        <v>41904</v>
      </c>
      <c r="B358">
        <v>399.09750000000003</v>
      </c>
      <c r="C358">
        <v>0</v>
      </c>
      <c r="D358">
        <f t="shared" si="10"/>
        <v>0</v>
      </c>
      <c r="E358">
        <v>0</v>
      </c>
      <c r="F358">
        <f t="shared" si="11"/>
        <v>1.6787877648945431</v>
      </c>
      <c r="G358">
        <v>0</v>
      </c>
      <c r="H358">
        <v>0</v>
      </c>
      <c r="I358">
        <v>6.7</v>
      </c>
      <c r="J358">
        <v>0</v>
      </c>
    </row>
    <row r="359" spans="1:10" x14ac:dyDescent="0.2">
      <c r="A359" s="1">
        <v>41905</v>
      </c>
      <c r="B359">
        <v>399.5025</v>
      </c>
      <c r="C359">
        <v>0</v>
      </c>
      <c r="D359">
        <f t="shared" si="10"/>
        <v>0</v>
      </c>
      <c r="E359">
        <v>0</v>
      </c>
      <c r="F359">
        <f t="shared" si="11"/>
        <v>0.10012452988404329</v>
      </c>
      <c r="G359">
        <v>0</v>
      </c>
      <c r="H359">
        <v>0</v>
      </c>
      <c r="I359">
        <v>0.4</v>
      </c>
      <c r="J359">
        <v>0</v>
      </c>
    </row>
    <row r="360" spans="1:10" x14ac:dyDescent="0.2">
      <c r="A360" s="1">
        <v>41906</v>
      </c>
      <c r="B360">
        <v>427.8125</v>
      </c>
      <c r="C360">
        <v>0</v>
      </c>
      <c r="D360">
        <f t="shared" si="10"/>
        <v>0</v>
      </c>
      <c r="E360">
        <v>0</v>
      </c>
      <c r="F360">
        <f t="shared" si="11"/>
        <v>6.6173849525200872</v>
      </c>
      <c r="G360">
        <v>0</v>
      </c>
      <c r="H360">
        <v>0</v>
      </c>
      <c r="I360">
        <v>28.31</v>
      </c>
      <c r="J360">
        <v>0</v>
      </c>
    </row>
    <row r="361" spans="1:10" x14ac:dyDescent="0.2">
      <c r="A361" s="1">
        <v>41907</v>
      </c>
      <c r="B361">
        <v>416.12</v>
      </c>
      <c r="C361">
        <v>0</v>
      </c>
      <c r="D361">
        <f t="shared" si="10"/>
        <v>0</v>
      </c>
      <c r="E361">
        <v>0</v>
      </c>
      <c r="F361">
        <f t="shared" si="11"/>
        <v>2.8092857829472266</v>
      </c>
      <c r="G361">
        <v>0</v>
      </c>
      <c r="H361">
        <v>0</v>
      </c>
      <c r="I361">
        <v>11.69</v>
      </c>
      <c r="J361">
        <v>0</v>
      </c>
    </row>
    <row r="362" spans="1:10" x14ac:dyDescent="0.2">
      <c r="A362" s="1">
        <v>41908</v>
      </c>
      <c r="B362">
        <v>410.15</v>
      </c>
      <c r="C362">
        <v>0</v>
      </c>
      <c r="D362">
        <f t="shared" si="10"/>
        <v>0</v>
      </c>
      <c r="E362">
        <v>0</v>
      </c>
      <c r="F362">
        <f t="shared" si="11"/>
        <v>1.455565037181519</v>
      </c>
      <c r="G362">
        <v>0</v>
      </c>
      <c r="H362">
        <v>0</v>
      </c>
      <c r="I362">
        <v>5.97</v>
      </c>
      <c r="J362">
        <v>0</v>
      </c>
    </row>
    <row r="363" spans="1:10" x14ac:dyDescent="0.2">
      <c r="A363" s="1">
        <v>41909</v>
      </c>
      <c r="B363">
        <v>403.4975</v>
      </c>
      <c r="C363">
        <v>0</v>
      </c>
      <c r="D363">
        <f t="shared" si="10"/>
        <v>0</v>
      </c>
      <c r="E363">
        <v>0</v>
      </c>
      <c r="F363">
        <f t="shared" si="11"/>
        <v>1.6480895172832546</v>
      </c>
      <c r="G363">
        <v>0</v>
      </c>
      <c r="H363">
        <v>0</v>
      </c>
      <c r="I363">
        <v>6.65</v>
      </c>
      <c r="J363">
        <v>0</v>
      </c>
    </row>
    <row r="364" spans="1:10" x14ac:dyDescent="0.2">
      <c r="A364" s="1">
        <v>41910</v>
      </c>
      <c r="B364">
        <v>398.84</v>
      </c>
      <c r="C364">
        <v>0</v>
      </c>
      <c r="D364">
        <f t="shared" si="10"/>
        <v>0</v>
      </c>
      <c r="E364">
        <v>0</v>
      </c>
      <c r="F364">
        <f t="shared" si="11"/>
        <v>1.168388326145823</v>
      </c>
      <c r="G364">
        <v>0</v>
      </c>
      <c r="H364">
        <v>0</v>
      </c>
      <c r="I364">
        <v>4.66</v>
      </c>
      <c r="J364">
        <v>0</v>
      </c>
    </row>
    <row r="365" spans="1:10" x14ac:dyDescent="0.2">
      <c r="A365" s="1">
        <v>41911</v>
      </c>
      <c r="B365">
        <v>377.97874999999999</v>
      </c>
      <c r="C365">
        <v>0</v>
      </c>
      <c r="D365">
        <f t="shared" si="10"/>
        <v>0</v>
      </c>
      <c r="E365">
        <v>0</v>
      </c>
      <c r="F365">
        <f t="shared" si="11"/>
        <v>5.5188287701358867</v>
      </c>
      <c r="G365">
        <v>0</v>
      </c>
      <c r="H365">
        <v>0</v>
      </c>
      <c r="I365">
        <v>20.86</v>
      </c>
      <c r="J365">
        <v>0</v>
      </c>
    </row>
    <row r="366" spans="1:10" x14ac:dyDescent="0.2">
      <c r="A366" s="1">
        <v>41912</v>
      </c>
      <c r="B366">
        <v>376.08375000000001</v>
      </c>
      <c r="C366">
        <v>0</v>
      </c>
      <c r="D366">
        <f t="shared" si="10"/>
        <v>0</v>
      </c>
      <c r="E366">
        <v>0</v>
      </c>
      <c r="F366">
        <f t="shared" si="11"/>
        <v>0.50254763732812169</v>
      </c>
      <c r="G366">
        <v>0</v>
      </c>
      <c r="H366">
        <v>0</v>
      </c>
      <c r="I366">
        <v>1.89</v>
      </c>
      <c r="J366">
        <v>0</v>
      </c>
    </row>
    <row r="367" spans="1:10" x14ac:dyDescent="0.2">
      <c r="A367" s="1">
        <v>41913</v>
      </c>
      <c r="B367">
        <v>387.94</v>
      </c>
      <c r="C367">
        <v>0</v>
      </c>
      <c r="D367">
        <f t="shared" si="10"/>
        <v>0</v>
      </c>
      <c r="E367">
        <v>0</v>
      </c>
      <c r="F367">
        <f t="shared" si="11"/>
        <v>3.0571737897613032</v>
      </c>
      <c r="G367">
        <v>0</v>
      </c>
      <c r="H367">
        <v>0</v>
      </c>
      <c r="I367">
        <v>11.86</v>
      </c>
      <c r="J367">
        <v>0</v>
      </c>
    </row>
    <row r="368" spans="1:10" x14ac:dyDescent="0.2">
      <c r="A368" s="1">
        <v>41914</v>
      </c>
      <c r="B368">
        <v>381.7475</v>
      </c>
      <c r="C368">
        <v>0</v>
      </c>
      <c r="D368">
        <f t="shared" si="10"/>
        <v>0</v>
      </c>
      <c r="E368">
        <v>0</v>
      </c>
      <c r="F368">
        <f t="shared" si="11"/>
        <v>1.6214906449944007</v>
      </c>
      <c r="G368">
        <v>0</v>
      </c>
      <c r="H368">
        <v>0</v>
      </c>
      <c r="I368">
        <v>6.19</v>
      </c>
      <c r="J368">
        <v>0</v>
      </c>
    </row>
    <row r="369" spans="1:10" x14ac:dyDescent="0.2">
      <c r="A369" s="1">
        <v>41915</v>
      </c>
      <c r="B369">
        <v>372.0575</v>
      </c>
      <c r="C369">
        <v>0</v>
      </c>
      <c r="D369">
        <f t="shared" si="10"/>
        <v>0</v>
      </c>
      <c r="E369">
        <v>0</v>
      </c>
      <c r="F369">
        <f t="shared" si="11"/>
        <v>2.6044361422629567</v>
      </c>
      <c r="G369">
        <v>0</v>
      </c>
      <c r="H369">
        <v>0</v>
      </c>
      <c r="I369">
        <v>9.69</v>
      </c>
      <c r="J369">
        <v>0</v>
      </c>
    </row>
    <row r="370" spans="1:10" x14ac:dyDescent="0.2">
      <c r="A370" s="1">
        <v>41916</v>
      </c>
      <c r="B370">
        <v>360.7525</v>
      </c>
      <c r="C370">
        <v>0</v>
      </c>
      <c r="D370">
        <f t="shared" si="10"/>
        <v>0</v>
      </c>
      <c r="E370">
        <v>0</v>
      </c>
      <c r="F370">
        <f t="shared" si="11"/>
        <v>3.1351134087774861</v>
      </c>
      <c r="G370">
        <v>0</v>
      </c>
      <c r="H370">
        <v>0</v>
      </c>
      <c r="I370">
        <v>11.31</v>
      </c>
      <c r="J370">
        <v>0</v>
      </c>
    </row>
    <row r="371" spans="1:10" x14ac:dyDescent="0.2">
      <c r="A371" s="1">
        <v>41917</v>
      </c>
      <c r="B371">
        <v>335.98124999999999</v>
      </c>
      <c r="C371">
        <v>0</v>
      </c>
      <c r="D371">
        <f t="shared" si="10"/>
        <v>0</v>
      </c>
      <c r="E371">
        <v>0</v>
      </c>
      <c r="F371">
        <f t="shared" si="11"/>
        <v>7.3724352177390857</v>
      </c>
      <c r="G371">
        <v>0</v>
      </c>
      <c r="H371">
        <v>0</v>
      </c>
      <c r="I371">
        <v>24.77</v>
      </c>
      <c r="J371">
        <v>0</v>
      </c>
    </row>
    <row r="372" spans="1:10" x14ac:dyDescent="0.2">
      <c r="A372" s="1">
        <v>41918</v>
      </c>
      <c r="B372">
        <v>308.07875000000001</v>
      </c>
      <c r="C372">
        <v>0</v>
      </c>
      <c r="D372">
        <f t="shared" si="10"/>
        <v>0</v>
      </c>
      <c r="E372">
        <v>0</v>
      </c>
      <c r="F372">
        <f t="shared" si="11"/>
        <v>9.0561260716618719</v>
      </c>
      <c r="G372">
        <v>0</v>
      </c>
      <c r="H372">
        <v>0</v>
      </c>
      <c r="I372">
        <v>27.9</v>
      </c>
      <c r="J372">
        <v>0</v>
      </c>
    </row>
    <row r="373" spans="1:10" x14ac:dyDescent="0.2">
      <c r="A373" s="1">
        <v>41919</v>
      </c>
      <c r="B373">
        <v>337.23374999999999</v>
      </c>
      <c r="C373">
        <v>0</v>
      </c>
      <c r="D373">
        <f t="shared" si="10"/>
        <v>0</v>
      </c>
      <c r="E373">
        <v>0</v>
      </c>
      <c r="F373">
        <f t="shared" si="11"/>
        <v>8.6468213813119235</v>
      </c>
      <c r="G373">
        <v>0</v>
      </c>
      <c r="H373">
        <v>0</v>
      </c>
      <c r="I373">
        <v>29.16</v>
      </c>
      <c r="J373">
        <v>0</v>
      </c>
    </row>
    <row r="374" spans="1:10" x14ac:dyDescent="0.2">
      <c r="A374" s="1">
        <v>41920</v>
      </c>
      <c r="B374">
        <v>326.23250000000002</v>
      </c>
      <c r="C374">
        <v>0</v>
      </c>
      <c r="D374">
        <f t="shared" si="10"/>
        <v>0</v>
      </c>
      <c r="E374">
        <v>0</v>
      </c>
      <c r="F374">
        <f t="shared" si="11"/>
        <v>3.3718283739357666</v>
      </c>
      <c r="G374">
        <v>0</v>
      </c>
      <c r="H374">
        <v>0</v>
      </c>
      <c r="I374">
        <v>11</v>
      </c>
      <c r="J374">
        <v>0</v>
      </c>
    </row>
    <row r="375" spans="1:10" x14ac:dyDescent="0.2">
      <c r="A375" s="1">
        <v>41921</v>
      </c>
      <c r="B375">
        <v>351.34625</v>
      </c>
      <c r="C375">
        <v>0</v>
      </c>
      <c r="D375">
        <f t="shared" si="10"/>
        <v>0</v>
      </c>
      <c r="E375">
        <v>0</v>
      </c>
      <c r="F375">
        <f t="shared" si="11"/>
        <v>7.1467960736737615</v>
      </c>
      <c r="G375">
        <v>0</v>
      </c>
      <c r="H375">
        <v>0</v>
      </c>
      <c r="I375">
        <v>25.11</v>
      </c>
      <c r="J375">
        <v>0</v>
      </c>
    </row>
    <row r="376" spans="1:10" x14ac:dyDescent="0.2">
      <c r="A376" s="1">
        <v>41922</v>
      </c>
      <c r="B376">
        <v>368.59625</v>
      </c>
      <c r="C376">
        <v>0</v>
      </c>
      <c r="D376">
        <f t="shared" si="10"/>
        <v>0</v>
      </c>
      <c r="E376">
        <v>0</v>
      </c>
      <c r="F376">
        <f t="shared" si="11"/>
        <v>4.6799173892843458</v>
      </c>
      <c r="G376">
        <v>0</v>
      </c>
      <c r="H376">
        <v>0</v>
      </c>
      <c r="I376">
        <v>17.25</v>
      </c>
      <c r="J376">
        <v>0</v>
      </c>
    </row>
    <row r="377" spans="1:10" x14ac:dyDescent="0.2">
      <c r="A377" s="1">
        <v>41923</v>
      </c>
      <c r="B377">
        <v>359.20249999999999</v>
      </c>
      <c r="C377">
        <v>0</v>
      </c>
      <c r="D377">
        <f t="shared" si="10"/>
        <v>0</v>
      </c>
      <c r="E377">
        <v>0</v>
      </c>
      <c r="F377">
        <f t="shared" si="11"/>
        <v>2.6141243449029452</v>
      </c>
      <c r="G377">
        <v>0</v>
      </c>
      <c r="H377">
        <v>0</v>
      </c>
      <c r="I377">
        <v>9.39</v>
      </c>
      <c r="J377">
        <v>0</v>
      </c>
    </row>
    <row r="378" spans="1:10" x14ac:dyDescent="0.2">
      <c r="A378" s="1">
        <v>41924</v>
      </c>
      <c r="B378">
        <v>356.99874999999997</v>
      </c>
      <c r="C378">
        <v>0</v>
      </c>
      <c r="D378">
        <f t="shared" si="10"/>
        <v>0</v>
      </c>
      <c r="E378">
        <v>0</v>
      </c>
      <c r="F378">
        <f t="shared" si="11"/>
        <v>0.61624865633283044</v>
      </c>
      <c r="G378">
        <v>0</v>
      </c>
      <c r="H378">
        <v>0</v>
      </c>
      <c r="I378">
        <v>2.2000000000000002</v>
      </c>
      <c r="J378">
        <v>0</v>
      </c>
    </row>
    <row r="379" spans="1:10" x14ac:dyDescent="0.2">
      <c r="A379" s="1">
        <v>41925</v>
      </c>
      <c r="B379">
        <v>371.15625</v>
      </c>
      <c r="C379">
        <v>0</v>
      </c>
      <c r="D379">
        <f t="shared" si="10"/>
        <v>0</v>
      </c>
      <c r="E379">
        <v>0</v>
      </c>
      <c r="F379">
        <f t="shared" si="11"/>
        <v>3.8151048244506187</v>
      </c>
      <c r="G379">
        <v>0</v>
      </c>
      <c r="H379">
        <v>0</v>
      </c>
      <c r="I379">
        <v>14.16</v>
      </c>
      <c r="J379">
        <v>0</v>
      </c>
    </row>
    <row r="380" spans="1:10" x14ac:dyDescent="0.2">
      <c r="A380" s="1">
        <v>41926</v>
      </c>
      <c r="B380">
        <v>392.78250000000003</v>
      </c>
      <c r="C380">
        <v>0</v>
      </c>
      <c r="D380">
        <f t="shared" si="10"/>
        <v>0</v>
      </c>
      <c r="E380">
        <v>0</v>
      </c>
      <c r="F380">
        <f t="shared" si="11"/>
        <v>5.5068644860705351</v>
      </c>
      <c r="G380">
        <v>0</v>
      </c>
      <c r="H380">
        <v>0</v>
      </c>
      <c r="I380">
        <v>21.63</v>
      </c>
      <c r="J380">
        <v>0</v>
      </c>
    </row>
    <row r="381" spans="1:10" x14ac:dyDescent="0.2">
      <c r="A381" s="1">
        <v>41927</v>
      </c>
      <c r="B381">
        <v>396.34625</v>
      </c>
      <c r="C381">
        <v>0</v>
      </c>
      <c r="D381">
        <f t="shared" si="10"/>
        <v>0</v>
      </c>
      <c r="E381">
        <v>0</v>
      </c>
      <c r="F381">
        <f t="shared" si="11"/>
        <v>0.89820453706828307</v>
      </c>
      <c r="G381">
        <v>0</v>
      </c>
      <c r="H381">
        <v>0</v>
      </c>
      <c r="I381">
        <v>3.56</v>
      </c>
      <c r="J381">
        <v>0</v>
      </c>
    </row>
    <row r="382" spans="1:10" x14ac:dyDescent="0.2">
      <c r="A382" s="1">
        <v>41928</v>
      </c>
      <c r="B382">
        <v>392.56625000000003</v>
      </c>
      <c r="C382">
        <v>0</v>
      </c>
      <c r="D382">
        <f t="shared" si="10"/>
        <v>0</v>
      </c>
      <c r="E382">
        <v>0</v>
      </c>
      <c r="F382">
        <f t="shared" si="11"/>
        <v>0.96289479801180045</v>
      </c>
      <c r="G382">
        <v>0</v>
      </c>
      <c r="H382">
        <v>0</v>
      </c>
      <c r="I382">
        <v>3.78</v>
      </c>
      <c r="J382">
        <v>0</v>
      </c>
    </row>
    <row r="383" spans="1:10" x14ac:dyDescent="0.2">
      <c r="A383" s="1">
        <v>41929</v>
      </c>
      <c r="B383">
        <v>376.26875000000001</v>
      </c>
      <c r="C383">
        <v>0</v>
      </c>
      <c r="D383">
        <f t="shared" si="10"/>
        <v>0</v>
      </c>
      <c r="E383">
        <v>0</v>
      </c>
      <c r="F383">
        <f t="shared" si="11"/>
        <v>4.3320100327226214</v>
      </c>
      <c r="G383">
        <v>0</v>
      </c>
      <c r="H383">
        <v>0</v>
      </c>
      <c r="I383">
        <v>16.3</v>
      </c>
      <c r="J383">
        <v>0</v>
      </c>
    </row>
    <row r="384" spans="1:10" x14ac:dyDescent="0.2">
      <c r="A384" s="1">
        <v>41930</v>
      </c>
      <c r="B384">
        <v>378.67500000000001</v>
      </c>
      <c r="C384">
        <v>0</v>
      </c>
      <c r="D384">
        <f t="shared" si="10"/>
        <v>0</v>
      </c>
      <c r="E384">
        <v>0</v>
      </c>
      <c r="F384">
        <f t="shared" si="11"/>
        <v>0.63642965603749924</v>
      </c>
      <c r="G384">
        <v>0</v>
      </c>
      <c r="H384">
        <v>0</v>
      </c>
      <c r="I384">
        <v>2.41</v>
      </c>
      <c r="J384">
        <v>0</v>
      </c>
    </row>
    <row r="385" spans="1:10" x14ac:dyDescent="0.2">
      <c r="A385" s="1">
        <v>41931</v>
      </c>
      <c r="B385">
        <v>390.95875000000001</v>
      </c>
      <c r="C385">
        <v>0</v>
      </c>
      <c r="D385">
        <f t="shared" si="10"/>
        <v>0</v>
      </c>
      <c r="E385">
        <v>0</v>
      </c>
      <c r="F385">
        <f t="shared" si="11"/>
        <v>3.1409963327333124</v>
      </c>
      <c r="G385">
        <v>0</v>
      </c>
      <c r="H385">
        <v>0</v>
      </c>
      <c r="I385">
        <v>12.28</v>
      </c>
      <c r="J385">
        <v>0</v>
      </c>
    </row>
    <row r="386" spans="1:10" x14ac:dyDescent="0.2">
      <c r="A386" s="1">
        <v>41932</v>
      </c>
      <c r="B386">
        <v>381.72375</v>
      </c>
      <c r="C386">
        <v>0</v>
      </c>
      <c r="D386">
        <f t="shared" si="10"/>
        <v>0</v>
      </c>
      <c r="E386">
        <v>0</v>
      </c>
      <c r="F386">
        <f t="shared" si="11"/>
        <v>2.4205986659200538</v>
      </c>
      <c r="G386">
        <v>0</v>
      </c>
      <c r="H386">
        <v>0</v>
      </c>
      <c r="I386">
        <v>9.24</v>
      </c>
      <c r="J386">
        <v>0</v>
      </c>
    </row>
    <row r="387" spans="1:10" x14ac:dyDescent="0.2">
      <c r="A387" s="1">
        <v>41933</v>
      </c>
      <c r="B387">
        <v>380.0575</v>
      </c>
      <c r="C387">
        <v>0</v>
      </c>
      <c r="D387">
        <f t="shared" ref="D387:D450" si="12">E387/1000</f>
        <v>0</v>
      </c>
      <c r="E387">
        <v>0</v>
      </c>
      <c r="F387">
        <f t="shared" ref="F387:F450" si="13">I387/B387*100</f>
        <v>0.43940719496391989</v>
      </c>
      <c r="G387">
        <v>0</v>
      </c>
      <c r="H387">
        <v>0</v>
      </c>
      <c r="I387">
        <v>1.67</v>
      </c>
      <c r="J387">
        <v>0</v>
      </c>
    </row>
    <row r="388" spans="1:10" x14ac:dyDescent="0.2">
      <c r="A388" s="1">
        <v>41934</v>
      </c>
      <c r="B388">
        <v>382.93875000000003</v>
      </c>
      <c r="C388">
        <v>0</v>
      </c>
      <c r="D388">
        <f t="shared" si="12"/>
        <v>0</v>
      </c>
      <c r="E388">
        <v>0</v>
      </c>
      <c r="F388">
        <f t="shared" si="13"/>
        <v>0.75207849819324879</v>
      </c>
      <c r="G388">
        <v>0</v>
      </c>
      <c r="H388">
        <v>0</v>
      </c>
      <c r="I388">
        <v>2.88</v>
      </c>
      <c r="J388">
        <v>0</v>
      </c>
    </row>
    <row r="389" spans="1:10" x14ac:dyDescent="0.2">
      <c r="A389" s="1">
        <v>41935</v>
      </c>
      <c r="B389">
        <v>376.59</v>
      </c>
      <c r="C389">
        <v>0</v>
      </c>
      <c r="D389">
        <f t="shared" si="12"/>
        <v>0</v>
      </c>
      <c r="E389">
        <v>0</v>
      </c>
      <c r="F389">
        <f t="shared" si="13"/>
        <v>1.6861839135399241</v>
      </c>
      <c r="G389">
        <v>0</v>
      </c>
      <c r="H389">
        <v>0</v>
      </c>
      <c r="I389">
        <v>6.35</v>
      </c>
      <c r="J389">
        <v>0</v>
      </c>
    </row>
    <row r="390" spans="1:10" x14ac:dyDescent="0.2">
      <c r="A390" s="1">
        <v>41936</v>
      </c>
      <c r="B390">
        <v>351.78250000000003</v>
      </c>
      <c r="C390">
        <v>0</v>
      </c>
      <c r="D390">
        <f t="shared" si="12"/>
        <v>0</v>
      </c>
      <c r="E390">
        <v>0</v>
      </c>
      <c r="F390">
        <f t="shared" si="13"/>
        <v>7.0526532729740676</v>
      </c>
      <c r="G390">
        <v>0</v>
      </c>
      <c r="H390">
        <v>0</v>
      </c>
      <c r="I390">
        <v>24.81</v>
      </c>
      <c r="J390">
        <v>0</v>
      </c>
    </row>
    <row r="391" spans="1:10" x14ac:dyDescent="0.2">
      <c r="A391" s="1">
        <v>41937</v>
      </c>
      <c r="B391">
        <v>353.63249999999999</v>
      </c>
      <c r="C391">
        <v>0</v>
      </c>
      <c r="D391">
        <f t="shared" si="12"/>
        <v>0</v>
      </c>
      <c r="E391">
        <v>0</v>
      </c>
      <c r="F391">
        <f t="shared" si="13"/>
        <v>0.52314196234791777</v>
      </c>
      <c r="G391">
        <v>0</v>
      </c>
      <c r="H391">
        <v>0</v>
      </c>
      <c r="I391">
        <v>1.85</v>
      </c>
      <c r="J391">
        <v>0</v>
      </c>
    </row>
    <row r="392" spans="1:10" x14ac:dyDescent="0.2">
      <c r="A392" s="1">
        <v>41938</v>
      </c>
      <c r="B392">
        <v>345.1925</v>
      </c>
      <c r="C392">
        <v>0</v>
      </c>
      <c r="D392">
        <f t="shared" si="12"/>
        <v>0</v>
      </c>
      <c r="E392">
        <v>0</v>
      </c>
      <c r="F392">
        <f t="shared" si="13"/>
        <v>2.4450125654526098</v>
      </c>
      <c r="G392">
        <v>0</v>
      </c>
      <c r="H392">
        <v>0</v>
      </c>
      <c r="I392">
        <v>8.44</v>
      </c>
      <c r="J392">
        <v>0</v>
      </c>
    </row>
    <row r="393" spans="1:10" x14ac:dyDescent="0.2">
      <c r="A393" s="1">
        <v>41939</v>
      </c>
      <c r="B393">
        <v>350.97750000000002</v>
      </c>
      <c r="C393">
        <v>0</v>
      </c>
      <c r="D393">
        <f t="shared" si="12"/>
        <v>0</v>
      </c>
      <c r="E393">
        <v>0</v>
      </c>
      <c r="F393">
        <f t="shared" si="13"/>
        <v>1.6496783981879179</v>
      </c>
      <c r="G393">
        <v>0</v>
      </c>
      <c r="H393">
        <v>0</v>
      </c>
      <c r="I393">
        <v>5.79</v>
      </c>
      <c r="J393">
        <v>0</v>
      </c>
    </row>
    <row r="394" spans="1:10" x14ac:dyDescent="0.2">
      <c r="A394" s="1">
        <v>41940</v>
      </c>
      <c r="B394">
        <v>349.79624999999999</v>
      </c>
      <c r="C394">
        <v>0</v>
      </c>
      <c r="D394">
        <f t="shared" si="12"/>
        <v>0</v>
      </c>
      <c r="E394">
        <v>0</v>
      </c>
      <c r="F394">
        <f t="shared" si="13"/>
        <v>0.33733923676997679</v>
      </c>
      <c r="G394">
        <v>0</v>
      </c>
      <c r="H394">
        <v>0</v>
      </c>
      <c r="I394">
        <v>1.18</v>
      </c>
      <c r="J394">
        <v>0</v>
      </c>
    </row>
    <row r="395" spans="1:10" x14ac:dyDescent="0.2">
      <c r="A395" s="1">
        <v>41941</v>
      </c>
      <c r="B395">
        <v>348.90249999999997</v>
      </c>
      <c r="C395">
        <v>0</v>
      </c>
      <c r="D395">
        <f t="shared" si="12"/>
        <v>0</v>
      </c>
      <c r="E395">
        <v>0</v>
      </c>
      <c r="F395">
        <f t="shared" si="13"/>
        <v>0.25508558981377322</v>
      </c>
      <c r="G395">
        <v>0</v>
      </c>
      <c r="H395">
        <v>0</v>
      </c>
      <c r="I395">
        <v>0.89</v>
      </c>
      <c r="J395">
        <v>0</v>
      </c>
    </row>
    <row r="396" spans="1:10" x14ac:dyDescent="0.2">
      <c r="A396" s="1">
        <v>41942</v>
      </c>
      <c r="B396">
        <v>335.53625</v>
      </c>
      <c r="C396">
        <v>0</v>
      </c>
      <c r="D396">
        <f t="shared" si="12"/>
        <v>0</v>
      </c>
      <c r="E396">
        <v>0</v>
      </c>
      <c r="F396">
        <f t="shared" si="13"/>
        <v>3.9846663363496488</v>
      </c>
      <c r="G396">
        <v>0</v>
      </c>
      <c r="H396">
        <v>0</v>
      </c>
      <c r="I396">
        <v>13.37</v>
      </c>
      <c r="J396">
        <v>0</v>
      </c>
    </row>
    <row r="397" spans="1:10" x14ac:dyDescent="0.2">
      <c r="A397" s="1">
        <v>41943</v>
      </c>
      <c r="B397">
        <v>343.55874999999997</v>
      </c>
      <c r="C397">
        <v>0</v>
      </c>
      <c r="D397">
        <f t="shared" si="12"/>
        <v>0</v>
      </c>
      <c r="E397">
        <v>0</v>
      </c>
      <c r="F397">
        <f t="shared" si="13"/>
        <v>2.3343896786211968</v>
      </c>
      <c r="G397">
        <v>0</v>
      </c>
      <c r="H397">
        <v>0</v>
      </c>
      <c r="I397">
        <v>8.02</v>
      </c>
      <c r="J397">
        <v>0</v>
      </c>
    </row>
    <row r="398" spans="1:10" x14ac:dyDescent="0.2">
      <c r="A398" s="1">
        <v>41944</v>
      </c>
      <c r="B398">
        <v>338.01049999999998</v>
      </c>
      <c r="C398">
        <v>0</v>
      </c>
      <c r="D398">
        <f t="shared" si="12"/>
        <v>0</v>
      </c>
      <c r="E398">
        <v>0</v>
      </c>
      <c r="F398">
        <f t="shared" si="13"/>
        <v>1.6419608266607104</v>
      </c>
      <c r="G398">
        <v>0</v>
      </c>
      <c r="H398">
        <v>0</v>
      </c>
      <c r="I398">
        <v>5.55</v>
      </c>
      <c r="J398">
        <v>0</v>
      </c>
    </row>
    <row r="399" spans="1:10" x14ac:dyDescent="0.2">
      <c r="A399" s="1">
        <v>41945</v>
      </c>
      <c r="B399">
        <v>325.22633000000002</v>
      </c>
      <c r="C399">
        <v>0</v>
      </c>
      <c r="D399">
        <f t="shared" si="12"/>
        <v>0</v>
      </c>
      <c r="E399">
        <v>0</v>
      </c>
      <c r="F399">
        <f t="shared" si="13"/>
        <v>3.9295711389665158</v>
      </c>
      <c r="G399">
        <v>0</v>
      </c>
      <c r="H399">
        <v>0</v>
      </c>
      <c r="I399">
        <v>12.78</v>
      </c>
      <c r="J399">
        <v>0</v>
      </c>
    </row>
    <row r="400" spans="1:10" x14ac:dyDescent="0.2">
      <c r="A400" s="1">
        <v>41946</v>
      </c>
      <c r="B400">
        <v>331.60082999999997</v>
      </c>
      <c r="C400">
        <v>0</v>
      </c>
      <c r="D400">
        <f t="shared" si="12"/>
        <v>0</v>
      </c>
      <c r="E400">
        <v>0</v>
      </c>
      <c r="F400">
        <f t="shared" si="13"/>
        <v>1.9209843352925267</v>
      </c>
      <c r="G400">
        <v>0</v>
      </c>
      <c r="H400">
        <v>0</v>
      </c>
      <c r="I400">
        <v>6.37</v>
      </c>
      <c r="J400">
        <v>0</v>
      </c>
    </row>
    <row r="401" spans="1:10" x14ac:dyDescent="0.2">
      <c r="A401" s="1">
        <v>41947</v>
      </c>
      <c r="B401">
        <v>324.71832999999998</v>
      </c>
      <c r="C401">
        <v>0</v>
      </c>
      <c r="D401">
        <f t="shared" si="12"/>
        <v>0</v>
      </c>
      <c r="E401">
        <v>0</v>
      </c>
      <c r="F401">
        <f t="shared" si="13"/>
        <v>2.1187593567631371</v>
      </c>
      <c r="G401">
        <v>0</v>
      </c>
      <c r="H401">
        <v>0</v>
      </c>
      <c r="I401">
        <v>6.88</v>
      </c>
      <c r="J401">
        <v>0</v>
      </c>
    </row>
    <row r="402" spans="1:10" x14ac:dyDescent="0.2">
      <c r="A402" s="1">
        <v>41948</v>
      </c>
      <c r="B402">
        <v>332.45666</v>
      </c>
      <c r="C402">
        <v>0</v>
      </c>
      <c r="D402">
        <f t="shared" si="12"/>
        <v>0</v>
      </c>
      <c r="E402">
        <v>0</v>
      </c>
      <c r="F402">
        <f t="shared" si="13"/>
        <v>2.328123010078968</v>
      </c>
      <c r="G402">
        <v>0</v>
      </c>
      <c r="H402">
        <v>0</v>
      </c>
      <c r="I402">
        <v>7.74</v>
      </c>
      <c r="J402">
        <v>0</v>
      </c>
    </row>
    <row r="403" spans="1:10" x14ac:dyDescent="0.2">
      <c r="A403" s="1">
        <v>41949</v>
      </c>
      <c r="B403">
        <v>336.58499999999998</v>
      </c>
      <c r="C403">
        <v>0</v>
      </c>
      <c r="D403">
        <f t="shared" si="12"/>
        <v>0</v>
      </c>
      <c r="E403">
        <v>0</v>
      </c>
      <c r="F403">
        <f t="shared" si="13"/>
        <v>1.2270303192358543</v>
      </c>
      <c r="G403">
        <v>0</v>
      </c>
      <c r="H403">
        <v>0</v>
      </c>
      <c r="I403">
        <v>4.13</v>
      </c>
      <c r="J403">
        <v>0</v>
      </c>
    </row>
    <row r="404" spans="1:10" x14ac:dyDescent="0.2">
      <c r="A404" s="1">
        <v>41950</v>
      </c>
      <c r="B404">
        <v>346.77499999999998</v>
      </c>
      <c r="C404">
        <v>0</v>
      </c>
      <c r="D404">
        <f t="shared" si="12"/>
        <v>0</v>
      </c>
      <c r="E404">
        <v>0</v>
      </c>
      <c r="F404">
        <f t="shared" si="13"/>
        <v>2.9385047941748974</v>
      </c>
      <c r="G404">
        <v>0</v>
      </c>
      <c r="H404">
        <v>0</v>
      </c>
      <c r="I404">
        <v>10.19</v>
      </c>
      <c r="J404">
        <v>0</v>
      </c>
    </row>
    <row r="405" spans="1:10" x14ac:dyDescent="0.2">
      <c r="A405" s="1">
        <v>41951</v>
      </c>
      <c r="B405">
        <v>344.81166000000002</v>
      </c>
      <c r="C405">
        <v>0</v>
      </c>
      <c r="D405">
        <f t="shared" si="12"/>
        <v>0</v>
      </c>
      <c r="E405">
        <v>0</v>
      </c>
      <c r="F405">
        <f t="shared" si="13"/>
        <v>0.56842625333493646</v>
      </c>
      <c r="G405">
        <v>0</v>
      </c>
      <c r="H405">
        <v>0</v>
      </c>
      <c r="I405">
        <v>1.96</v>
      </c>
      <c r="J405">
        <v>0</v>
      </c>
    </row>
    <row r="406" spans="1:10" x14ac:dyDescent="0.2">
      <c r="A406" s="1">
        <v>41952</v>
      </c>
      <c r="B406">
        <v>343.065</v>
      </c>
      <c r="C406">
        <v>0</v>
      </c>
      <c r="D406">
        <f t="shared" si="12"/>
        <v>0</v>
      </c>
      <c r="E406">
        <v>0</v>
      </c>
      <c r="F406">
        <f t="shared" si="13"/>
        <v>0.51010741404690074</v>
      </c>
      <c r="G406">
        <v>0</v>
      </c>
      <c r="H406">
        <v>0</v>
      </c>
      <c r="I406">
        <v>1.75</v>
      </c>
      <c r="J406">
        <v>0</v>
      </c>
    </row>
    <row r="407" spans="1:10" x14ac:dyDescent="0.2">
      <c r="A407" s="1">
        <v>41953</v>
      </c>
      <c r="B407">
        <v>358.50166000000002</v>
      </c>
      <c r="C407">
        <v>0</v>
      </c>
      <c r="D407">
        <f t="shared" si="12"/>
        <v>0</v>
      </c>
      <c r="E407">
        <v>0</v>
      </c>
      <c r="F407">
        <f t="shared" si="13"/>
        <v>4.306814088392227</v>
      </c>
      <c r="G407">
        <v>0</v>
      </c>
      <c r="H407">
        <v>0</v>
      </c>
      <c r="I407">
        <v>15.44</v>
      </c>
      <c r="J407">
        <v>0</v>
      </c>
    </row>
    <row r="408" spans="1:10" x14ac:dyDescent="0.2">
      <c r="A408" s="1">
        <v>41954</v>
      </c>
      <c r="B408">
        <v>368.07666</v>
      </c>
      <c r="C408">
        <v>0</v>
      </c>
      <c r="D408">
        <f t="shared" si="12"/>
        <v>0</v>
      </c>
      <c r="E408">
        <v>0</v>
      </c>
      <c r="F408">
        <f t="shared" si="13"/>
        <v>2.6000018583085382</v>
      </c>
      <c r="G408">
        <v>0</v>
      </c>
      <c r="H408">
        <v>0</v>
      </c>
      <c r="I408">
        <v>9.57</v>
      </c>
      <c r="J408">
        <v>0</v>
      </c>
    </row>
    <row r="409" spans="1:10" x14ac:dyDescent="0.2">
      <c r="A409" s="1">
        <v>41955</v>
      </c>
      <c r="B409">
        <v>376.99666000000002</v>
      </c>
      <c r="C409">
        <v>0</v>
      </c>
      <c r="D409">
        <f t="shared" si="12"/>
        <v>0</v>
      </c>
      <c r="E409">
        <v>0</v>
      </c>
      <c r="F409">
        <f t="shared" si="13"/>
        <v>2.3660687073461073</v>
      </c>
      <c r="G409">
        <v>0</v>
      </c>
      <c r="H409">
        <v>0</v>
      </c>
      <c r="I409">
        <v>8.92</v>
      </c>
      <c r="J409">
        <v>0</v>
      </c>
    </row>
    <row r="410" spans="1:10" x14ac:dyDescent="0.2">
      <c r="A410" s="1">
        <v>41956</v>
      </c>
      <c r="B410">
        <v>442.10665999999998</v>
      </c>
      <c r="C410">
        <v>0</v>
      </c>
      <c r="D410">
        <f t="shared" si="12"/>
        <v>0</v>
      </c>
      <c r="E410">
        <v>0</v>
      </c>
      <c r="F410">
        <f t="shared" si="13"/>
        <v>14.727215373774282</v>
      </c>
      <c r="G410">
        <v>0</v>
      </c>
      <c r="H410">
        <v>0</v>
      </c>
      <c r="I410">
        <v>65.11</v>
      </c>
      <c r="J410">
        <v>0</v>
      </c>
    </row>
    <row r="411" spans="1:10" x14ac:dyDescent="0.2">
      <c r="A411" s="1">
        <v>41957</v>
      </c>
      <c r="B411">
        <v>389.00333000000001</v>
      </c>
      <c r="C411">
        <v>0</v>
      </c>
      <c r="D411">
        <f t="shared" si="12"/>
        <v>0</v>
      </c>
      <c r="E411">
        <v>0</v>
      </c>
      <c r="F411">
        <f t="shared" si="13"/>
        <v>13.650268752198086</v>
      </c>
      <c r="G411">
        <v>0</v>
      </c>
      <c r="H411">
        <v>0</v>
      </c>
      <c r="I411">
        <v>53.1</v>
      </c>
      <c r="J411">
        <v>0</v>
      </c>
    </row>
    <row r="412" spans="1:10" x14ac:dyDescent="0.2">
      <c r="A412" s="1">
        <v>41958</v>
      </c>
      <c r="B412">
        <v>394.92666000000003</v>
      </c>
      <c r="C412">
        <v>0</v>
      </c>
      <c r="D412">
        <f t="shared" si="12"/>
        <v>0</v>
      </c>
      <c r="E412">
        <v>0</v>
      </c>
      <c r="F412">
        <f t="shared" si="13"/>
        <v>1.4990125001943397</v>
      </c>
      <c r="G412">
        <v>0</v>
      </c>
      <c r="H412">
        <v>0</v>
      </c>
      <c r="I412">
        <v>5.92</v>
      </c>
      <c r="J412">
        <v>0</v>
      </c>
    </row>
    <row r="413" spans="1:10" x14ac:dyDescent="0.2">
      <c r="A413" s="1">
        <v>41959</v>
      </c>
      <c r="B413">
        <v>377.08</v>
      </c>
      <c r="C413">
        <v>0</v>
      </c>
      <c r="D413">
        <f t="shared" si="12"/>
        <v>0</v>
      </c>
      <c r="E413">
        <v>0</v>
      </c>
      <c r="F413">
        <f t="shared" si="13"/>
        <v>4.7337435027049972</v>
      </c>
      <c r="G413">
        <v>0</v>
      </c>
      <c r="H413">
        <v>0</v>
      </c>
      <c r="I413">
        <v>17.850000000000001</v>
      </c>
      <c r="J413">
        <v>0</v>
      </c>
    </row>
    <row r="414" spans="1:10" x14ac:dyDescent="0.2">
      <c r="A414" s="1">
        <v>41960</v>
      </c>
      <c r="B414">
        <v>400.47165999999999</v>
      </c>
      <c r="C414">
        <v>0</v>
      </c>
      <c r="D414">
        <f t="shared" si="12"/>
        <v>0</v>
      </c>
      <c r="E414">
        <v>0</v>
      </c>
      <c r="F414">
        <f t="shared" si="13"/>
        <v>5.8406130411325492</v>
      </c>
      <c r="G414">
        <v>0</v>
      </c>
      <c r="H414">
        <v>0</v>
      </c>
      <c r="I414">
        <v>23.39</v>
      </c>
      <c r="J414">
        <v>0</v>
      </c>
    </row>
    <row r="415" spans="1:10" x14ac:dyDescent="0.2">
      <c r="A415" s="1">
        <v>41961</v>
      </c>
      <c r="B415">
        <v>384.93</v>
      </c>
      <c r="C415">
        <v>0</v>
      </c>
      <c r="D415">
        <f t="shared" si="12"/>
        <v>0</v>
      </c>
      <c r="E415">
        <v>0</v>
      </c>
      <c r="F415">
        <f t="shared" si="13"/>
        <v>4.0370976541189307</v>
      </c>
      <c r="G415">
        <v>0</v>
      </c>
      <c r="H415">
        <v>0</v>
      </c>
      <c r="I415">
        <v>15.54</v>
      </c>
      <c r="J415">
        <v>0</v>
      </c>
    </row>
    <row r="416" spans="1:10" x14ac:dyDescent="0.2">
      <c r="A416" s="1">
        <v>41962</v>
      </c>
      <c r="B416">
        <v>375.83332999999999</v>
      </c>
      <c r="C416">
        <v>0</v>
      </c>
      <c r="D416">
        <f t="shared" si="12"/>
        <v>0</v>
      </c>
      <c r="E416">
        <v>0</v>
      </c>
      <c r="F416">
        <f t="shared" si="13"/>
        <v>2.4212860525169493</v>
      </c>
      <c r="G416">
        <v>0</v>
      </c>
      <c r="H416">
        <v>0</v>
      </c>
      <c r="I416">
        <v>9.1</v>
      </c>
      <c r="J416">
        <v>0</v>
      </c>
    </row>
    <row r="417" spans="1:10" x14ac:dyDescent="0.2">
      <c r="A417" s="1">
        <v>41963</v>
      </c>
      <c r="B417">
        <v>376.16</v>
      </c>
      <c r="C417">
        <v>0</v>
      </c>
      <c r="D417">
        <f t="shared" si="12"/>
        <v>0</v>
      </c>
      <c r="E417">
        <v>0</v>
      </c>
      <c r="F417">
        <f t="shared" si="13"/>
        <v>8.7728626116546152E-2</v>
      </c>
      <c r="G417">
        <v>0</v>
      </c>
      <c r="H417">
        <v>0</v>
      </c>
      <c r="I417">
        <v>0.33</v>
      </c>
      <c r="J417">
        <v>0</v>
      </c>
    </row>
    <row r="418" spans="1:10" x14ac:dyDescent="0.2">
      <c r="A418" s="1">
        <v>41964</v>
      </c>
      <c r="B418">
        <v>348.565</v>
      </c>
      <c r="C418">
        <v>0</v>
      </c>
      <c r="D418">
        <f t="shared" si="12"/>
        <v>0</v>
      </c>
      <c r="E418">
        <v>0</v>
      </c>
      <c r="F418">
        <f t="shared" si="13"/>
        <v>7.9181788188716604</v>
      </c>
      <c r="G418">
        <v>0</v>
      </c>
      <c r="H418">
        <v>0</v>
      </c>
      <c r="I418">
        <v>27.6</v>
      </c>
      <c r="J418">
        <v>0</v>
      </c>
    </row>
    <row r="419" spans="1:10" x14ac:dyDescent="0.2">
      <c r="A419" s="1">
        <v>41965</v>
      </c>
      <c r="B419">
        <v>352.42</v>
      </c>
      <c r="C419">
        <v>0</v>
      </c>
      <c r="D419">
        <f t="shared" si="12"/>
        <v>0</v>
      </c>
      <c r="E419">
        <v>0</v>
      </c>
      <c r="F419">
        <f t="shared" si="13"/>
        <v>1.0952840360932976</v>
      </c>
      <c r="G419">
        <v>0</v>
      </c>
      <c r="H419">
        <v>0</v>
      </c>
      <c r="I419">
        <v>3.86</v>
      </c>
      <c r="J419">
        <v>0</v>
      </c>
    </row>
    <row r="420" spans="1:10" x14ac:dyDescent="0.2">
      <c r="A420" s="1">
        <v>41966</v>
      </c>
      <c r="B420">
        <v>356.8</v>
      </c>
      <c r="C420">
        <v>0</v>
      </c>
      <c r="D420">
        <f t="shared" si="12"/>
        <v>0</v>
      </c>
      <c r="E420">
        <v>0</v>
      </c>
      <c r="F420">
        <f t="shared" si="13"/>
        <v>1.2275784753363228</v>
      </c>
      <c r="G420">
        <v>0</v>
      </c>
      <c r="H420">
        <v>0</v>
      </c>
      <c r="I420">
        <v>4.38</v>
      </c>
      <c r="J420">
        <v>0</v>
      </c>
    </row>
    <row r="421" spans="1:10" x14ac:dyDescent="0.2">
      <c r="A421" s="1">
        <v>41967</v>
      </c>
      <c r="B421">
        <v>367.83</v>
      </c>
      <c r="C421">
        <v>0</v>
      </c>
      <c r="D421">
        <f t="shared" si="12"/>
        <v>0</v>
      </c>
      <c r="E421">
        <v>0</v>
      </c>
      <c r="F421">
        <f t="shared" si="13"/>
        <v>2.9986678628714349</v>
      </c>
      <c r="G421">
        <v>0</v>
      </c>
      <c r="H421">
        <v>0</v>
      </c>
      <c r="I421">
        <v>11.03</v>
      </c>
      <c r="J421">
        <v>0</v>
      </c>
    </row>
    <row r="422" spans="1:10" x14ac:dyDescent="0.2">
      <c r="A422" s="1">
        <v>41968</v>
      </c>
      <c r="B422">
        <v>381.20666</v>
      </c>
      <c r="C422">
        <v>0</v>
      </c>
      <c r="D422">
        <f t="shared" si="12"/>
        <v>0</v>
      </c>
      <c r="E422">
        <v>0</v>
      </c>
      <c r="F422">
        <f t="shared" si="13"/>
        <v>3.5099071983684649</v>
      </c>
      <c r="G422">
        <v>0</v>
      </c>
      <c r="H422">
        <v>0</v>
      </c>
      <c r="I422">
        <v>13.38</v>
      </c>
      <c r="J422">
        <v>0</v>
      </c>
    </row>
    <row r="423" spans="1:10" x14ac:dyDescent="0.2">
      <c r="A423" s="1">
        <v>41969</v>
      </c>
      <c r="B423">
        <v>375.49799999999999</v>
      </c>
      <c r="C423">
        <v>0</v>
      </c>
      <c r="D423">
        <f t="shared" si="12"/>
        <v>0</v>
      </c>
      <c r="E423">
        <v>0</v>
      </c>
      <c r="F423">
        <f t="shared" si="13"/>
        <v>1.5206472471224881</v>
      </c>
      <c r="G423">
        <v>0</v>
      </c>
      <c r="H423">
        <v>0</v>
      </c>
      <c r="I423">
        <v>5.71</v>
      </c>
      <c r="J423">
        <v>0</v>
      </c>
    </row>
    <row r="424" spans="1:10" x14ac:dyDescent="0.2">
      <c r="A424" s="1">
        <v>41970</v>
      </c>
      <c r="B424">
        <v>372.81900000000002</v>
      </c>
      <c r="C424">
        <v>0</v>
      </c>
      <c r="D424">
        <f t="shared" si="12"/>
        <v>0</v>
      </c>
      <c r="E424">
        <v>0</v>
      </c>
      <c r="F424">
        <f t="shared" si="13"/>
        <v>0.71884748363146733</v>
      </c>
      <c r="G424">
        <v>0</v>
      </c>
      <c r="H424">
        <v>0</v>
      </c>
      <c r="I424">
        <v>2.68</v>
      </c>
      <c r="J424">
        <v>0</v>
      </c>
    </row>
    <row r="425" spans="1:10" x14ac:dyDescent="0.2">
      <c r="A425" s="1">
        <v>41971</v>
      </c>
      <c r="B425">
        <v>368.983</v>
      </c>
      <c r="C425">
        <v>0</v>
      </c>
      <c r="D425">
        <f t="shared" si="12"/>
        <v>0</v>
      </c>
      <c r="E425">
        <v>0</v>
      </c>
      <c r="F425">
        <f t="shared" si="13"/>
        <v>1.0406983519565942</v>
      </c>
      <c r="G425">
        <v>0</v>
      </c>
      <c r="H425">
        <v>0</v>
      </c>
      <c r="I425">
        <v>3.84</v>
      </c>
      <c r="J425">
        <v>0</v>
      </c>
    </row>
    <row r="426" spans="1:10" x14ac:dyDescent="0.2">
      <c r="A426" s="1">
        <v>41972</v>
      </c>
      <c r="B426">
        <v>375.44</v>
      </c>
      <c r="C426">
        <v>0</v>
      </c>
      <c r="D426">
        <f t="shared" si="12"/>
        <v>0</v>
      </c>
      <c r="E426">
        <v>0</v>
      </c>
      <c r="F426">
        <f t="shared" si="13"/>
        <v>1.7206477732793521</v>
      </c>
      <c r="G426">
        <v>0</v>
      </c>
      <c r="H426">
        <v>0</v>
      </c>
      <c r="I426">
        <v>6.46</v>
      </c>
      <c r="J426">
        <v>0</v>
      </c>
    </row>
    <row r="427" spans="1:10" x14ac:dyDescent="0.2">
      <c r="A427" s="1">
        <v>41973</v>
      </c>
      <c r="B427">
        <v>376.851</v>
      </c>
      <c r="C427">
        <v>0</v>
      </c>
      <c r="D427">
        <f t="shared" si="12"/>
        <v>0</v>
      </c>
      <c r="E427">
        <v>0</v>
      </c>
      <c r="F427">
        <f t="shared" si="13"/>
        <v>0.37415317990399388</v>
      </c>
      <c r="G427">
        <v>0</v>
      </c>
      <c r="H427">
        <v>0</v>
      </c>
      <c r="I427">
        <v>1.41</v>
      </c>
      <c r="J427">
        <v>0</v>
      </c>
    </row>
    <row r="428" spans="1:10" x14ac:dyDescent="0.2">
      <c r="A428" s="1">
        <v>41974</v>
      </c>
      <c r="B428">
        <v>376.13218000000001</v>
      </c>
      <c r="C428">
        <v>0</v>
      </c>
      <c r="D428">
        <f t="shared" si="12"/>
        <v>0</v>
      </c>
      <c r="E428">
        <v>0</v>
      </c>
      <c r="F428">
        <f t="shared" si="13"/>
        <v>0.19142206869935988</v>
      </c>
      <c r="G428">
        <v>0</v>
      </c>
      <c r="H428">
        <v>0</v>
      </c>
      <c r="I428">
        <v>0.72</v>
      </c>
      <c r="J428">
        <v>0</v>
      </c>
    </row>
    <row r="429" spans="1:10" x14ac:dyDescent="0.2">
      <c r="A429" s="1">
        <v>41975</v>
      </c>
      <c r="B429">
        <v>377.86200000000002</v>
      </c>
      <c r="C429">
        <v>0</v>
      </c>
      <c r="D429">
        <f t="shared" si="12"/>
        <v>0</v>
      </c>
      <c r="E429">
        <v>0</v>
      </c>
      <c r="F429">
        <f t="shared" si="13"/>
        <v>0.45783910528182242</v>
      </c>
      <c r="G429">
        <v>0</v>
      </c>
      <c r="H429">
        <v>0</v>
      </c>
      <c r="I429">
        <v>1.73</v>
      </c>
      <c r="J429">
        <v>0</v>
      </c>
    </row>
    <row r="430" spans="1:10" x14ac:dyDescent="0.2">
      <c r="A430" s="1">
        <v>41976</v>
      </c>
      <c r="B430">
        <v>382.452</v>
      </c>
      <c r="C430">
        <v>0</v>
      </c>
      <c r="D430">
        <f t="shared" si="12"/>
        <v>0</v>
      </c>
      <c r="E430">
        <v>0</v>
      </c>
      <c r="F430">
        <f t="shared" si="13"/>
        <v>1.200150607135013</v>
      </c>
      <c r="G430">
        <v>0</v>
      </c>
      <c r="H430">
        <v>0</v>
      </c>
      <c r="I430">
        <v>4.59</v>
      </c>
      <c r="J430">
        <v>0</v>
      </c>
    </row>
    <row r="431" spans="1:10" x14ac:dyDescent="0.2">
      <c r="A431" s="1">
        <v>41977</v>
      </c>
      <c r="B431">
        <v>376.38200000000001</v>
      </c>
      <c r="C431">
        <v>0</v>
      </c>
      <c r="D431">
        <f t="shared" si="12"/>
        <v>0</v>
      </c>
      <c r="E431">
        <v>0</v>
      </c>
      <c r="F431">
        <f t="shared" si="13"/>
        <v>1.6127232439383392</v>
      </c>
      <c r="G431">
        <v>0</v>
      </c>
      <c r="H431">
        <v>0</v>
      </c>
      <c r="I431">
        <v>6.07</v>
      </c>
      <c r="J431">
        <v>0</v>
      </c>
    </row>
    <row r="432" spans="1:10" x14ac:dyDescent="0.2">
      <c r="A432" s="1">
        <v>41978</v>
      </c>
      <c r="B432">
        <v>368.36180000000002</v>
      </c>
      <c r="C432">
        <v>0</v>
      </c>
      <c r="D432">
        <f t="shared" si="12"/>
        <v>0</v>
      </c>
      <c r="E432">
        <v>0</v>
      </c>
      <c r="F432">
        <f t="shared" si="13"/>
        <v>2.1772072999969048</v>
      </c>
      <c r="G432">
        <v>0</v>
      </c>
      <c r="H432">
        <v>0</v>
      </c>
      <c r="I432">
        <v>8.02</v>
      </c>
      <c r="J432">
        <v>0</v>
      </c>
    </row>
    <row r="433" spans="1:10" x14ac:dyDescent="0.2">
      <c r="A433" s="1">
        <v>41979</v>
      </c>
      <c r="B433">
        <v>373.41399999999999</v>
      </c>
      <c r="C433">
        <v>0</v>
      </c>
      <c r="D433">
        <f t="shared" si="12"/>
        <v>0</v>
      </c>
      <c r="E433">
        <v>0</v>
      </c>
      <c r="F433">
        <f t="shared" si="13"/>
        <v>1.3523863593759207</v>
      </c>
      <c r="G433">
        <v>0</v>
      </c>
      <c r="H433">
        <v>0</v>
      </c>
      <c r="I433">
        <v>5.05</v>
      </c>
      <c r="J433">
        <v>0</v>
      </c>
    </row>
    <row r="434" spans="1:10" x14ac:dyDescent="0.2">
      <c r="A434" s="1">
        <v>41980</v>
      </c>
      <c r="B434">
        <v>373.74400000000003</v>
      </c>
      <c r="C434">
        <v>0</v>
      </c>
      <c r="D434">
        <f t="shared" si="12"/>
        <v>0</v>
      </c>
      <c r="E434">
        <v>0</v>
      </c>
      <c r="F434">
        <f t="shared" si="13"/>
        <v>8.8295731837835525E-2</v>
      </c>
      <c r="G434">
        <v>0</v>
      </c>
      <c r="H434">
        <v>0</v>
      </c>
      <c r="I434">
        <v>0.33</v>
      </c>
      <c r="J434">
        <v>0</v>
      </c>
    </row>
    <row r="435" spans="1:10" x14ac:dyDescent="0.2">
      <c r="A435" s="1">
        <v>41981</v>
      </c>
      <c r="B435">
        <v>373.15499999999997</v>
      </c>
      <c r="C435">
        <v>0</v>
      </c>
      <c r="D435">
        <f t="shared" si="12"/>
        <v>0</v>
      </c>
      <c r="E435">
        <v>0</v>
      </c>
      <c r="F435">
        <f t="shared" si="13"/>
        <v>0.1581112406372687</v>
      </c>
      <c r="G435">
        <v>0</v>
      </c>
      <c r="H435">
        <v>0</v>
      </c>
      <c r="I435">
        <v>0.59</v>
      </c>
      <c r="J435">
        <v>0</v>
      </c>
    </row>
    <row r="436" spans="1:10" x14ac:dyDescent="0.2">
      <c r="A436" s="1">
        <v>41982</v>
      </c>
      <c r="B436">
        <v>357.88400000000001</v>
      </c>
      <c r="C436">
        <v>0</v>
      </c>
      <c r="D436">
        <f t="shared" si="12"/>
        <v>0</v>
      </c>
      <c r="E436">
        <v>0</v>
      </c>
      <c r="F436">
        <f t="shared" si="13"/>
        <v>4.266745649428306</v>
      </c>
      <c r="G436">
        <v>0</v>
      </c>
      <c r="H436">
        <v>0</v>
      </c>
      <c r="I436">
        <v>15.27</v>
      </c>
      <c r="J436">
        <v>0</v>
      </c>
    </row>
    <row r="437" spans="1:10" x14ac:dyDescent="0.2">
      <c r="A437" s="1">
        <v>41983</v>
      </c>
      <c r="B437">
        <v>348.89800000000002</v>
      </c>
      <c r="C437">
        <v>0</v>
      </c>
      <c r="D437">
        <f t="shared" si="12"/>
        <v>0</v>
      </c>
      <c r="E437">
        <v>0</v>
      </c>
      <c r="F437">
        <f t="shared" si="13"/>
        <v>2.5766843031487712</v>
      </c>
      <c r="G437">
        <v>0</v>
      </c>
      <c r="H437">
        <v>0</v>
      </c>
      <c r="I437">
        <v>8.99</v>
      </c>
      <c r="J437">
        <v>0</v>
      </c>
    </row>
    <row r="438" spans="1:10" x14ac:dyDescent="0.2">
      <c r="A438" s="1">
        <v>41984</v>
      </c>
      <c r="B438">
        <v>341.041</v>
      </c>
      <c r="C438">
        <v>0</v>
      </c>
      <c r="D438">
        <f t="shared" si="12"/>
        <v>0</v>
      </c>
      <c r="E438">
        <v>0</v>
      </c>
      <c r="F438">
        <f t="shared" si="13"/>
        <v>2.3047082315616012</v>
      </c>
      <c r="G438">
        <v>0</v>
      </c>
      <c r="H438">
        <v>0</v>
      </c>
      <c r="I438">
        <v>7.86</v>
      </c>
      <c r="J438">
        <v>0</v>
      </c>
    </row>
    <row r="439" spans="1:10" x14ac:dyDescent="0.2">
      <c r="A439" s="1">
        <v>41985</v>
      </c>
      <c r="B439">
        <v>348.27199999999999</v>
      </c>
      <c r="C439">
        <v>0</v>
      </c>
      <c r="D439">
        <f t="shared" si="12"/>
        <v>0</v>
      </c>
      <c r="E439">
        <v>0</v>
      </c>
      <c r="F439">
        <f t="shared" si="13"/>
        <v>2.0759636146460241</v>
      </c>
      <c r="G439">
        <v>0</v>
      </c>
      <c r="H439">
        <v>0</v>
      </c>
      <c r="I439">
        <v>7.23</v>
      </c>
      <c r="J439">
        <v>0</v>
      </c>
    </row>
    <row r="440" spans="1:10" x14ac:dyDescent="0.2">
      <c r="A440" s="1">
        <v>41986</v>
      </c>
      <c r="B440">
        <v>346.74200000000002</v>
      </c>
      <c r="C440">
        <v>0</v>
      </c>
      <c r="D440">
        <f t="shared" si="12"/>
        <v>0</v>
      </c>
      <c r="E440">
        <v>0</v>
      </c>
      <c r="F440">
        <f t="shared" si="13"/>
        <v>0.44125026676895213</v>
      </c>
      <c r="G440">
        <v>0</v>
      </c>
      <c r="H440">
        <v>0</v>
      </c>
      <c r="I440">
        <v>1.53</v>
      </c>
      <c r="J440">
        <v>0</v>
      </c>
    </row>
    <row r="441" spans="1:10" x14ac:dyDescent="0.2">
      <c r="A441" s="1">
        <v>41987</v>
      </c>
      <c r="B441">
        <v>347.34800000000001</v>
      </c>
      <c r="C441">
        <v>0</v>
      </c>
      <c r="D441">
        <f t="shared" si="12"/>
        <v>0</v>
      </c>
      <c r="E441">
        <v>0</v>
      </c>
      <c r="F441">
        <f t="shared" si="13"/>
        <v>0.17561638472079871</v>
      </c>
      <c r="G441">
        <v>0</v>
      </c>
      <c r="H441">
        <v>0</v>
      </c>
      <c r="I441">
        <v>0.61</v>
      </c>
      <c r="J441">
        <v>0</v>
      </c>
    </row>
    <row r="442" spans="1:10" x14ac:dyDescent="0.2">
      <c r="A442" s="1">
        <v>41988</v>
      </c>
      <c r="B442">
        <v>348.67399999999998</v>
      </c>
      <c r="C442">
        <v>0</v>
      </c>
      <c r="D442">
        <f t="shared" si="12"/>
        <v>0</v>
      </c>
      <c r="E442">
        <v>0</v>
      </c>
      <c r="F442">
        <f t="shared" si="13"/>
        <v>0.38144513212915221</v>
      </c>
      <c r="G442">
        <v>0</v>
      </c>
      <c r="H442">
        <v>0</v>
      </c>
      <c r="I442">
        <v>1.33</v>
      </c>
      <c r="J442">
        <v>0</v>
      </c>
    </row>
    <row r="443" spans="1:10" x14ac:dyDescent="0.2">
      <c r="A443" s="1">
        <v>41989</v>
      </c>
      <c r="B443">
        <v>338.54700000000003</v>
      </c>
      <c r="C443">
        <v>0</v>
      </c>
      <c r="D443">
        <f t="shared" si="12"/>
        <v>0</v>
      </c>
      <c r="E443">
        <v>0</v>
      </c>
      <c r="F443">
        <f t="shared" si="13"/>
        <v>2.9921990152032065</v>
      </c>
      <c r="G443">
        <v>0</v>
      </c>
      <c r="H443">
        <v>0</v>
      </c>
      <c r="I443">
        <v>10.130000000000001</v>
      </c>
      <c r="J443">
        <v>0</v>
      </c>
    </row>
    <row r="444" spans="1:10" x14ac:dyDescent="0.2">
      <c r="A444" s="1">
        <v>41990</v>
      </c>
      <c r="B444">
        <v>330.536</v>
      </c>
      <c r="C444">
        <v>0</v>
      </c>
      <c r="D444">
        <f t="shared" si="12"/>
        <v>0</v>
      </c>
      <c r="E444">
        <v>0</v>
      </c>
      <c r="F444">
        <f t="shared" si="13"/>
        <v>2.4233366410920443</v>
      </c>
      <c r="G444">
        <v>0</v>
      </c>
      <c r="H444">
        <v>0</v>
      </c>
      <c r="I444">
        <v>8.01</v>
      </c>
      <c r="J444">
        <v>0</v>
      </c>
    </row>
    <row r="445" spans="1:10" x14ac:dyDescent="0.2">
      <c r="A445" s="1">
        <v>41991</v>
      </c>
      <c r="B445">
        <v>317.40499999999997</v>
      </c>
      <c r="C445">
        <v>0</v>
      </c>
      <c r="D445">
        <f t="shared" si="12"/>
        <v>0</v>
      </c>
      <c r="E445">
        <v>0</v>
      </c>
      <c r="F445">
        <f t="shared" si="13"/>
        <v>4.1366708148894951</v>
      </c>
      <c r="G445">
        <v>0</v>
      </c>
      <c r="H445">
        <v>0</v>
      </c>
      <c r="I445">
        <v>13.13</v>
      </c>
      <c r="J445">
        <v>0</v>
      </c>
    </row>
    <row r="446" spans="1:10" x14ac:dyDescent="0.2">
      <c r="A446" s="1">
        <v>41992</v>
      </c>
      <c r="B446">
        <v>306.45999</v>
      </c>
      <c r="C446">
        <v>0</v>
      </c>
      <c r="D446">
        <f t="shared" si="12"/>
        <v>0</v>
      </c>
      <c r="E446">
        <v>0</v>
      </c>
      <c r="F446">
        <f t="shared" si="13"/>
        <v>3.5730602223148278</v>
      </c>
      <c r="G446">
        <v>0</v>
      </c>
      <c r="H446">
        <v>0</v>
      </c>
      <c r="I446">
        <v>10.95</v>
      </c>
      <c r="J446">
        <v>0</v>
      </c>
    </row>
    <row r="447" spans="1:10" x14ac:dyDescent="0.2">
      <c r="A447" s="1">
        <v>41993</v>
      </c>
      <c r="B447">
        <v>319.19600000000003</v>
      </c>
      <c r="C447">
        <v>0</v>
      </c>
      <c r="D447">
        <f t="shared" si="12"/>
        <v>0</v>
      </c>
      <c r="E447">
        <v>0</v>
      </c>
      <c r="F447">
        <f t="shared" si="13"/>
        <v>3.991278086191556</v>
      </c>
      <c r="G447">
        <v>0</v>
      </c>
      <c r="H447">
        <v>0</v>
      </c>
      <c r="I447">
        <v>12.74</v>
      </c>
      <c r="J447">
        <v>0</v>
      </c>
    </row>
    <row r="448" spans="1:10" x14ac:dyDescent="0.2">
      <c r="A448" s="1">
        <v>41994</v>
      </c>
      <c r="B448">
        <v>321.89299</v>
      </c>
      <c r="C448">
        <v>0</v>
      </c>
      <c r="D448">
        <f t="shared" si="12"/>
        <v>0</v>
      </c>
      <c r="E448">
        <v>0</v>
      </c>
      <c r="F448">
        <f t="shared" si="13"/>
        <v>0.83878807053238413</v>
      </c>
      <c r="G448">
        <v>0</v>
      </c>
      <c r="H448">
        <v>0</v>
      </c>
      <c r="I448">
        <v>2.7</v>
      </c>
      <c r="J448">
        <v>0</v>
      </c>
    </row>
    <row r="449" spans="1:10" x14ac:dyDescent="0.2">
      <c r="A449" s="1">
        <v>41995</v>
      </c>
      <c r="B449">
        <v>320.03498999999999</v>
      </c>
      <c r="C449">
        <v>0</v>
      </c>
      <c r="D449">
        <f t="shared" si="12"/>
        <v>0</v>
      </c>
      <c r="E449">
        <v>0</v>
      </c>
      <c r="F449">
        <f t="shared" si="13"/>
        <v>0.58118645089401011</v>
      </c>
      <c r="G449">
        <v>0</v>
      </c>
      <c r="H449">
        <v>0</v>
      </c>
      <c r="I449">
        <v>1.86</v>
      </c>
      <c r="J449">
        <v>0</v>
      </c>
    </row>
    <row r="450" spans="1:10" x14ac:dyDescent="0.2">
      <c r="A450" s="1">
        <v>41996</v>
      </c>
      <c r="B450">
        <v>328.70100000000002</v>
      </c>
      <c r="C450">
        <v>0</v>
      </c>
      <c r="D450">
        <f t="shared" si="12"/>
        <v>0</v>
      </c>
      <c r="E450">
        <v>0</v>
      </c>
      <c r="F450">
        <f t="shared" si="13"/>
        <v>2.6376554984621281</v>
      </c>
      <c r="G450">
        <v>0</v>
      </c>
      <c r="H450">
        <v>0</v>
      </c>
      <c r="I450">
        <v>8.67</v>
      </c>
      <c r="J450">
        <v>0</v>
      </c>
    </row>
    <row r="451" spans="1:10" x14ac:dyDescent="0.2">
      <c r="A451" s="1">
        <v>41997</v>
      </c>
      <c r="B451">
        <v>332.053</v>
      </c>
      <c r="C451">
        <v>0</v>
      </c>
      <c r="D451">
        <f t="shared" ref="D451:D514" si="14">E451/1000</f>
        <v>0</v>
      </c>
      <c r="E451">
        <v>0</v>
      </c>
      <c r="F451">
        <f t="shared" ref="F451:F514" si="15">I451/B451*100</f>
        <v>1.0088750892176852</v>
      </c>
      <c r="G451">
        <v>0</v>
      </c>
      <c r="H451">
        <v>0</v>
      </c>
      <c r="I451">
        <v>3.35</v>
      </c>
      <c r="J451">
        <v>0</v>
      </c>
    </row>
    <row r="452" spans="1:10" x14ac:dyDescent="0.2">
      <c r="A452" s="1">
        <v>41998</v>
      </c>
      <c r="B452">
        <v>321.38600000000002</v>
      </c>
      <c r="C452">
        <v>0</v>
      </c>
      <c r="D452">
        <f t="shared" si="14"/>
        <v>0</v>
      </c>
      <c r="E452">
        <v>0</v>
      </c>
      <c r="F452">
        <f t="shared" si="15"/>
        <v>3.3199952704847129</v>
      </c>
      <c r="G452">
        <v>0</v>
      </c>
      <c r="H452">
        <v>0</v>
      </c>
      <c r="I452">
        <v>10.67</v>
      </c>
      <c r="J452">
        <v>0</v>
      </c>
    </row>
    <row r="453" spans="1:10" x14ac:dyDescent="0.2">
      <c r="A453" s="1">
        <v>41999</v>
      </c>
      <c r="B453">
        <v>318.56299999999999</v>
      </c>
      <c r="C453">
        <v>0</v>
      </c>
      <c r="D453">
        <f t="shared" si="14"/>
        <v>0</v>
      </c>
      <c r="E453">
        <v>0</v>
      </c>
      <c r="F453">
        <f t="shared" si="15"/>
        <v>0.88522521447876867</v>
      </c>
      <c r="G453">
        <v>0</v>
      </c>
      <c r="H453">
        <v>0</v>
      </c>
      <c r="I453">
        <v>2.82</v>
      </c>
      <c r="J453">
        <v>0</v>
      </c>
    </row>
    <row r="454" spans="1:10" x14ac:dyDescent="0.2">
      <c r="A454" s="1">
        <v>42000</v>
      </c>
      <c r="B454">
        <v>320.86799999999999</v>
      </c>
      <c r="C454">
        <v>0</v>
      </c>
      <c r="D454">
        <f t="shared" si="14"/>
        <v>0</v>
      </c>
      <c r="E454">
        <v>0</v>
      </c>
      <c r="F454">
        <f t="shared" si="15"/>
        <v>0.7199222110026553</v>
      </c>
      <c r="G454">
        <v>0</v>
      </c>
      <c r="H454">
        <v>0</v>
      </c>
      <c r="I454">
        <v>2.31</v>
      </c>
      <c r="J454">
        <v>0</v>
      </c>
    </row>
    <row r="455" spans="1:10" x14ac:dyDescent="0.2">
      <c r="A455" s="1">
        <v>42001</v>
      </c>
      <c r="B455">
        <v>316.00900000000001</v>
      </c>
      <c r="C455">
        <v>0</v>
      </c>
      <c r="D455">
        <f t="shared" si="14"/>
        <v>0</v>
      </c>
      <c r="E455">
        <v>0</v>
      </c>
      <c r="F455">
        <f t="shared" si="15"/>
        <v>1.537930881715394</v>
      </c>
      <c r="G455">
        <v>0</v>
      </c>
      <c r="H455">
        <v>0</v>
      </c>
      <c r="I455">
        <v>4.8600000000000003</v>
      </c>
      <c r="J455">
        <v>0</v>
      </c>
    </row>
    <row r="456" spans="1:10" x14ac:dyDescent="0.2">
      <c r="A456" s="1">
        <v>42002</v>
      </c>
      <c r="B456">
        <v>315.64</v>
      </c>
      <c r="C456">
        <v>0</v>
      </c>
      <c r="D456">
        <f t="shared" si="14"/>
        <v>0</v>
      </c>
      <c r="E456">
        <v>0</v>
      </c>
      <c r="F456">
        <f t="shared" si="15"/>
        <v>0.11722215181852744</v>
      </c>
      <c r="G456">
        <v>0</v>
      </c>
      <c r="H456">
        <v>0</v>
      </c>
      <c r="I456">
        <v>0.37</v>
      </c>
      <c r="J456">
        <v>0</v>
      </c>
    </row>
    <row r="457" spans="1:10" x14ac:dyDescent="0.2">
      <c r="A457" s="1">
        <v>42003</v>
      </c>
      <c r="B457">
        <v>313.99400000000003</v>
      </c>
      <c r="C457">
        <v>0</v>
      </c>
      <c r="D457">
        <f t="shared" si="14"/>
        <v>0</v>
      </c>
      <c r="E457">
        <v>0</v>
      </c>
      <c r="F457">
        <f t="shared" si="15"/>
        <v>0.52548774817353194</v>
      </c>
      <c r="G457">
        <v>0</v>
      </c>
      <c r="H457">
        <v>0</v>
      </c>
      <c r="I457">
        <v>1.65</v>
      </c>
      <c r="J457">
        <v>0</v>
      </c>
    </row>
    <row r="458" spans="1:10" x14ac:dyDescent="0.2">
      <c r="A458" s="1">
        <v>42004</v>
      </c>
      <c r="B458">
        <v>309.90300000000002</v>
      </c>
      <c r="C458">
        <v>0</v>
      </c>
      <c r="D458">
        <f t="shared" si="14"/>
        <v>0</v>
      </c>
      <c r="E458">
        <v>0</v>
      </c>
      <c r="F458">
        <f t="shared" si="15"/>
        <v>1.3197677983110843</v>
      </c>
      <c r="G458">
        <v>0</v>
      </c>
      <c r="H458">
        <v>0</v>
      </c>
      <c r="I458">
        <v>4.09</v>
      </c>
      <c r="J458">
        <v>0</v>
      </c>
    </row>
    <row r="459" spans="1:10" x14ac:dyDescent="0.2">
      <c r="A459" s="1">
        <v>42005</v>
      </c>
      <c r="B459">
        <v>317.20400000000001</v>
      </c>
      <c r="C459">
        <v>0</v>
      </c>
      <c r="D459">
        <f t="shared" si="14"/>
        <v>0</v>
      </c>
      <c r="E459">
        <v>0</v>
      </c>
      <c r="F459">
        <f t="shared" si="15"/>
        <v>2.3013581165432972</v>
      </c>
      <c r="G459">
        <v>0</v>
      </c>
      <c r="H459">
        <v>0</v>
      </c>
      <c r="I459">
        <v>7.3</v>
      </c>
      <c r="J459">
        <v>0</v>
      </c>
    </row>
    <row r="460" spans="1:10" x14ac:dyDescent="0.2">
      <c r="A460" s="1">
        <v>42006</v>
      </c>
      <c r="B460">
        <v>314.49898999999999</v>
      </c>
      <c r="C460">
        <v>0</v>
      </c>
      <c r="D460">
        <f t="shared" si="14"/>
        <v>0</v>
      </c>
      <c r="E460">
        <v>0</v>
      </c>
      <c r="F460">
        <f t="shared" si="15"/>
        <v>0.86168798189145224</v>
      </c>
      <c r="G460">
        <v>0</v>
      </c>
      <c r="H460">
        <v>0</v>
      </c>
      <c r="I460">
        <v>2.71</v>
      </c>
      <c r="J460">
        <v>0</v>
      </c>
    </row>
    <row r="461" spans="1:10" x14ac:dyDescent="0.2">
      <c r="A461" s="1">
        <v>42007</v>
      </c>
      <c r="B461">
        <v>311.14098999999999</v>
      </c>
      <c r="C461">
        <v>0</v>
      </c>
      <c r="D461">
        <f t="shared" si="14"/>
        <v>0</v>
      </c>
      <c r="E461">
        <v>0</v>
      </c>
      <c r="F461">
        <f t="shared" si="15"/>
        <v>1.0798962875319</v>
      </c>
      <c r="G461">
        <v>0</v>
      </c>
      <c r="H461">
        <v>0</v>
      </c>
      <c r="I461">
        <v>3.36</v>
      </c>
      <c r="J461">
        <v>0</v>
      </c>
    </row>
    <row r="462" spans="1:10" x14ac:dyDescent="0.2">
      <c r="A462" s="1">
        <v>42008</v>
      </c>
      <c r="B462">
        <v>277.85300000000001</v>
      </c>
      <c r="C462">
        <v>0</v>
      </c>
      <c r="D462">
        <f t="shared" si="14"/>
        <v>0</v>
      </c>
      <c r="E462">
        <v>0</v>
      </c>
      <c r="F462">
        <f t="shared" si="15"/>
        <v>11.981155503089763</v>
      </c>
      <c r="G462">
        <v>0</v>
      </c>
      <c r="H462">
        <v>0</v>
      </c>
      <c r="I462">
        <v>33.29</v>
      </c>
      <c r="J462">
        <v>0</v>
      </c>
    </row>
    <row r="463" spans="1:10" x14ac:dyDescent="0.2">
      <c r="A463" s="1">
        <v>42009</v>
      </c>
      <c r="B463">
        <v>270.81299999999999</v>
      </c>
      <c r="C463">
        <v>0</v>
      </c>
      <c r="D463">
        <f t="shared" si="14"/>
        <v>0</v>
      </c>
      <c r="E463">
        <v>0</v>
      </c>
      <c r="F463">
        <f t="shared" si="15"/>
        <v>2.599579783836079</v>
      </c>
      <c r="G463">
        <v>0</v>
      </c>
      <c r="H463">
        <v>0</v>
      </c>
      <c r="I463">
        <v>7.04</v>
      </c>
      <c r="J463">
        <v>0</v>
      </c>
    </row>
    <row r="464" spans="1:10" x14ac:dyDescent="0.2">
      <c r="A464" s="1">
        <v>42010</v>
      </c>
      <c r="B464">
        <v>272.01749999999998</v>
      </c>
      <c r="C464">
        <v>0</v>
      </c>
      <c r="D464">
        <f t="shared" si="14"/>
        <v>0</v>
      </c>
      <c r="E464">
        <v>0</v>
      </c>
      <c r="F464">
        <f t="shared" si="15"/>
        <v>0.44114808789875659</v>
      </c>
      <c r="G464">
        <v>0</v>
      </c>
      <c r="H464">
        <v>0</v>
      </c>
      <c r="I464">
        <v>1.2</v>
      </c>
      <c r="J464">
        <v>0</v>
      </c>
    </row>
    <row r="465" spans="1:10" x14ac:dyDescent="0.2">
      <c r="A465" s="1">
        <v>42011</v>
      </c>
      <c r="B465">
        <v>283.84125</v>
      </c>
      <c r="C465">
        <v>0</v>
      </c>
      <c r="D465">
        <f t="shared" si="14"/>
        <v>0</v>
      </c>
      <c r="E465">
        <v>0</v>
      </c>
      <c r="F465">
        <f t="shared" si="15"/>
        <v>4.1642995864765959</v>
      </c>
      <c r="G465">
        <v>0</v>
      </c>
      <c r="H465">
        <v>0</v>
      </c>
      <c r="I465">
        <v>11.82</v>
      </c>
      <c r="J465">
        <v>0</v>
      </c>
    </row>
    <row r="466" spans="1:10" x14ac:dyDescent="0.2">
      <c r="A466" s="1">
        <v>42012</v>
      </c>
      <c r="B466">
        <v>290.48500000000001</v>
      </c>
      <c r="C466">
        <v>0</v>
      </c>
      <c r="D466">
        <f t="shared" si="14"/>
        <v>0</v>
      </c>
      <c r="E466">
        <v>0</v>
      </c>
      <c r="F466">
        <f t="shared" si="15"/>
        <v>2.2858323149215964</v>
      </c>
      <c r="G466">
        <v>0</v>
      </c>
      <c r="H466">
        <v>0</v>
      </c>
      <c r="I466">
        <v>6.64</v>
      </c>
      <c r="J466">
        <v>0</v>
      </c>
    </row>
    <row r="467" spans="1:10" x14ac:dyDescent="0.2">
      <c r="A467" s="1">
        <v>42013</v>
      </c>
      <c r="B467">
        <v>281.03625</v>
      </c>
      <c r="C467">
        <v>0</v>
      </c>
      <c r="D467">
        <f t="shared" si="14"/>
        <v>0</v>
      </c>
      <c r="E467">
        <v>0</v>
      </c>
      <c r="F467">
        <f t="shared" si="15"/>
        <v>3.362555542212081</v>
      </c>
      <c r="G467">
        <v>0</v>
      </c>
      <c r="H467">
        <v>0</v>
      </c>
      <c r="I467">
        <v>9.4499999999999993</v>
      </c>
      <c r="J467">
        <v>0</v>
      </c>
    </row>
    <row r="468" spans="1:10" x14ac:dyDescent="0.2">
      <c r="A468" s="1">
        <v>42014</v>
      </c>
      <c r="B468">
        <v>286.68799999999999</v>
      </c>
      <c r="C468">
        <v>0</v>
      </c>
      <c r="D468">
        <f t="shared" si="14"/>
        <v>0</v>
      </c>
      <c r="E468">
        <v>0</v>
      </c>
      <c r="F468">
        <f t="shared" si="15"/>
        <v>1.9707835695948213</v>
      </c>
      <c r="G468">
        <v>0</v>
      </c>
      <c r="H468">
        <v>0</v>
      </c>
      <c r="I468">
        <v>5.65</v>
      </c>
      <c r="J468">
        <v>0</v>
      </c>
    </row>
    <row r="469" spans="1:10" x14ac:dyDescent="0.2">
      <c r="A469" s="1">
        <v>42015</v>
      </c>
      <c r="B469">
        <v>277.64999</v>
      </c>
      <c r="C469">
        <v>0</v>
      </c>
      <c r="D469">
        <f t="shared" si="14"/>
        <v>0</v>
      </c>
      <c r="E469">
        <v>0</v>
      </c>
      <c r="F469">
        <f t="shared" si="15"/>
        <v>3.2558978302142201</v>
      </c>
      <c r="G469">
        <v>0</v>
      </c>
      <c r="H469">
        <v>0</v>
      </c>
      <c r="I469">
        <v>9.0399999999999991</v>
      </c>
      <c r="J469">
        <v>0</v>
      </c>
    </row>
    <row r="470" spans="1:10" x14ac:dyDescent="0.2">
      <c r="A470" s="1">
        <v>42016</v>
      </c>
      <c r="B470">
        <v>268.10199</v>
      </c>
      <c r="C470">
        <v>0</v>
      </c>
      <c r="D470">
        <f t="shared" si="14"/>
        <v>0</v>
      </c>
      <c r="E470">
        <v>0</v>
      </c>
      <c r="F470">
        <f t="shared" si="15"/>
        <v>3.5620772527648898</v>
      </c>
      <c r="G470">
        <v>0</v>
      </c>
      <c r="H470">
        <v>0</v>
      </c>
      <c r="I470">
        <v>9.5500000000000007</v>
      </c>
      <c r="J470">
        <v>0</v>
      </c>
    </row>
    <row r="471" spans="1:10" x14ac:dyDescent="0.2">
      <c r="A471" s="1">
        <v>42017</v>
      </c>
      <c r="B471">
        <v>243.08099999999999</v>
      </c>
      <c r="C471">
        <v>0</v>
      </c>
      <c r="D471">
        <f t="shared" si="14"/>
        <v>0</v>
      </c>
      <c r="E471">
        <v>0</v>
      </c>
      <c r="F471">
        <f t="shared" si="15"/>
        <v>10.292865341182569</v>
      </c>
      <c r="G471">
        <v>0</v>
      </c>
      <c r="H471">
        <v>0</v>
      </c>
      <c r="I471">
        <v>25.02</v>
      </c>
      <c r="J471">
        <v>0</v>
      </c>
    </row>
    <row r="472" spans="1:10" x14ac:dyDescent="0.2">
      <c r="A472" s="1">
        <v>42018</v>
      </c>
      <c r="B472">
        <v>219.12799999999999</v>
      </c>
      <c r="C472">
        <v>0</v>
      </c>
      <c r="D472">
        <f t="shared" si="14"/>
        <v>0</v>
      </c>
      <c r="E472">
        <v>0</v>
      </c>
      <c r="F472">
        <f t="shared" si="15"/>
        <v>10.929684933007193</v>
      </c>
      <c r="G472">
        <v>0</v>
      </c>
      <c r="H472">
        <v>0</v>
      </c>
      <c r="I472">
        <v>23.95</v>
      </c>
      <c r="J472">
        <v>0</v>
      </c>
    </row>
    <row r="473" spans="1:10" x14ac:dyDescent="0.2">
      <c r="A473" s="1">
        <v>42019</v>
      </c>
      <c r="B473">
        <v>193.3511</v>
      </c>
      <c r="C473">
        <v>0</v>
      </c>
      <c r="D473">
        <f t="shared" si="14"/>
        <v>0</v>
      </c>
      <c r="E473">
        <v>0</v>
      </c>
      <c r="F473">
        <f t="shared" si="15"/>
        <v>13.333257478235192</v>
      </c>
      <c r="G473">
        <v>0</v>
      </c>
      <c r="H473">
        <v>0</v>
      </c>
      <c r="I473">
        <v>25.78</v>
      </c>
      <c r="J473">
        <v>0</v>
      </c>
    </row>
    <row r="474" spans="1:10" x14ac:dyDescent="0.2">
      <c r="A474" s="1">
        <v>42020</v>
      </c>
      <c r="B474">
        <v>220.5745</v>
      </c>
      <c r="C474">
        <v>0</v>
      </c>
      <c r="D474">
        <f t="shared" si="14"/>
        <v>0</v>
      </c>
      <c r="E474">
        <v>0</v>
      </c>
      <c r="F474">
        <f t="shared" si="15"/>
        <v>12.34050173524138</v>
      </c>
      <c r="G474">
        <v>0</v>
      </c>
      <c r="H474">
        <v>0</v>
      </c>
      <c r="I474">
        <v>27.22</v>
      </c>
      <c r="J474">
        <v>0</v>
      </c>
    </row>
    <row r="475" spans="1:10" x14ac:dyDescent="0.2">
      <c r="A475" s="1">
        <v>42021</v>
      </c>
      <c r="B475">
        <v>209.16550000000001</v>
      </c>
      <c r="C475">
        <v>0</v>
      </c>
      <c r="D475">
        <f t="shared" si="14"/>
        <v>0</v>
      </c>
      <c r="E475">
        <v>0</v>
      </c>
      <c r="F475">
        <f t="shared" si="15"/>
        <v>5.4550105060346947</v>
      </c>
      <c r="G475">
        <v>0</v>
      </c>
      <c r="H475">
        <v>0</v>
      </c>
      <c r="I475">
        <v>11.41</v>
      </c>
      <c r="J475">
        <v>0</v>
      </c>
    </row>
    <row r="476" spans="1:10" x14ac:dyDescent="0.2">
      <c r="A476" s="1">
        <v>42022</v>
      </c>
      <c r="B476">
        <v>195.59467000000001</v>
      </c>
      <c r="C476">
        <v>0</v>
      </c>
      <c r="D476">
        <f t="shared" si="14"/>
        <v>0</v>
      </c>
      <c r="E476">
        <v>0</v>
      </c>
      <c r="F476">
        <f t="shared" si="15"/>
        <v>6.9378168638235387</v>
      </c>
      <c r="G476">
        <v>0</v>
      </c>
      <c r="H476">
        <v>0</v>
      </c>
      <c r="I476">
        <v>13.57</v>
      </c>
      <c r="J476">
        <v>0</v>
      </c>
    </row>
    <row r="477" spans="1:10" x14ac:dyDescent="0.2">
      <c r="A477" s="1">
        <v>42023</v>
      </c>
      <c r="B477">
        <v>212.27109999999999</v>
      </c>
      <c r="C477">
        <v>0</v>
      </c>
      <c r="D477">
        <f t="shared" si="14"/>
        <v>0</v>
      </c>
      <c r="E477">
        <v>0</v>
      </c>
      <c r="F477">
        <f t="shared" si="15"/>
        <v>7.8578760839322932</v>
      </c>
      <c r="G477">
        <v>0</v>
      </c>
      <c r="H477">
        <v>0</v>
      </c>
      <c r="I477">
        <v>16.68</v>
      </c>
      <c r="J477">
        <v>0</v>
      </c>
    </row>
    <row r="478" spans="1:10" x14ac:dyDescent="0.2">
      <c r="A478" s="1">
        <v>42024</v>
      </c>
      <c r="B478">
        <v>211.5401</v>
      </c>
      <c r="C478">
        <v>0</v>
      </c>
      <c r="D478">
        <f t="shared" si="14"/>
        <v>0</v>
      </c>
      <c r="E478">
        <v>0</v>
      </c>
      <c r="F478">
        <f t="shared" si="15"/>
        <v>0.34508823622566126</v>
      </c>
      <c r="G478">
        <v>0</v>
      </c>
      <c r="H478">
        <v>0</v>
      </c>
      <c r="I478">
        <v>0.73</v>
      </c>
      <c r="J478">
        <v>0</v>
      </c>
    </row>
    <row r="479" spans="1:10" x14ac:dyDescent="0.2">
      <c r="A479" s="1">
        <v>42025</v>
      </c>
      <c r="B479">
        <v>212.28249</v>
      </c>
      <c r="C479">
        <v>0</v>
      </c>
      <c r="D479">
        <f t="shared" si="14"/>
        <v>0</v>
      </c>
      <c r="E479">
        <v>0</v>
      </c>
      <c r="F479">
        <f t="shared" si="15"/>
        <v>0.34859210479394698</v>
      </c>
      <c r="G479">
        <v>0</v>
      </c>
      <c r="H479">
        <v>0</v>
      </c>
      <c r="I479">
        <v>0.74</v>
      </c>
      <c r="J479">
        <v>0</v>
      </c>
    </row>
    <row r="480" spans="1:10" x14ac:dyDescent="0.2">
      <c r="A480" s="1">
        <v>42026</v>
      </c>
      <c r="B480">
        <v>230.6754</v>
      </c>
      <c r="C480">
        <v>0</v>
      </c>
      <c r="D480">
        <f t="shared" si="14"/>
        <v>0</v>
      </c>
      <c r="E480">
        <v>0</v>
      </c>
      <c r="F480">
        <f t="shared" si="15"/>
        <v>7.9722415133993492</v>
      </c>
      <c r="G480">
        <v>0</v>
      </c>
      <c r="H480">
        <v>0</v>
      </c>
      <c r="I480">
        <v>18.39</v>
      </c>
      <c r="J480">
        <v>0</v>
      </c>
    </row>
    <row r="481" spans="1:10" x14ac:dyDescent="0.2">
      <c r="A481" s="1">
        <v>42027</v>
      </c>
      <c r="B481">
        <v>226.30419000000001</v>
      </c>
      <c r="C481">
        <v>0</v>
      </c>
      <c r="D481">
        <f t="shared" si="14"/>
        <v>0</v>
      </c>
      <c r="E481">
        <v>0</v>
      </c>
      <c r="F481">
        <f t="shared" si="15"/>
        <v>1.9310292045410207</v>
      </c>
      <c r="G481">
        <v>0</v>
      </c>
      <c r="H481">
        <v>0</v>
      </c>
      <c r="I481">
        <v>4.37</v>
      </c>
      <c r="J481">
        <v>0</v>
      </c>
    </row>
    <row r="482" spans="1:10" x14ac:dyDescent="0.2">
      <c r="A482" s="1">
        <v>42028</v>
      </c>
      <c r="B482">
        <v>231.42420000000001</v>
      </c>
      <c r="C482">
        <v>0</v>
      </c>
      <c r="D482">
        <f t="shared" si="14"/>
        <v>0</v>
      </c>
      <c r="E482">
        <v>0</v>
      </c>
      <c r="F482">
        <f t="shared" si="15"/>
        <v>2.2123874685534184</v>
      </c>
      <c r="G482">
        <v>0</v>
      </c>
      <c r="H482">
        <v>0</v>
      </c>
      <c r="I482">
        <v>5.12</v>
      </c>
      <c r="J482">
        <v>0</v>
      </c>
    </row>
    <row r="483" spans="1:10" x14ac:dyDescent="0.2">
      <c r="A483" s="1">
        <v>42029</v>
      </c>
      <c r="B483">
        <v>251.60599999999999</v>
      </c>
      <c r="C483">
        <v>0</v>
      </c>
      <c r="D483">
        <f t="shared" si="14"/>
        <v>0</v>
      </c>
      <c r="E483">
        <v>0</v>
      </c>
      <c r="F483">
        <f t="shared" si="15"/>
        <v>8.0204764592259323</v>
      </c>
      <c r="G483">
        <v>0</v>
      </c>
      <c r="H483">
        <v>0</v>
      </c>
      <c r="I483">
        <v>20.18</v>
      </c>
      <c r="J483">
        <v>0</v>
      </c>
    </row>
    <row r="484" spans="1:10" x14ac:dyDescent="0.2">
      <c r="A484" s="1">
        <v>42030</v>
      </c>
      <c r="B484">
        <v>283.59769</v>
      </c>
      <c r="C484">
        <v>0</v>
      </c>
      <c r="D484">
        <f t="shared" si="14"/>
        <v>0</v>
      </c>
      <c r="E484">
        <v>0</v>
      </c>
      <c r="F484">
        <f t="shared" si="15"/>
        <v>11.280063670476299</v>
      </c>
      <c r="G484">
        <v>0</v>
      </c>
      <c r="H484">
        <v>0</v>
      </c>
      <c r="I484">
        <v>31.99</v>
      </c>
      <c r="J484">
        <v>0</v>
      </c>
    </row>
    <row r="485" spans="1:10" x14ac:dyDescent="0.2">
      <c r="A485" s="1">
        <v>42031</v>
      </c>
      <c r="B485">
        <v>258.53739999999999</v>
      </c>
      <c r="C485">
        <v>0</v>
      </c>
      <c r="D485">
        <f t="shared" si="14"/>
        <v>0</v>
      </c>
      <c r="E485">
        <v>0</v>
      </c>
      <c r="F485">
        <f t="shared" si="15"/>
        <v>9.692988325866974</v>
      </c>
      <c r="G485">
        <v>0</v>
      </c>
      <c r="H485">
        <v>0</v>
      </c>
      <c r="I485">
        <v>25.06</v>
      </c>
      <c r="J485">
        <v>0</v>
      </c>
    </row>
    <row r="486" spans="1:10" x14ac:dyDescent="0.2">
      <c r="A486" s="1">
        <v>42032</v>
      </c>
      <c r="B486">
        <v>257.447</v>
      </c>
      <c r="C486">
        <v>0</v>
      </c>
      <c r="D486">
        <f t="shared" si="14"/>
        <v>0</v>
      </c>
      <c r="E486">
        <v>0</v>
      </c>
      <c r="F486">
        <f t="shared" si="15"/>
        <v>0.42338811483528649</v>
      </c>
      <c r="G486">
        <v>0</v>
      </c>
      <c r="H486">
        <v>0</v>
      </c>
      <c r="I486">
        <v>1.0900000000000001</v>
      </c>
      <c r="J486">
        <v>0</v>
      </c>
    </row>
    <row r="487" spans="1:10" x14ac:dyDescent="0.2">
      <c r="A487" s="1">
        <v>42033</v>
      </c>
      <c r="B487">
        <v>235.94800000000001</v>
      </c>
      <c r="C487">
        <v>0</v>
      </c>
      <c r="D487">
        <f t="shared" si="14"/>
        <v>0</v>
      </c>
      <c r="E487">
        <v>0</v>
      </c>
      <c r="F487">
        <f t="shared" si="15"/>
        <v>9.1121772593961392</v>
      </c>
      <c r="G487">
        <v>0</v>
      </c>
      <c r="H487">
        <v>0</v>
      </c>
      <c r="I487">
        <v>21.5</v>
      </c>
      <c r="J487">
        <v>0</v>
      </c>
    </row>
    <row r="488" spans="1:10" x14ac:dyDescent="0.2">
      <c r="A488" s="1">
        <v>42034</v>
      </c>
      <c r="B488">
        <v>233.14099999999999</v>
      </c>
      <c r="C488">
        <v>0</v>
      </c>
      <c r="D488">
        <f t="shared" si="14"/>
        <v>0</v>
      </c>
      <c r="E488">
        <v>0</v>
      </c>
      <c r="F488">
        <f t="shared" si="15"/>
        <v>1.2052792087191873</v>
      </c>
      <c r="G488">
        <v>0</v>
      </c>
      <c r="H488">
        <v>0</v>
      </c>
      <c r="I488">
        <v>2.81</v>
      </c>
      <c r="J488">
        <v>0</v>
      </c>
    </row>
    <row r="489" spans="1:10" x14ac:dyDescent="0.2">
      <c r="A489" s="1">
        <v>42035</v>
      </c>
      <c r="B489">
        <v>226.94116</v>
      </c>
      <c r="C489">
        <v>0</v>
      </c>
      <c r="D489">
        <f t="shared" si="14"/>
        <v>0</v>
      </c>
      <c r="E489">
        <v>0</v>
      </c>
      <c r="F489">
        <f t="shared" si="15"/>
        <v>2.731985682984964</v>
      </c>
      <c r="G489">
        <v>0</v>
      </c>
      <c r="H489">
        <v>0</v>
      </c>
      <c r="I489">
        <v>6.2</v>
      </c>
      <c r="J489">
        <v>0</v>
      </c>
    </row>
    <row r="490" spans="1:10" x14ac:dyDescent="0.2">
      <c r="A490" s="1">
        <v>42036</v>
      </c>
      <c r="B490">
        <v>216.66066000000001</v>
      </c>
      <c r="C490">
        <v>0</v>
      </c>
      <c r="D490">
        <f t="shared" si="14"/>
        <v>0</v>
      </c>
      <c r="E490">
        <v>0</v>
      </c>
      <c r="F490">
        <f t="shared" si="15"/>
        <v>4.7447469235993278</v>
      </c>
      <c r="G490">
        <v>0</v>
      </c>
      <c r="H490">
        <v>0</v>
      </c>
      <c r="I490">
        <v>10.28</v>
      </c>
      <c r="J490">
        <v>0</v>
      </c>
    </row>
    <row r="491" spans="1:10" x14ac:dyDescent="0.2">
      <c r="A491" s="1">
        <v>42037</v>
      </c>
      <c r="B491">
        <v>229.80440999999999</v>
      </c>
      <c r="C491">
        <v>0</v>
      </c>
      <c r="D491">
        <f t="shared" si="14"/>
        <v>0</v>
      </c>
      <c r="E491">
        <v>0</v>
      </c>
      <c r="F491">
        <f t="shared" si="15"/>
        <v>5.7179059357477087</v>
      </c>
      <c r="G491">
        <v>0</v>
      </c>
      <c r="H491">
        <v>0</v>
      </c>
      <c r="I491">
        <v>13.14</v>
      </c>
      <c r="J491">
        <v>0</v>
      </c>
    </row>
    <row r="492" spans="1:10" x14ac:dyDescent="0.2">
      <c r="A492" s="1">
        <v>42038</v>
      </c>
      <c r="B492">
        <v>237.65174999999999</v>
      </c>
      <c r="C492">
        <v>0</v>
      </c>
      <c r="D492">
        <f t="shared" si="14"/>
        <v>0</v>
      </c>
      <c r="E492">
        <v>0</v>
      </c>
      <c r="F492">
        <f t="shared" si="15"/>
        <v>3.303152617222469</v>
      </c>
      <c r="G492">
        <v>0</v>
      </c>
      <c r="H492">
        <v>0</v>
      </c>
      <c r="I492">
        <v>7.85</v>
      </c>
      <c r="J492">
        <v>0</v>
      </c>
    </row>
    <row r="493" spans="1:10" x14ac:dyDescent="0.2">
      <c r="A493" s="1">
        <v>42039</v>
      </c>
      <c r="B493">
        <v>225.83858000000001</v>
      </c>
      <c r="C493">
        <v>0</v>
      </c>
      <c r="D493">
        <f t="shared" si="14"/>
        <v>0</v>
      </c>
      <c r="E493">
        <v>0</v>
      </c>
      <c r="F493">
        <f t="shared" si="15"/>
        <v>5.2293988033399783</v>
      </c>
      <c r="G493">
        <v>0</v>
      </c>
      <c r="H493">
        <v>0</v>
      </c>
      <c r="I493">
        <v>11.81</v>
      </c>
      <c r="J493">
        <v>0</v>
      </c>
    </row>
    <row r="494" spans="1:10" x14ac:dyDescent="0.2">
      <c r="A494" s="1">
        <v>42040</v>
      </c>
      <c r="B494">
        <v>226.554</v>
      </c>
      <c r="C494">
        <v>0</v>
      </c>
      <c r="D494">
        <f t="shared" si="14"/>
        <v>0</v>
      </c>
      <c r="E494">
        <v>0</v>
      </c>
      <c r="F494">
        <f t="shared" si="15"/>
        <v>0.31780502661617099</v>
      </c>
      <c r="G494">
        <v>0</v>
      </c>
      <c r="H494">
        <v>0</v>
      </c>
      <c r="I494">
        <v>0.72</v>
      </c>
      <c r="J494">
        <v>0</v>
      </c>
    </row>
    <row r="495" spans="1:10" x14ac:dyDescent="0.2">
      <c r="A495" s="1">
        <v>42041</v>
      </c>
      <c r="B495">
        <v>219.75624999999999</v>
      </c>
      <c r="C495">
        <v>0</v>
      </c>
      <c r="D495">
        <f t="shared" si="14"/>
        <v>0</v>
      </c>
      <c r="E495">
        <v>0</v>
      </c>
      <c r="F495">
        <f t="shared" si="15"/>
        <v>3.0943374761809963</v>
      </c>
      <c r="G495">
        <v>0</v>
      </c>
      <c r="H495">
        <v>0</v>
      </c>
      <c r="I495">
        <v>6.8</v>
      </c>
      <c r="J495">
        <v>0</v>
      </c>
    </row>
    <row r="496" spans="1:10" x14ac:dyDescent="0.2">
      <c r="A496" s="1">
        <v>42042</v>
      </c>
      <c r="B496">
        <v>225.46665999999999</v>
      </c>
      <c r="C496">
        <v>0</v>
      </c>
      <c r="D496">
        <f t="shared" si="14"/>
        <v>0</v>
      </c>
      <c r="E496">
        <v>0</v>
      </c>
      <c r="F496">
        <f t="shared" si="15"/>
        <v>2.5325252079398348</v>
      </c>
      <c r="G496">
        <v>0</v>
      </c>
      <c r="H496">
        <v>0</v>
      </c>
      <c r="I496">
        <v>5.71</v>
      </c>
      <c r="J496">
        <v>0</v>
      </c>
    </row>
    <row r="497" spans="1:10" x14ac:dyDescent="0.2">
      <c r="A497" s="1">
        <v>42043</v>
      </c>
      <c r="B497">
        <v>225.73291</v>
      </c>
      <c r="C497">
        <v>0</v>
      </c>
      <c r="D497">
        <f t="shared" si="14"/>
        <v>0</v>
      </c>
      <c r="E497">
        <v>0</v>
      </c>
      <c r="F497">
        <f t="shared" si="15"/>
        <v>0.1196103837938385</v>
      </c>
      <c r="G497">
        <v>0</v>
      </c>
      <c r="H497">
        <v>0</v>
      </c>
      <c r="I497">
        <v>0.27</v>
      </c>
      <c r="J497">
        <v>0</v>
      </c>
    </row>
    <row r="498" spans="1:10" x14ac:dyDescent="0.2">
      <c r="A498" s="1">
        <v>42044</v>
      </c>
      <c r="B498">
        <v>222.78407999999999</v>
      </c>
      <c r="C498">
        <v>0</v>
      </c>
      <c r="D498">
        <f t="shared" si="14"/>
        <v>0</v>
      </c>
      <c r="E498">
        <v>0</v>
      </c>
      <c r="F498">
        <f t="shared" si="15"/>
        <v>1.3241520668801829</v>
      </c>
      <c r="G498">
        <v>0</v>
      </c>
      <c r="H498">
        <v>0</v>
      </c>
      <c r="I498">
        <v>2.95</v>
      </c>
      <c r="J498">
        <v>0</v>
      </c>
    </row>
    <row r="499" spans="1:10" x14ac:dyDescent="0.2">
      <c r="A499" s="1">
        <v>42045</v>
      </c>
      <c r="B499">
        <v>220.16725</v>
      </c>
      <c r="C499">
        <v>0</v>
      </c>
      <c r="D499">
        <f t="shared" si="14"/>
        <v>0</v>
      </c>
      <c r="E499">
        <v>0</v>
      </c>
      <c r="F499">
        <f t="shared" si="15"/>
        <v>1.1900044170965483</v>
      </c>
      <c r="G499">
        <v>0</v>
      </c>
      <c r="H499">
        <v>0</v>
      </c>
      <c r="I499">
        <v>2.62</v>
      </c>
      <c r="J499">
        <v>0</v>
      </c>
    </row>
    <row r="500" spans="1:10" x14ac:dyDescent="0.2">
      <c r="A500" s="1">
        <v>42046</v>
      </c>
      <c r="B500">
        <v>223.00366</v>
      </c>
      <c r="C500">
        <v>0</v>
      </c>
      <c r="D500">
        <f t="shared" si="14"/>
        <v>0</v>
      </c>
      <c r="E500">
        <v>0</v>
      </c>
      <c r="F500">
        <f t="shared" si="15"/>
        <v>1.273521699150588</v>
      </c>
      <c r="G500">
        <v>0</v>
      </c>
      <c r="H500">
        <v>0</v>
      </c>
      <c r="I500">
        <v>2.84</v>
      </c>
      <c r="J500">
        <v>0</v>
      </c>
    </row>
    <row r="501" spans="1:10" x14ac:dyDescent="0.2">
      <c r="A501" s="1">
        <v>42047</v>
      </c>
      <c r="B501">
        <v>218.72833</v>
      </c>
      <c r="C501">
        <v>0</v>
      </c>
      <c r="D501">
        <f t="shared" si="14"/>
        <v>0</v>
      </c>
      <c r="E501">
        <v>0</v>
      </c>
      <c r="F501">
        <f t="shared" si="15"/>
        <v>1.9567652713299646</v>
      </c>
      <c r="G501">
        <v>0</v>
      </c>
      <c r="H501">
        <v>0</v>
      </c>
      <c r="I501">
        <v>4.28</v>
      </c>
      <c r="J501">
        <v>0</v>
      </c>
    </row>
    <row r="502" spans="1:10" x14ac:dyDescent="0.2">
      <c r="A502" s="1">
        <v>42048</v>
      </c>
      <c r="B502">
        <v>223.96716000000001</v>
      </c>
      <c r="C502">
        <v>0</v>
      </c>
      <c r="D502">
        <f t="shared" si="14"/>
        <v>0</v>
      </c>
      <c r="E502">
        <v>0</v>
      </c>
      <c r="F502">
        <f t="shared" si="15"/>
        <v>2.3396287205677835</v>
      </c>
      <c r="G502">
        <v>0</v>
      </c>
      <c r="H502">
        <v>0</v>
      </c>
      <c r="I502">
        <v>5.24</v>
      </c>
      <c r="J502">
        <v>0</v>
      </c>
    </row>
    <row r="503" spans="1:10" x14ac:dyDescent="0.2">
      <c r="A503" s="1">
        <v>42049</v>
      </c>
      <c r="B503">
        <v>237.65716</v>
      </c>
      <c r="C503">
        <v>0</v>
      </c>
      <c r="D503">
        <f t="shared" si="14"/>
        <v>0</v>
      </c>
      <c r="E503">
        <v>0</v>
      </c>
      <c r="F503">
        <f t="shared" si="15"/>
        <v>5.7603987188940566</v>
      </c>
      <c r="G503">
        <v>0</v>
      </c>
      <c r="H503">
        <v>0</v>
      </c>
      <c r="I503">
        <v>13.69</v>
      </c>
      <c r="J503">
        <v>0</v>
      </c>
    </row>
    <row r="504" spans="1:10" x14ac:dyDescent="0.2">
      <c r="A504" s="1">
        <v>42050</v>
      </c>
      <c r="B504">
        <v>256.21758</v>
      </c>
      <c r="C504">
        <v>0</v>
      </c>
      <c r="D504">
        <f t="shared" si="14"/>
        <v>0</v>
      </c>
      <c r="E504">
        <v>0</v>
      </c>
      <c r="F504">
        <f t="shared" si="15"/>
        <v>7.2438432991210044</v>
      </c>
      <c r="G504">
        <v>0</v>
      </c>
      <c r="H504">
        <v>0</v>
      </c>
      <c r="I504">
        <v>18.559999999999999</v>
      </c>
      <c r="J504">
        <v>0</v>
      </c>
    </row>
    <row r="505" spans="1:10" x14ac:dyDescent="0.2">
      <c r="A505" s="1">
        <v>42051</v>
      </c>
      <c r="B505">
        <v>230.13550000000001</v>
      </c>
      <c r="C505">
        <v>0</v>
      </c>
      <c r="D505">
        <f t="shared" si="14"/>
        <v>0</v>
      </c>
      <c r="E505">
        <v>0</v>
      </c>
      <c r="F505">
        <f t="shared" si="15"/>
        <v>11.332454141147281</v>
      </c>
      <c r="G505">
        <v>0</v>
      </c>
      <c r="H505">
        <v>0</v>
      </c>
      <c r="I505">
        <v>26.08</v>
      </c>
      <c r="J505">
        <v>0</v>
      </c>
    </row>
    <row r="506" spans="1:10" x14ac:dyDescent="0.2">
      <c r="A506" s="1">
        <v>42052</v>
      </c>
      <c r="B506">
        <v>235.71275</v>
      </c>
      <c r="C506">
        <v>0</v>
      </c>
      <c r="D506">
        <f t="shared" si="14"/>
        <v>0</v>
      </c>
      <c r="E506">
        <v>0</v>
      </c>
      <c r="F506">
        <f t="shared" si="15"/>
        <v>2.3672881505137076</v>
      </c>
      <c r="G506">
        <v>0</v>
      </c>
      <c r="H506">
        <v>0</v>
      </c>
      <c r="I506">
        <v>5.58</v>
      </c>
      <c r="J506">
        <v>0</v>
      </c>
    </row>
    <row r="507" spans="1:10" x14ac:dyDescent="0.2">
      <c r="A507" s="1">
        <v>42053</v>
      </c>
      <c r="B507">
        <v>242.93182999999999</v>
      </c>
      <c r="C507">
        <v>0</v>
      </c>
      <c r="D507">
        <f t="shared" si="14"/>
        <v>0</v>
      </c>
      <c r="E507">
        <v>0</v>
      </c>
      <c r="F507">
        <f t="shared" si="15"/>
        <v>2.9720271732197467</v>
      </c>
      <c r="G507">
        <v>0</v>
      </c>
      <c r="H507">
        <v>0</v>
      </c>
      <c r="I507">
        <v>7.22</v>
      </c>
      <c r="J507">
        <v>0</v>
      </c>
    </row>
    <row r="508" spans="1:10" x14ac:dyDescent="0.2">
      <c r="A508" s="1">
        <v>42054</v>
      </c>
      <c r="B508">
        <v>237.1035</v>
      </c>
      <c r="C508">
        <v>0</v>
      </c>
      <c r="D508">
        <f t="shared" si="14"/>
        <v>0</v>
      </c>
      <c r="E508">
        <v>0</v>
      </c>
      <c r="F508">
        <f t="shared" si="15"/>
        <v>2.4588418138070507</v>
      </c>
      <c r="G508">
        <v>0</v>
      </c>
      <c r="H508">
        <v>0</v>
      </c>
      <c r="I508">
        <v>5.83</v>
      </c>
      <c r="J508">
        <v>0</v>
      </c>
    </row>
    <row r="509" spans="1:10" x14ac:dyDescent="0.2">
      <c r="A509" s="1">
        <v>42055</v>
      </c>
      <c r="B509">
        <v>241.07183000000001</v>
      </c>
      <c r="C509">
        <v>0</v>
      </c>
      <c r="D509">
        <f t="shared" si="14"/>
        <v>0</v>
      </c>
      <c r="E509">
        <v>0</v>
      </c>
      <c r="F509">
        <f t="shared" si="15"/>
        <v>1.6468120725677489</v>
      </c>
      <c r="G509">
        <v>0</v>
      </c>
      <c r="H509">
        <v>0</v>
      </c>
      <c r="I509">
        <v>3.97</v>
      </c>
      <c r="J509">
        <v>0</v>
      </c>
    </row>
    <row r="510" spans="1:10" x14ac:dyDescent="0.2">
      <c r="A510" s="1">
        <v>42056</v>
      </c>
      <c r="B510">
        <v>245.70565999999999</v>
      </c>
      <c r="C510">
        <v>0</v>
      </c>
      <c r="D510">
        <f t="shared" si="14"/>
        <v>0</v>
      </c>
      <c r="E510">
        <v>0</v>
      </c>
      <c r="F510">
        <f t="shared" si="15"/>
        <v>1.8843684756793964</v>
      </c>
      <c r="G510">
        <v>0</v>
      </c>
      <c r="H510">
        <v>0</v>
      </c>
      <c r="I510">
        <v>4.63</v>
      </c>
      <c r="J510">
        <v>0</v>
      </c>
    </row>
    <row r="511" spans="1:10" x14ac:dyDescent="0.2">
      <c r="A511" s="1">
        <v>42057</v>
      </c>
      <c r="B511">
        <v>245.14500000000001</v>
      </c>
      <c r="C511">
        <v>0</v>
      </c>
      <c r="D511">
        <f t="shared" si="14"/>
        <v>0</v>
      </c>
      <c r="E511">
        <v>0</v>
      </c>
      <c r="F511">
        <f t="shared" si="15"/>
        <v>0.22843623161802198</v>
      </c>
      <c r="G511">
        <v>0</v>
      </c>
      <c r="H511">
        <v>0</v>
      </c>
      <c r="I511">
        <v>0.56000000000000005</v>
      </c>
      <c r="J511">
        <v>0</v>
      </c>
    </row>
    <row r="512" spans="1:10" x14ac:dyDescent="0.2">
      <c r="A512" s="1">
        <v>42058</v>
      </c>
      <c r="B512">
        <v>235.14141000000001</v>
      </c>
      <c r="C512">
        <v>0</v>
      </c>
      <c r="D512">
        <f t="shared" si="14"/>
        <v>0</v>
      </c>
      <c r="E512">
        <v>0</v>
      </c>
      <c r="F512">
        <f t="shared" si="15"/>
        <v>4.2527600731831958</v>
      </c>
      <c r="G512">
        <v>0</v>
      </c>
      <c r="H512">
        <v>0</v>
      </c>
      <c r="I512">
        <v>10</v>
      </c>
      <c r="J512">
        <v>0</v>
      </c>
    </row>
    <row r="513" spans="1:10" x14ac:dyDescent="0.2">
      <c r="A513" s="1">
        <v>42059</v>
      </c>
      <c r="B513">
        <v>238.93182999999999</v>
      </c>
      <c r="C513">
        <v>0</v>
      </c>
      <c r="D513">
        <f t="shared" si="14"/>
        <v>0</v>
      </c>
      <c r="E513">
        <v>0</v>
      </c>
      <c r="F513">
        <f t="shared" si="15"/>
        <v>1.5862264981605843</v>
      </c>
      <c r="G513">
        <v>0</v>
      </c>
      <c r="H513">
        <v>0</v>
      </c>
      <c r="I513">
        <v>3.79</v>
      </c>
      <c r="J513">
        <v>0</v>
      </c>
    </row>
    <row r="514" spans="1:10" x14ac:dyDescent="0.2">
      <c r="A514" s="1">
        <v>42060</v>
      </c>
      <c r="B514">
        <v>238.15225000000001</v>
      </c>
      <c r="C514">
        <v>0</v>
      </c>
      <c r="D514">
        <f t="shared" si="14"/>
        <v>0</v>
      </c>
      <c r="E514">
        <v>0</v>
      </c>
      <c r="F514">
        <f t="shared" si="15"/>
        <v>0.32752157495887613</v>
      </c>
      <c r="G514">
        <v>0</v>
      </c>
      <c r="H514">
        <v>0</v>
      </c>
      <c r="I514">
        <v>0.78</v>
      </c>
      <c r="J514">
        <v>0</v>
      </c>
    </row>
    <row r="515" spans="1:10" x14ac:dyDescent="0.2">
      <c r="A515" s="1">
        <v>42061</v>
      </c>
      <c r="B515">
        <v>235.67715999999999</v>
      </c>
      <c r="C515">
        <v>0</v>
      </c>
      <c r="D515">
        <f t="shared" ref="D515:D578" si="16">E515/1000</f>
        <v>0</v>
      </c>
      <c r="E515">
        <v>0</v>
      </c>
      <c r="F515">
        <f t="shared" ref="F515:F578" si="17">I515/B515*100</f>
        <v>1.052286950504665</v>
      </c>
      <c r="G515">
        <v>0</v>
      </c>
      <c r="H515">
        <v>0</v>
      </c>
      <c r="I515">
        <v>2.48</v>
      </c>
      <c r="J515">
        <v>0</v>
      </c>
    </row>
    <row r="516" spans="1:10" x14ac:dyDescent="0.2">
      <c r="A516" s="1">
        <v>42062</v>
      </c>
      <c r="B516">
        <v>251.28908000000001</v>
      </c>
      <c r="C516">
        <v>0</v>
      </c>
      <c r="D516">
        <f t="shared" si="16"/>
        <v>0</v>
      </c>
      <c r="E516">
        <v>0</v>
      </c>
      <c r="F516">
        <f t="shared" si="17"/>
        <v>6.2119690994929018</v>
      </c>
      <c r="G516">
        <v>0</v>
      </c>
      <c r="H516">
        <v>0</v>
      </c>
      <c r="I516">
        <v>15.61</v>
      </c>
      <c r="J516">
        <v>0</v>
      </c>
    </row>
    <row r="517" spans="1:10" x14ac:dyDescent="0.2">
      <c r="A517" s="1">
        <v>42063</v>
      </c>
      <c r="B517">
        <v>251.03416000000001</v>
      </c>
      <c r="C517">
        <v>0</v>
      </c>
      <c r="D517">
        <f t="shared" si="16"/>
        <v>0</v>
      </c>
      <c r="E517">
        <v>0</v>
      </c>
      <c r="F517">
        <f t="shared" si="17"/>
        <v>9.9588040129677965E-2</v>
      </c>
      <c r="G517">
        <v>0</v>
      </c>
      <c r="H517">
        <v>0</v>
      </c>
      <c r="I517">
        <v>0.25</v>
      </c>
      <c r="J517">
        <v>0</v>
      </c>
    </row>
    <row r="518" spans="1:10" x14ac:dyDescent="0.2">
      <c r="A518" s="1">
        <v>42064</v>
      </c>
      <c r="B518">
        <v>251.9314</v>
      </c>
      <c r="C518">
        <v>0</v>
      </c>
      <c r="D518">
        <f t="shared" si="16"/>
        <v>0</v>
      </c>
      <c r="E518">
        <v>0</v>
      </c>
      <c r="F518">
        <f t="shared" si="17"/>
        <v>0.35724010583833538</v>
      </c>
      <c r="G518">
        <v>0</v>
      </c>
      <c r="H518">
        <v>0</v>
      </c>
      <c r="I518">
        <v>0.9</v>
      </c>
      <c r="J518">
        <v>0</v>
      </c>
    </row>
    <row r="519" spans="1:10" x14ac:dyDescent="0.2">
      <c r="A519" s="1">
        <v>42065</v>
      </c>
      <c r="B519">
        <v>258.8485</v>
      </c>
      <c r="C519">
        <v>0</v>
      </c>
      <c r="D519">
        <f t="shared" si="16"/>
        <v>0</v>
      </c>
      <c r="E519">
        <v>0</v>
      </c>
      <c r="F519">
        <f t="shared" si="17"/>
        <v>2.6733784433751788</v>
      </c>
      <c r="G519">
        <v>0</v>
      </c>
      <c r="H519">
        <v>0</v>
      </c>
      <c r="I519">
        <v>6.92</v>
      </c>
      <c r="J519">
        <v>0</v>
      </c>
    </row>
    <row r="520" spans="1:10" x14ac:dyDescent="0.2">
      <c r="A520" s="1">
        <v>42066</v>
      </c>
      <c r="B520">
        <v>270.76249999999999</v>
      </c>
      <c r="C520">
        <v>0</v>
      </c>
      <c r="D520">
        <f t="shared" si="16"/>
        <v>0</v>
      </c>
      <c r="E520">
        <v>0</v>
      </c>
      <c r="F520">
        <f t="shared" si="17"/>
        <v>4.3986888878629795</v>
      </c>
      <c r="G520">
        <v>0</v>
      </c>
      <c r="H520">
        <v>0</v>
      </c>
      <c r="I520">
        <v>11.91</v>
      </c>
      <c r="J520">
        <v>0</v>
      </c>
    </row>
    <row r="521" spans="1:10" x14ac:dyDescent="0.2">
      <c r="A521" s="1">
        <v>42067</v>
      </c>
      <c r="B521">
        <v>278.11720000000003</v>
      </c>
      <c r="C521">
        <v>0</v>
      </c>
      <c r="D521">
        <f t="shared" si="16"/>
        <v>0</v>
      </c>
      <c r="E521">
        <v>0</v>
      </c>
      <c r="F521">
        <f t="shared" si="17"/>
        <v>2.642770745570572</v>
      </c>
      <c r="G521">
        <v>0</v>
      </c>
      <c r="H521">
        <v>0</v>
      </c>
      <c r="I521">
        <v>7.35</v>
      </c>
      <c r="J521">
        <v>0</v>
      </c>
    </row>
    <row r="522" spans="1:10" x14ac:dyDescent="0.2">
      <c r="A522" s="1">
        <v>42068</v>
      </c>
      <c r="B522">
        <v>269.26060000000001</v>
      </c>
      <c r="C522">
        <v>0</v>
      </c>
      <c r="D522">
        <f t="shared" si="16"/>
        <v>0</v>
      </c>
      <c r="E522">
        <v>0</v>
      </c>
      <c r="F522">
        <f t="shared" si="17"/>
        <v>3.2904925562819063</v>
      </c>
      <c r="G522">
        <v>0</v>
      </c>
      <c r="H522">
        <v>0</v>
      </c>
      <c r="I522">
        <v>8.86</v>
      </c>
      <c r="J522">
        <v>0</v>
      </c>
    </row>
    <row r="523" spans="1:10" x14ac:dyDescent="0.2">
      <c r="A523" s="1">
        <v>42069</v>
      </c>
      <c r="B523">
        <v>274.89769999999999</v>
      </c>
      <c r="C523">
        <v>0</v>
      </c>
      <c r="D523">
        <f t="shared" si="16"/>
        <v>0</v>
      </c>
      <c r="E523">
        <v>0</v>
      </c>
      <c r="F523">
        <f t="shared" si="17"/>
        <v>2.0516723130095302</v>
      </c>
      <c r="G523">
        <v>0</v>
      </c>
      <c r="H523">
        <v>0</v>
      </c>
      <c r="I523">
        <v>5.64</v>
      </c>
      <c r="J523">
        <v>0</v>
      </c>
    </row>
    <row r="524" spans="1:10" x14ac:dyDescent="0.2">
      <c r="A524" s="1">
        <v>42070</v>
      </c>
      <c r="B524">
        <v>270.86108999999999</v>
      </c>
      <c r="C524">
        <v>0</v>
      </c>
      <c r="D524">
        <f t="shared" si="16"/>
        <v>0</v>
      </c>
      <c r="E524">
        <v>0</v>
      </c>
      <c r="F524">
        <f t="shared" si="17"/>
        <v>1.4915394455512234</v>
      </c>
      <c r="G524">
        <v>0</v>
      </c>
      <c r="H524">
        <v>0</v>
      </c>
      <c r="I524">
        <v>4.04</v>
      </c>
      <c r="J524">
        <v>0</v>
      </c>
    </row>
    <row r="525" spans="1:10" x14ac:dyDescent="0.2">
      <c r="A525" s="1">
        <v>42071</v>
      </c>
      <c r="B525">
        <v>276.72789</v>
      </c>
      <c r="C525">
        <v>0</v>
      </c>
      <c r="D525">
        <f t="shared" si="16"/>
        <v>0</v>
      </c>
      <c r="E525">
        <v>0</v>
      </c>
      <c r="F525">
        <f t="shared" si="17"/>
        <v>2.1212173445907458</v>
      </c>
      <c r="G525">
        <v>0</v>
      </c>
      <c r="H525">
        <v>0</v>
      </c>
      <c r="I525">
        <v>5.87</v>
      </c>
      <c r="J525">
        <v>0</v>
      </c>
    </row>
    <row r="526" spans="1:10" x14ac:dyDescent="0.2">
      <c r="A526" s="1">
        <v>42072</v>
      </c>
      <c r="B526">
        <v>277.98518999999999</v>
      </c>
      <c r="C526">
        <v>0</v>
      </c>
      <c r="D526">
        <f t="shared" si="16"/>
        <v>0</v>
      </c>
      <c r="E526">
        <v>0</v>
      </c>
      <c r="F526">
        <f t="shared" si="17"/>
        <v>0.45326155684768676</v>
      </c>
      <c r="G526">
        <v>0</v>
      </c>
      <c r="H526">
        <v>0</v>
      </c>
      <c r="I526">
        <v>1.26</v>
      </c>
      <c r="J526">
        <v>0</v>
      </c>
    </row>
    <row r="527" spans="1:10" x14ac:dyDescent="0.2">
      <c r="A527" s="1">
        <v>42073</v>
      </c>
      <c r="B527">
        <v>294.18860000000001</v>
      </c>
      <c r="C527">
        <v>0</v>
      </c>
      <c r="D527">
        <f t="shared" si="16"/>
        <v>0</v>
      </c>
      <c r="E527">
        <v>0</v>
      </c>
      <c r="F527">
        <f t="shared" si="17"/>
        <v>5.5066715705503197</v>
      </c>
      <c r="G527">
        <v>0</v>
      </c>
      <c r="H527">
        <v>0</v>
      </c>
      <c r="I527">
        <v>16.2</v>
      </c>
      <c r="J527">
        <v>0</v>
      </c>
    </row>
    <row r="528" spans="1:10" x14ac:dyDescent="0.2">
      <c r="A528" s="1">
        <v>42074</v>
      </c>
      <c r="B528">
        <v>289.7149</v>
      </c>
      <c r="C528">
        <v>0</v>
      </c>
      <c r="D528">
        <f t="shared" si="16"/>
        <v>0</v>
      </c>
      <c r="E528">
        <v>0</v>
      </c>
      <c r="F528">
        <f t="shared" si="17"/>
        <v>1.5428961368573035</v>
      </c>
      <c r="G528">
        <v>0</v>
      </c>
      <c r="H528">
        <v>0</v>
      </c>
      <c r="I528">
        <v>4.47</v>
      </c>
      <c r="J528">
        <v>0</v>
      </c>
    </row>
    <row r="529" spans="1:10" x14ac:dyDescent="0.2">
      <c r="A529" s="1">
        <v>42075</v>
      </c>
      <c r="B529">
        <v>292.86779999999999</v>
      </c>
      <c r="C529">
        <v>0</v>
      </c>
      <c r="D529">
        <f t="shared" si="16"/>
        <v>0</v>
      </c>
      <c r="E529">
        <v>0</v>
      </c>
      <c r="F529">
        <f t="shared" si="17"/>
        <v>1.0755706158205169</v>
      </c>
      <c r="G529">
        <v>0</v>
      </c>
      <c r="H529">
        <v>0</v>
      </c>
      <c r="I529">
        <v>3.15</v>
      </c>
      <c r="J529">
        <v>0</v>
      </c>
    </row>
    <row r="530" spans="1:10" x14ac:dyDescent="0.2">
      <c r="A530" s="1">
        <v>42076</v>
      </c>
      <c r="B530">
        <v>293.22399999999999</v>
      </c>
      <c r="C530">
        <v>0</v>
      </c>
      <c r="D530">
        <f t="shared" si="16"/>
        <v>0</v>
      </c>
      <c r="E530">
        <v>0</v>
      </c>
      <c r="F530">
        <f t="shared" si="17"/>
        <v>0.12277303358524541</v>
      </c>
      <c r="G530">
        <v>0</v>
      </c>
      <c r="H530">
        <v>0</v>
      </c>
      <c r="I530">
        <v>0.36</v>
      </c>
      <c r="J530">
        <v>0</v>
      </c>
    </row>
    <row r="531" spans="1:10" x14ac:dyDescent="0.2">
      <c r="A531" s="1">
        <v>42077</v>
      </c>
      <c r="B531">
        <v>282.64400000000001</v>
      </c>
      <c r="C531">
        <v>0</v>
      </c>
      <c r="D531">
        <f t="shared" si="16"/>
        <v>0</v>
      </c>
      <c r="E531">
        <v>0</v>
      </c>
      <c r="F531">
        <f t="shared" si="17"/>
        <v>3.7432246925461001</v>
      </c>
      <c r="G531">
        <v>0</v>
      </c>
      <c r="H531">
        <v>0</v>
      </c>
      <c r="I531">
        <v>10.58</v>
      </c>
      <c r="J531">
        <v>0</v>
      </c>
    </row>
    <row r="532" spans="1:10" x14ac:dyDescent="0.2">
      <c r="A532" s="1">
        <v>42078</v>
      </c>
      <c r="B532">
        <v>283.08089999999999</v>
      </c>
      <c r="C532">
        <v>0</v>
      </c>
      <c r="D532">
        <f t="shared" si="16"/>
        <v>0</v>
      </c>
      <c r="E532">
        <v>0</v>
      </c>
      <c r="F532">
        <f t="shared" si="17"/>
        <v>0.15543259894962891</v>
      </c>
      <c r="G532">
        <v>0</v>
      </c>
      <c r="H532">
        <v>0</v>
      </c>
      <c r="I532">
        <v>0.44</v>
      </c>
      <c r="J532">
        <v>0</v>
      </c>
    </row>
    <row r="533" spans="1:10" x14ac:dyDescent="0.2">
      <c r="A533" s="1">
        <v>42079</v>
      </c>
      <c r="B533">
        <v>290.61579</v>
      </c>
      <c r="C533">
        <v>0</v>
      </c>
      <c r="D533">
        <f t="shared" si="16"/>
        <v>0</v>
      </c>
      <c r="E533">
        <v>0</v>
      </c>
      <c r="F533">
        <f t="shared" si="17"/>
        <v>2.5910498531411528</v>
      </c>
      <c r="G533">
        <v>0</v>
      </c>
      <c r="H533">
        <v>0</v>
      </c>
      <c r="I533">
        <v>7.53</v>
      </c>
      <c r="J533">
        <v>0</v>
      </c>
    </row>
    <row r="534" spans="1:10" x14ac:dyDescent="0.2">
      <c r="A534" s="1">
        <v>42080</v>
      </c>
      <c r="B534">
        <v>290.54199999999997</v>
      </c>
      <c r="C534">
        <v>0</v>
      </c>
      <c r="D534">
        <f t="shared" si="16"/>
        <v>0</v>
      </c>
      <c r="E534">
        <v>0</v>
      </c>
      <c r="F534">
        <f t="shared" si="17"/>
        <v>2.4092902231002751E-2</v>
      </c>
      <c r="G534">
        <v>0</v>
      </c>
      <c r="H534">
        <v>0</v>
      </c>
      <c r="I534">
        <v>7.0000000000000007E-2</v>
      </c>
      <c r="J534">
        <v>0</v>
      </c>
    </row>
    <row r="535" spans="1:10" x14ac:dyDescent="0.2">
      <c r="A535" s="1">
        <v>42081</v>
      </c>
      <c r="B535">
        <v>283.75069999999999</v>
      </c>
      <c r="C535">
        <v>0</v>
      </c>
      <c r="D535">
        <f t="shared" si="16"/>
        <v>0</v>
      </c>
      <c r="E535">
        <v>0</v>
      </c>
      <c r="F535">
        <f t="shared" si="17"/>
        <v>2.3929456385482042</v>
      </c>
      <c r="G535">
        <v>0</v>
      </c>
      <c r="H535">
        <v>0</v>
      </c>
      <c r="I535">
        <v>6.79</v>
      </c>
      <c r="J535">
        <v>0</v>
      </c>
    </row>
    <row r="536" spans="1:10" x14ac:dyDescent="0.2">
      <c r="A536" s="1">
        <v>42082</v>
      </c>
      <c r="B536">
        <v>252.44789</v>
      </c>
      <c r="C536">
        <v>0</v>
      </c>
      <c r="D536">
        <f t="shared" si="16"/>
        <v>0</v>
      </c>
      <c r="E536">
        <v>0</v>
      </c>
      <c r="F536">
        <f t="shared" si="17"/>
        <v>12.398598380045877</v>
      </c>
      <c r="G536">
        <v>0</v>
      </c>
      <c r="H536">
        <v>0</v>
      </c>
      <c r="I536">
        <v>31.3</v>
      </c>
      <c r="J536">
        <v>0</v>
      </c>
    </row>
    <row r="537" spans="1:10" x14ac:dyDescent="0.2">
      <c r="A537" s="1">
        <v>42083</v>
      </c>
      <c r="B537">
        <v>263.47410000000002</v>
      </c>
      <c r="C537">
        <v>0</v>
      </c>
      <c r="D537">
        <f t="shared" si="16"/>
        <v>0</v>
      </c>
      <c r="E537">
        <v>0</v>
      </c>
      <c r="F537">
        <f t="shared" si="17"/>
        <v>4.186369741845593</v>
      </c>
      <c r="G537">
        <v>0</v>
      </c>
      <c r="H537">
        <v>0</v>
      </c>
      <c r="I537">
        <v>11.03</v>
      </c>
      <c r="J537">
        <v>0</v>
      </c>
    </row>
    <row r="538" spans="1:10" x14ac:dyDescent="0.2">
      <c r="A538" s="1">
        <v>42084</v>
      </c>
      <c r="B538">
        <v>259.91300000000001</v>
      </c>
      <c r="C538">
        <v>0</v>
      </c>
      <c r="D538">
        <f t="shared" si="16"/>
        <v>0</v>
      </c>
      <c r="E538">
        <v>0</v>
      </c>
      <c r="F538">
        <f t="shared" si="17"/>
        <v>1.3696890882718449</v>
      </c>
      <c r="G538">
        <v>0</v>
      </c>
      <c r="H538">
        <v>0</v>
      </c>
      <c r="I538">
        <v>3.56</v>
      </c>
      <c r="J538">
        <v>0</v>
      </c>
    </row>
    <row r="539" spans="1:10" x14ac:dyDescent="0.2">
      <c r="A539" s="1">
        <v>42085</v>
      </c>
      <c r="B539">
        <v>259.39429999999999</v>
      </c>
      <c r="C539">
        <v>0</v>
      </c>
      <c r="D539">
        <f t="shared" si="16"/>
        <v>0</v>
      </c>
      <c r="E539">
        <v>0</v>
      </c>
      <c r="F539">
        <f t="shared" si="17"/>
        <v>0.20046701103301037</v>
      </c>
      <c r="G539">
        <v>0</v>
      </c>
      <c r="H539">
        <v>0</v>
      </c>
      <c r="I539">
        <v>0.52</v>
      </c>
      <c r="J539">
        <v>0</v>
      </c>
    </row>
    <row r="540" spans="1:10" x14ac:dyDescent="0.2">
      <c r="A540" s="1">
        <v>42086</v>
      </c>
      <c r="B540">
        <v>267.55489999999998</v>
      </c>
      <c r="C540">
        <v>0</v>
      </c>
      <c r="D540">
        <f t="shared" si="16"/>
        <v>0</v>
      </c>
      <c r="E540">
        <v>0</v>
      </c>
      <c r="F540">
        <f t="shared" si="17"/>
        <v>3.0498413596611389</v>
      </c>
      <c r="G540">
        <v>0</v>
      </c>
      <c r="H540">
        <v>0</v>
      </c>
      <c r="I540">
        <v>8.16</v>
      </c>
      <c r="J540">
        <v>0</v>
      </c>
    </row>
    <row r="541" spans="1:10" x14ac:dyDescent="0.2">
      <c r="A541" s="1">
        <v>42087</v>
      </c>
      <c r="B541">
        <v>265.27300000000002</v>
      </c>
      <c r="C541">
        <v>0</v>
      </c>
      <c r="D541">
        <f t="shared" si="16"/>
        <v>0</v>
      </c>
      <c r="E541">
        <v>0</v>
      </c>
      <c r="F541">
        <f t="shared" si="17"/>
        <v>0.85949191964504479</v>
      </c>
      <c r="G541">
        <v>0</v>
      </c>
      <c r="H541">
        <v>0</v>
      </c>
      <c r="I541">
        <v>2.2799999999999998</v>
      </c>
      <c r="J541">
        <v>0</v>
      </c>
    </row>
    <row r="542" spans="1:10" x14ac:dyDescent="0.2">
      <c r="A542" s="1">
        <v>42088</v>
      </c>
      <c r="B542">
        <v>246.67330000000001</v>
      </c>
      <c r="C542">
        <v>0</v>
      </c>
      <c r="D542">
        <f t="shared" si="16"/>
        <v>0</v>
      </c>
      <c r="E542">
        <v>0</v>
      </c>
      <c r="F542">
        <f t="shared" si="17"/>
        <v>7.5403377665924936</v>
      </c>
      <c r="G542">
        <v>0</v>
      </c>
      <c r="H542">
        <v>0</v>
      </c>
      <c r="I542">
        <v>18.600000000000001</v>
      </c>
      <c r="J542">
        <v>0</v>
      </c>
    </row>
    <row r="543" spans="1:10" x14ac:dyDescent="0.2">
      <c r="A543" s="1">
        <v>42089</v>
      </c>
      <c r="B543">
        <v>245.6489</v>
      </c>
      <c r="C543">
        <v>0</v>
      </c>
      <c r="D543">
        <f t="shared" si="16"/>
        <v>0</v>
      </c>
      <c r="E543">
        <v>0</v>
      </c>
      <c r="F543">
        <f t="shared" si="17"/>
        <v>0.4152267728453089</v>
      </c>
      <c r="G543">
        <v>0</v>
      </c>
      <c r="H543">
        <v>0</v>
      </c>
      <c r="I543">
        <v>1.02</v>
      </c>
      <c r="J543">
        <v>0</v>
      </c>
    </row>
    <row r="544" spans="1:10" x14ac:dyDescent="0.2">
      <c r="A544" s="1">
        <v>42090</v>
      </c>
      <c r="B544">
        <v>246.5497</v>
      </c>
      <c r="C544">
        <v>0</v>
      </c>
      <c r="D544">
        <f t="shared" si="16"/>
        <v>0</v>
      </c>
      <c r="E544">
        <v>0</v>
      </c>
      <c r="F544">
        <f t="shared" si="17"/>
        <v>0.36503796192005106</v>
      </c>
      <c r="G544">
        <v>0</v>
      </c>
      <c r="H544">
        <v>0</v>
      </c>
      <c r="I544">
        <v>0.9</v>
      </c>
      <c r="J544">
        <v>0</v>
      </c>
    </row>
    <row r="545" spans="1:10" x14ac:dyDescent="0.2">
      <c r="A545" s="1">
        <v>42091</v>
      </c>
      <c r="B545">
        <v>248.44669999999999</v>
      </c>
      <c r="C545">
        <v>0</v>
      </c>
      <c r="D545">
        <f t="shared" si="16"/>
        <v>0</v>
      </c>
      <c r="E545">
        <v>0</v>
      </c>
      <c r="F545">
        <f t="shared" si="17"/>
        <v>0.76475155435753428</v>
      </c>
      <c r="G545">
        <v>0</v>
      </c>
      <c r="H545">
        <v>0</v>
      </c>
      <c r="I545">
        <v>1.9</v>
      </c>
      <c r="J545">
        <v>0</v>
      </c>
    </row>
    <row r="546" spans="1:10" x14ac:dyDescent="0.2">
      <c r="A546" s="1">
        <v>42092</v>
      </c>
      <c r="B546">
        <v>246.72800000000001</v>
      </c>
      <c r="C546">
        <v>0</v>
      </c>
      <c r="D546">
        <f t="shared" si="16"/>
        <v>0</v>
      </c>
      <c r="E546">
        <v>0</v>
      </c>
      <c r="F546">
        <f t="shared" si="17"/>
        <v>0.69712395836710872</v>
      </c>
      <c r="G546">
        <v>0</v>
      </c>
      <c r="H546">
        <v>0</v>
      </c>
      <c r="I546">
        <v>1.72</v>
      </c>
      <c r="J546">
        <v>0</v>
      </c>
    </row>
    <row r="547" spans="1:10" x14ac:dyDescent="0.2">
      <c r="A547" s="1">
        <v>42093</v>
      </c>
      <c r="B547">
        <v>245.11330000000001</v>
      </c>
      <c r="C547">
        <v>0</v>
      </c>
      <c r="D547">
        <f t="shared" si="16"/>
        <v>0</v>
      </c>
      <c r="E547">
        <v>0</v>
      </c>
      <c r="F547">
        <f t="shared" si="17"/>
        <v>0.65683910257011757</v>
      </c>
      <c r="G547">
        <v>0</v>
      </c>
      <c r="H547">
        <v>0</v>
      </c>
      <c r="I547">
        <v>1.61</v>
      </c>
      <c r="J547">
        <v>0</v>
      </c>
    </row>
    <row r="548" spans="1:10" x14ac:dyDescent="0.2">
      <c r="A548" s="1">
        <v>42094</v>
      </c>
      <c r="B548">
        <v>247.26390000000001</v>
      </c>
      <c r="C548">
        <v>0</v>
      </c>
      <c r="D548">
        <f t="shared" si="16"/>
        <v>0</v>
      </c>
      <c r="E548">
        <v>0</v>
      </c>
      <c r="F548">
        <f t="shared" si="17"/>
        <v>0.86951633457209077</v>
      </c>
      <c r="G548">
        <v>0</v>
      </c>
      <c r="H548">
        <v>0</v>
      </c>
      <c r="I548">
        <v>2.15</v>
      </c>
      <c r="J548">
        <v>0</v>
      </c>
    </row>
    <row r="549" spans="1:10" x14ac:dyDescent="0.2">
      <c r="A549" s="1">
        <v>42095</v>
      </c>
      <c r="B549">
        <v>243.30279999999999</v>
      </c>
      <c r="C549">
        <v>0</v>
      </c>
      <c r="D549">
        <f t="shared" si="16"/>
        <v>0</v>
      </c>
      <c r="E549">
        <v>0</v>
      </c>
      <c r="F549">
        <f t="shared" si="17"/>
        <v>1.6276014908172038</v>
      </c>
      <c r="G549">
        <v>0</v>
      </c>
      <c r="H549">
        <v>0</v>
      </c>
      <c r="I549">
        <v>3.96</v>
      </c>
      <c r="J549">
        <v>0</v>
      </c>
    </row>
    <row r="550" spans="1:10" x14ac:dyDescent="0.2">
      <c r="A550" s="1">
        <v>42096</v>
      </c>
      <c r="B550">
        <v>246.96</v>
      </c>
      <c r="C550">
        <v>0</v>
      </c>
      <c r="D550">
        <f t="shared" si="16"/>
        <v>0</v>
      </c>
      <c r="E550">
        <v>0</v>
      </c>
      <c r="F550">
        <f t="shared" si="17"/>
        <v>1.4820213799805637</v>
      </c>
      <c r="G550">
        <v>0</v>
      </c>
      <c r="H550">
        <v>0</v>
      </c>
      <c r="I550">
        <v>3.66</v>
      </c>
      <c r="J550">
        <v>0</v>
      </c>
    </row>
    <row r="551" spans="1:10" x14ac:dyDescent="0.2">
      <c r="A551" s="1">
        <v>42097</v>
      </c>
      <c r="B551">
        <v>252.05779999999999</v>
      </c>
      <c r="C551">
        <v>0</v>
      </c>
      <c r="D551">
        <f t="shared" si="16"/>
        <v>0</v>
      </c>
      <c r="E551">
        <v>0</v>
      </c>
      <c r="F551">
        <f t="shared" si="17"/>
        <v>2.0233454390223193</v>
      </c>
      <c r="G551">
        <v>0</v>
      </c>
      <c r="H551">
        <v>0</v>
      </c>
      <c r="I551">
        <v>5.0999999999999996</v>
      </c>
      <c r="J551">
        <v>0</v>
      </c>
    </row>
    <row r="552" spans="1:10" x14ac:dyDescent="0.2">
      <c r="A552" s="1">
        <v>42098</v>
      </c>
      <c r="B552">
        <v>253.43340000000001</v>
      </c>
      <c r="C552">
        <v>0</v>
      </c>
      <c r="D552">
        <f t="shared" si="16"/>
        <v>0</v>
      </c>
      <c r="E552">
        <v>0</v>
      </c>
      <c r="F552">
        <f t="shared" si="17"/>
        <v>0.54452175601163855</v>
      </c>
      <c r="G552">
        <v>0</v>
      </c>
      <c r="H552">
        <v>0</v>
      </c>
      <c r="I552">
        <v>1.38</v>
      </c>
      <c r="J552">
        <v>0</v>
      </c>
    </row>
    <row r="553" spans="1:10" x14ac:dyDescent="0.2">
      <c r="A553" s="1">
        <v>42099</v>
      </c>
      <c r="B553">
        <v>252.0256</v>
      </c>
      <c r="C553">
        <v>0</v>
      </c>
      <c r="D553">
        <f t="shared" si="16"/>
        <v>0</v>
      </c>
      <c r="E553">
        <v>0</v>
      </c>
      <c r="F553">
        <f t="shared" si="17"/>
        <v>0.55946697478351404</v>
      </c>
      <c r="G553">
        <v>0</v>
      </c>
      <c r="H553">
        <v>0</v>
      </c>
      <c r="I553">
        <v>1.41</v>
      </c>
      <c r="J553">
        <v>0</v>
      </c>
    </row>
    <row r="554" spans="1:10" x14ac:dyDescent="0.2">
      <c r="A554" s="1">
        <v>42100</v>
      </c>
      <c r="B554">
        <v>260.35890000000001</v>
      </c>
      <c r="C554">
        <v>0</v>
      </c>
      <c r="D554">
        <f t="shared" si="16"/>
        <v>0</v>
      </c>
      <c r="E554">
        <v>0</v>
      </c>
      <c r="F554">
        <f t="shared" si="17"/>
        <v>3.1994297102960569</v>
      </c>
      <c r="G554">
        <v>0</v>
      </c>
      <c r="H554">
        <v>0</v>
      </c>
      <c r="I554">
        <v>8.33</v>
      </c>
      <c r="J554">
        <v>0</v>
      </c>
    </row>
    <row r="555" spans="1:10" x14ac:dyDescent="0.2">
      <c r="A555" s="1">
        <v>42101</v>
      </c>
      <c r="B555">
        <v>252.0909</v>
      </c>
      <c r="C555">
        <v>0</v>
      </c>
      <c r="D555">
        <f t="shared" si="16"/>
        <v>0</v>
      </c>
      <c r="E555">
        <v>0</v>
      </c>
      <c r="F555">
        <f t="shared" si="17"/>
        <v>3.2805626859200387</v>
      </c>
      <c r="G555">
        <v>0</v>
      </c>
      <c r="H555">
        <v>0</v>
      </c>
      <c r="I555">
        <v>8.27</v>
      </c>
      <c r="J555">
        <v>0</v>
      </c>
    </row>
    <row r="556" spans="1:10" x14ac:dyDescent="0.2">
      <c r="A556" s="1">
        <v>42102</v>
      </c>
      <c r="B556">
        <v>252.8629</v>
      </c>
      <c r="C556">
        <v>0</v>
      </c>
      <c r="D556">
        <f t="shared" si="16"/>
        <v>0</v>
      </c>
      <c r="E556">
        <v>0</v>
      </c>
      <c r="F556">
        <f t="shared" si="17"/>
        <v>0.30451284075283486</v>
      </c>
      <c r="G556">
        <v>0</v>
      </c>
      <c r="H556">
        <v>0</v>
      </c>
      <c r="I556">
        <v>0.77</v>
      </c>
      <c r="J556">
        <v>0</v>
      </c>
    </row>
    <row r="557" spans="1:10" x14ac:dyDescent="0.2">
      <c r="A557" s="1">
        <v>42103</v>
      </c>
      <c r="B557">
        <v>244.04490000000001</v>
      </c>
      <c r="C557">
        <v>0</v>
      </c>
      <c r="D557">
        <f t="shared" si="16"/>
        <v>0</v>
      </c>
      <c r="E557">
        <v>0</v>
      </c>
      <c r="F557">
        <f t="shared" si="17"/>
        <v>3.6140890467286959</v>
      </c>
      <c r="G557">
        <v>0</v>
      </c>
      <c r="H557">
        <v>0</v>
      </c>
      <c r="I557">
        <v>8.82</v>
      </c>
      <c r="J557">
        <v>0</v>
      </c>
    </row>
    <row r="558" spans="1:10" x14ac:dyDescent="0.2">
      <c r="A558" s="1">
        <v>42104</v>
      </c>
      <c r="B558">
        <v>240.9478</v>
      </c>
      <c r="C558">
        <v>0</v>
      </c>
      <c r="D558">
        <f t="shared" si="16"/>
        <v>0</v>
      </c>
      <c r="E558">
        <v>0</v>
      </c>
      <c r="F558">
        <f t="shared" si="17"/>
        <v>1.2865857252068706</v>
      </c>
      <c r="G558">
        <v>0</v>
      </c>
      <c r="H558">
        <v>0</v>
      </c>
      <c r="I558">
        <v>3.1</v>
      </c>
      <c r="J558">
        <v>0</v>
      </c>
    </row>
    <row r="559" spans="1:10" x14ac:dyDescent="0.2">
      <c r="A559" s="1">
        <v>42105</v>
      </c>
      <c r="B559">
        <v>236.43879999999999</v>
      </c>
      <c r="C559">
        <v>0</v>
      </c>
      <c r="D559">
        <f t="shared" si="16"/>
        <v>0</v>
      </c>
      <c r="E559">
        <v>0</v>
      </c>
      <c r="F559">
        <f t="shared" si="17"/>
        <v>1.9074703475064161</v>
      </c>
      <c r="G559">
        <v>0</v>
      </c>
      <c r="H559">
        <v>0</v>
      </c>
      <c r="I559">
        <v>4.51</v>
      </c>
      <c r="J559">
        <v>0</v>
      </c>
    </row>
    <row r="560" spans="1:10" x14ac:dyDescent="0.2">
      <c r="A560" s="1">
        <v>42106</v>
      </c>
      <c r="B560">
        <v>236.55420000000001</v>
      </c>
      <c r="C560">
        <v>0</v>
      </c>
      <c r="D560">
        <f t="shared" si="16"/>
        <v>0</v>
      </c>
      <c r="E560">
        <v>0</v>
      </c>
      <c r="F560">
        <f t="shared" si="17"/>
        <v>5.0728332027078785E-2</v>
      </c>
      <c r="G560">
        <v>0</v>
      </c>
      <c r="H560">
        <v>0</v>
      </c>
      <c r="I560">
        <v>0.12</v>
      </c>
      <c r="J560">
        <v>0</v>
      </c>
    </row>
    <row r="561" spans="1:10" x14ac:dyDescent="0.2">
      <c r="A561" s="1">
        <v>42107</v>
      </c>
      <c r="B561">
        <v>235.52199999999999</v>
      </c>
      <c r="C561">
        <v>0</v>
      </c>
      <c r="D561">
        <f t="shared" si="16"/>
        <v>0</v>
      </c>
      <c r="E561">
        <v>0</v>
      </c>
      <c r="F561">
        <f t="shared" si="17"/>
        <v>0.4373264493338202</v>
      </c>
      <c r="G561">
        <v>0</v>
      </c>
      <c r="H561">
        <v>0</v>
      </c>
      <c r="I561">
        <v>1.03</v>
      </c>
      <c r="J561">
        <v>0</v>
      </c>
    </row>
    <row r="562" spans="1:10" x14ac:dyDescent="0.2">
      <c r="A562" s="1">
        <v>42108</v>
      </c>
      <c r="B562">
        <v>222.6009</v>
      </c>
      <c r="C562">
        <v>0</v>
      </c>
      <c r="D562">
        <f t="shared" si="16"/>
        <v>0</v>
      </c>
      <c r="E562">
        <v>0</v>
      </c>
      <c r="F562">
        <f t="shared" si="17"/>
        <v>5.8041095071942657</v>
      </c>
      <c r="G562">
        <v>0</v>
      </c>
      <c r="H562">
        <v>0</v>
      </c>
      <c r="I562">
        <v>12.92</v>
      </c>
      <c r="J562">
        <v>0</v>
      </c>
    </row>
    <row r="563" spans="1:10" x14ac:dyDescent="0.2">
      <c r="A563" s="1">
        <v>42109</v>
      </c>
      <c r="B563">
        <v>220.9126</v>
      </c>
      <c r="C563">
        <v>0</v>
      </c>
      <c r="D563">
        <f t="shared" si="16"/>
        <v>0</v>
      </c>
      <c r="E563">
        <v>0</v>
      </c>
      <c r="F563">
        <f t="shared" si="17"/>
        <v>0.76500842414601966</v>
      </c>
      <c r="G563">
        <v>0</v>
      </c>
      <c r="H563">
        <v>0</v>
      </c>
      <c r="I563">
        <v>1.69</v>
      </c>
      <c r="J563">
        <v>0</v>
      </c>
    </row>
    <row r="564" spans="1:10" x14ac:dyDescent="0.2">
      <c r="A564" s="1">
        <v>42110</v>
      </c>
      <c r="B564">
        <v>226.0171</v>
      </c>
      <c r="C564">
        <v>0</v>
      </c>
      <c r="D564">
        <f t="shared" si="16"/>
        <v>0</v>
      </c>
      <c r="E564">
        <v>0</v>
      </c>
      <c r="F564">
        <f t="shared" si="17"/>
        <v>2.2564664355042159</v>
      </c>
      <c r="G564">
        <v>0</v>
      </c>
      <c r="H564">
        <v>0</v>
      </c>
      <c r="I564">
        <v>5.0999999999999996</v>
      </c>
      <c r="J564">
        <v>0</v>
      </c>
    </row>
    <row r="565" spans="1:10" x14ac:dyDescent="0.2">
      <c r="A565" s="1">
        <v>42111</v>
      </c>
      <c r="B565">
        <v>227.9255</v>
      </c>
      <c r="C565">
        <v>0</v>
      </c>
      <c r="D565">
        <f t="shared" si="16"/>
        <v>0</v>
      </c>
      <c r="E565">
        <v>0</v>
      </c>
      <c r="F565">
        <f t="shared" si="17"/>
        <v>0.83799311617173156</v>
      </c>
      <c r="G565">
        <v>0</v>
      </c>
      <c r="H565">
        <v>0</v>
      </c>
      <c r="I565">
        <v>1.91</v>
      </c>
      <c r="J565">
        <v>0</v>
      </c>
    </row>
    <row r="566" spans="1:10" x14ac:dyDescent="0.2">
      <c r="A566" s="1">
        <v>42112</v>
      </c>
      <c r="B566">
        <v>223.31700000000001</v>
      </c>
      <c r="C566">
        <v>0</v>
      </c>
      <c r="D566">
        <f t="shared" si="16"/>
        <v>0</v>
      </c>
      <c r="E566">
        <v>0</v>
      </c>
      <c r="F566">
        <f t="shared" si="17"/>
        <v>2.0643300778713667</v>
      </c>
      <c r="G566">
        <v>0</v>
      </c>
      <c r="H566">
        <v>0</v>
      </c>
      <c r="I566">
        <v>4.6100000000000003</v>
      </c>
      <c r="J566">
        <v>0</v>
      </c>
    </row>
    <row r="567" spans="1:10" x14ac:dyDescent="0.2">
      <c r="A567" s="1">
        <v>42113</v>
      </c>
      <c r="B567">
        <v>223.40620000000001</v>
      </c>
      <c r="C567">
        <v>0</v>
      </c>
      <c r="D567">
        <f t="shared" si="16"/>
        <v>0</v>
      </c>
      <c r="E567">
        <v>0</v>
      </c>
      <c r="F567">
        <f t="shared" si="17"/>
        <v>4.0285363611215798E-2</v>
      </c>
      <c r="G567">
        <v>0</v>
      </c>
      <c r="H567">
        <v>0</v>
      </c>
      <c r="I567">
        <v>0.09</v>
      </c>
      <c r="J567">
        <v>0</v>
      </c>
    </row>
    <row r="568" spans="1:10" x14ac:dyDescent="0.2">
      <c r="A568" s="1">
        <v>42114</v>
      </c>
      <c r="B568">
        <v>223.92140000000001</v>
      </c>
      <c r="C568">
        <v>0</v>
      </c>
      <c r="D568">
        <f t="shared" si="16"/>
        <v>0</v>
      </c>
      <c r="E568">
        <v>0</v>
      </c>
      <c r="F568">
        <f t="shared" si="17"/>
        <v>0.23222434300607264</v>
      </c>
      <c r="G568">
        <v>0</v>
      </c>
      <c r="H568">
        <v>0</v>
      </c>
      <c r="I568">
        <v>0.52</v>
      </c>
      <c r="J568">
        <v>0</v>
      </c>
    </row>
    <row r="569" spans="1:10" x14ac:dyDescent="0.2">
      <c r="A569" s="1">
        <v>42115</v>
      </c>
      <c r="B569">
        <v>224.98150000000001</v>
      </c>
      <c r="C569">
        <v>0</v>
      </c>
      <c r="D569">
        <f t="shared" si="16"/>
        <v>0</v>
      </c>
      <c r="E569">
        <v>0</v>
      </c>
      <c r="F569">
        <f t="shared" si="17"/>
        <v>0.47114985009878596</v>
      </c>
      <c r="G569">
        <v>0</v>
      </c>
      <c r="H569">
        <v>0</v>
      </c>
      <c r="I569">
        <v>1.06</v>
      </c>
      <c r="J569">
        <v>0</v>
      </c>
    </row>
    <row r="570" spans="1:10" x14ac:dyDescent="0.2">
      <c r="A570" s="1">
        <v>42116</v>
      </c>
      <c r="B570">
        <v>235.50369000000001</v>
      </c>
      <c r="C570">
        <v>0</v>
      </c>
      <c r="D570">
        <f t="shared" si="16"/>
        <v>0</v>
      </c>
      <c r="E570">
        <v>0</v>
      </c>
      <c r="F570">
        <f t="shared" si="17"/>
        <v>4.4670213022989147</v>
      </c>
      <c r="G570">
        <v>0</v>
      </c>
      <c r="H570">
        <v>0</v>
      </c>
      <c r="I570">
        <v>10.52</v>
      </c>
      <c r="J570">
        <v>0</v>
      </c>
    </row>
    <row r="571" spans="1:10" x14ac:dyDescent="0.2">
      <c r="A571" s="1">
        <v>42117</v>
      </c>
      <c r="B571">
        <v>234.15749</v>
      </c>
      <c r="C571">
        <v>0</v>
      </c>
      <c r="D571">
        <f t="shared" si="16"/>
        <v>0</v>
      </c>
      <c r="E571">
        <v>0</v>
      </c>
      <c r="F571">
        <f t="shared" si="17"/>
        <v>0.57653504912441622</v>
      </c>
      <c r="G571">
        <v>0</v>
      </c>
      <c r="H571">
        <v>0</v>
      </c>
      <c r="I571">
        <v>1.35</v>
      </c>
      <c r="J571">
        <v>0</v>
      </c>
    </row>
    <row r="572" spans="1:10" x14ac:dyDescent="0.2">
      <c r="A572" s="1">
        <v>42118</v>
      </c>
      <c r="B572">
        <v>233.40079</v>
      </c>
      <c r="C572">
        <v>0</v>
      </c>
      <c r="D572">
        <f t="shared" si="16"/>
        <v>0</v>
      </c>
      <c r="E572">
        <v>0</v>
      </c>
      <c r="F572">
        <f t="shared" si="17"/>
        <v>0.32562014892923025</v>
      </c>
      <c r="G572">
        <v>0</v>
      </c>
      <c r="H572">
        <v>0</v>
      </c>
      <c r="I572">
        <v>0.76</v>
      </c>
      <c r="J572">
        <v>0</v>
      </c>
    </row>
    <row r="573" spans="1:10" x14ac:dyDescent="0.2">
      <c r="A573" s="1">
        <v>42119</v>
      </c>
      <c r="B573">
        <v>228.92379</v>
      </c>
      <c r="C573">
        <v>0</v>
      </c>
      <c r="D573">
        <f t="shared" si="16"/>
        <v>0</v>
      </c>
      <c r="E573">
        <v>0</v>
      </c>
      <c r="F573">
        <f t="shared" si="17"/>
        <v>1.9569831514671325</v>
      </c>
      <c r="G573">
        <v>0</v>
      </c>
      <c r="H573">
        <v>0</v>
      </c>
      <c r="I573">
        <v>4.4800000000000004</v>
      </c>
      <c r="J573">
        <v>0</v>
      </c>
    </row>
    <row r="574" spans="1:10" x14ac:dyDescent="0.2">
      <c r="A574" s="1">
        <v>42120</v>
      </c>
      <c r="B574">
        <v>219.94549000000001</v>
      </c>
      <c r="C574">
        <v>0</v>
      </c>
      <c r="D574">
        <f t="shared" si="16"/>
        <v>0</v>
      </c>
      <c r="E574">
        <v>0</v>
      </c>
      <c r="F574">
        <f t="shared" si="17"/>
        <v>4.0828297956916515</v>
      </c>
      <c r="G574">
        <v>0</v>
      </c>
      <c r="H574">
        <v>0</v>
      </c>
      <c r="I574">
        <v>8.98</v>
      </c>
      <c r="J574">
        <v>0</v>
      </c>
    </row>
    <row r="575" spans="1:10" x14ac:dyDescent="0.2">
      <c r="A575" s="1">
        <v>42121</v>
      </c>
      <c r="B575">
        <v>219.19029</v>
      </c>
      <c r="C575">
        <v>0</v>
      </c>
      <c r="D575">
        <f t="shared" si="16"/>
        <v>0</v>
      </c>
      <c r="E575">
        <v>0</v>
      </c>
      <c r="F575">
        <f t="shared" si="17"/>
        <v>0.34673068775081234</v>
      </c>
      <c r="G575">
        <v>0</v>
      </c>
      <c r="H575">
        <v>0</v>
      </c>
      <c r="I575">
        <v>0.76</v>
      </c>
      <c r="J575">
        <v>0</v>
      </c>
    </row>
    <row r="576" spans="1:10" x14ac:dyDescent="0.2">
      <c r="A576" s="1">
        <v>42122</v>
      </c>
      <c r="B576">
        <v>227.38669999999999</v>
      </c>
      <c r="C576">
        <v>0</v>
      </c>
      <c r="D576">
        <f t="shared" si="16"/>
        <v>0</v>
      </c>
      <c r="E576">
        <v>0</v>
      </c>
      <c r="F576">
        <f t="shared" si="17"/>
        <v>3.6061915670529543</v>
      </c>
      <c r="G576">
        <v>0</v>
      </c>
      <c r="H576">
        <v>0</v>
      </c>
      <c r="I576">
        <v>8.1999999999999993</v>
      </c>
      <c r="J576">
        <v>0</v>
      </c>
    </row>
    <row r="577" spans="1:10" x14ac:dyDescent="0.2">
      <c r="A577" s="1">
        <v>42123</v>
      </c>
      <c r="B577">
        <v>225.3545</v>
      </c>
      <c r="C577">
        <v>0</v>
      </c>
      <c r="D577">
        <f t="shared" si="16"/>
        <v>0</v>
      </c>
      <c r="E577">
        <v>0</v>
      </c>
      <c r="F577">
        <f t="shared" si="17"/>
        <v>0.90080295711867286</v>
      </c>
      <c r="G577">
        <v>0</v>
      </c>
      <c r="H577">
        <v>0</v>
      </c>
      <c r="I577">
        <v>2.0299999999999998</v>
      </c>
      <c r="J577">
        <v>0</v>
      </c>
    </row>
    <row r="578" spans="1:10" x14ac:dyDescent="0.2">
      <c r="A578" s="1">
        <v>42124</v>
      </c>
      <c r="B578">
        <v>225.99760000000001</v>
      </c>
      <c r="C578">
        <v>0</v>
      </c>
      <c r="D578">
        <f t="shared" si="16"/>
        <v>0</v>
      </c>
      <c r="E578">
        <v>0</v>
      </c>
      <c r="F578">
        <f t="shared" si="17"/>
        <v>0.28318884802316485</v>
      </c>
      <c r="G578">
        <v>0</v>
      </c>
      <c r="H578">
        <v>0</v>
      </c>
      <c r="I578">
        <v>0.64</v>
      </c>
      <c r="J578">
        <v>0</v>
      </c>
    </row>
    <row r="579" spans="1:10" x14ac:dyDescent="0.2">
      <c r="A579" s="1">
        <v>42125</v>
      </c>
      <c r="B579">
        <v>236.68270000000001</v>
      </c>
      <c r="C579">
        <v>0</v>
      </c>
      <c r="D579">
        <f t="shared" ref="D579:D642" si="18">E579/1000</f>
        <v>0</v>
      </c>
      <c r="E579">
        <v>0</v>
      </c>
      <c r="F579">
        <f t="shared" ref="F579:F642" si="19">I579/B579*100</f>
        <v>4.516595425014164</v>
      </c>
      <c r="G579">
        <v>0</v>
      </c>
      <c r="H579">
        <v>0</v>
      </c>
      <c r="I579">
        <v>10.69</v>
      </c>
      <c r="J579">
        <v>0</v>
      </c>
    </row>
    <row r="580" spans="1:10" x14ac:dyDescent="0.2">
      <c r="A580" s="1">
        <v>42126</v>
      </c>
      <c r="B580">
        <v>233.8511</v>
      </c>
      <c r="C580">
        <v>0</v>
      </c>
      <c r="D580">
        <f t="shared" si="18"/>
        <v>0</v>
      </c>
      <c r="E580">
        <v>0</v>
      </c>
      <c r="F580">
        <f t="shared" si="19"/>
        <v>1.2101717716957501</v>
      </c>
      <c r="G580">
        <v>0</v>
      </c>
      <c r="H580">
        <v>0</v>
      </c>
      <c r="I580">
        <v>2.83</v>
      </c>
      <c r="J580">
        <v>0</v>
      </c>
    </row>
    <row r="581" spans="1:10" x14ac:dyDescent="0.2">
      <c r="A581" s="1">
        <v>42127</v>
      </c>
      <c r="B581">
        <v>236.23779999999999</v>
      </c>
      <c r="C581">
        <v>0</v>
      </c>
      <c r="D581">
        <f t="shared" si="18"/>
        <v>0</v>
      </c>
      <c r="E581">
        <v>0</v>
      </c>
      <c r="F581">
        <f t="shared" si="19"/>
        <v>1.0116924556527365</v>
      </c>
      <c r="G581">
        <v>0</v>
      </c>
      <c r="H581">
        <v>0</v>
      </c>
      <c r="I581">
        <v>2.39</v>
      </c>
      <c r="J581">
        <v>0</v>
      </c>
    </row>
    <row r="582" spans="1:10" x14ac:dyDescent="0.2">
      <c r="A582" s="1">
        <v>42128</v>
      </c>
      <c r="B582">
        <v>240.3646</v>
      </c>
      <c r="C582">
        <v>0</v>
      </c>
      <c r="D582">
        <f t="shared" si="18"/>
        <v>0</v>
      </c>
      <c r="E582">
        <v>0</v>
      </c>
      <c r="F582">
        <f t="shared" si="19"/>
        <v>1.7182230661253777</v>
      </c>
      <c r="G582">
        <v>0</v>
      </c>
      <c r="H582">
        <v>0</v>
      </c>
      <c r="I582">
        <v>4.13</v>
      </c>
      <c r="J582">
        <v>0</v>
      </c>
    </row>
    <row r="583" spans="1:10" x14ac:dyDescent="0.2">
      <c r="A583" s="1">
        <v>42129</v>
      </c>
      <c r="B583">
        <v>235.60329999999999</v>
      </c>
      <c r="C583">
        <v>0</v>
      </c>
      <c r="D583">
        <f t="shared" si="18"/>
        <v>0</v>
      </c>
      <c r="E583">
        <v>0</v>
      </c>
      <c r="F583">
        <f t="shared" si="19"/>
        <v>2.0203452158777067</v>
      </c>
      <c r="G583">
        <v>0</v>
      </c>
      <c r="H583">
        <v>0</v>
      </c>
      <c r="I583">
        <v>4.76</v>
      </c>
      <c r="J583">
        <v>0</v>
      </c>
    </row>
    <row r="584" spans="1:10" x14ac:dyDescent="0.2">
      <c r="A584" s="1">
        <v>42130</v>
      </c>
      <c r="B584">
        <v>235.60169999999999</v>
      </c>
      <c r="C584">
        <v>0</v>
      </c>
      <c r="D584">
        <f t="shared" si="18"/>
        <v>0</v>
      </c>
      <c r="E584">
        <v>0</v>
      </c>
      <c r="F584">
        <f t="shared" si="19"/>
        <v>0</v>
      </c>
      <c r="G584">
        <v>0</v>
      </c>
      <c r="H584">
        <v>0</v>
      </c>
      <c r="I584">
        <v>0</v>
      </c>
      <c r="J584">
        <v>0</v>
      </c>
    </row>
    <row r="585" spans="1:10" x14ac:dyDescent="0.2">
      <c r="A585" s="1">
        <v>42131</v>
      </c>
      <c r="B585">
        <v>230.42070000000001</v>
      </c>
      <c r="C585">
        <v>0</v>
      </c>
      <c r="D585">
        <f t="shared" si="18"/>
        <v>0</v>
      </c>
      <c r="E585">
        <v>0</v>
      </c>
      <c r="F585">
        <f t="shared" si="19"/>
        <v>2.248061914576251</v>
      </c>
      <c r="G585">
        <v>0</v>
      </c>
      <c r="H585">
        <v>0</v>
      </c>
      <c r="I585">
        <v>5.18</v>
      </c>
      <c r="J585">
        <v>0</v>
      </c>
    </row>
    <row r="586" spans="1:10" x14ac:dyDescent="0.2">
      <c r="A586" s="1">
        <v>42132</v>
      </c>
      <c r="B586">
        <v>237.059</v>
      </c>
      <c r="C586">
        <v>0</v>
      </c>
      <c r="D586">
        <f t="shared" si="18"/>
        <v>0</v>
      </c>
      <c r="E586">
        <v>0</v>
      </c>
      <c r="F586">
        <f t="shared" si="19"/>
        <v>2.8009904707266964</v>
      </c>
      <c r="G586">
        <v>0</v>
      </c>
      <c r="H586">
        <v>0</v>
      </c>
      <c r="I586">
        <v>6.64</v>
      </c>
      <c r="J586">
        <v>0</v>
      </c>
    </row>
    <row r="587" spans="1:10" x14ac:dyDescent="0.2">
      <c r="A587" s="1">
        <v>42133</v>
      </c>
      <c r="B587">
        <v>244.69890000000001</v>
      </c>
      <c r="C587">
        <v>0</v>
      </c>
      <c r="D587">
        <f t="shared" si="18"/>
        <v>0</v>
      </c>
      <c r="E587">
        <v>0</v>
      </c>
      <c r="F587">
        <f t="shared" si="19"/>
        <v>3.1222044725170401</v>
      </c>
      <c r="G587">
        <v>0</v>
      </c>
      <c r="H587">
        <v>0</v>
      </c>
      <c r="I587">
        <v>7.64</v>
      </c>
      <c r="J587">
        <v>0</v>
      </c>
    </row>
    <row r="588" spans="1:10" x14ac:dyDescent="0.2">
      <c r="A588" s="1">
        <v>42134</v>
      </c>
      <c r="B588">
        <v>241.51599999999999</v>
      </c>
      <c r="C588">
        <v>0</v>
      </c>
      <c r="D588">
        <f t="shared" si="18"/>
        <v>0</v>
      </c>
      <c r="E588">
        <v>0</v>
      </c>
      <c r="F588">
        <f t="shared" si="19"/>
        <v>1.3166829526822239</v>
      </c>
      <c r="G588">
        <v>0</v>
      </c>
      <c r="H588">
        <v>0</v>
      </c>
      <c r="I588">
        <v>3.18</v>
      </c>
      <c r="J588">
        <v>0</v>
      </c>
    </row>
    <row r="589" spans="1:10" x14ac:dyDescent="0.2">
      <c r="A589" s="1">
        <v>42135</v>
      </c>
      <c r="B589">
        <v>239.40360000000001</v>
      </c>
      <c r="C589">
        <v>0</v>
      </c>
      <c r="D589">
        <f t="shared" si="18"/>
        <v>0</v>
      </c>
      <c r="E589">
        <v>0</v>
      </c>
      <c r="F589">
        <f t="shared" si="19"/>
        <v>0.88135683841011581</v>
      </c>
      <c r="G589">
        <v>0</v>
      </c>
      <c r="H589">
        <v>0</v>
      </c>
      <c r="I589">
        <v>2.11</v>
      </c>
      <c r="J589">
        <v>0</v>
      </c>
    </row>
    <row r="590" spans="1:10" x14ac:dyDescent="0.2">
      <c r="A590" s="1">
        <v>42136</v>
      </c>
      <c r="B590">
        <v>240.00078999999999</v>
      </c>
      <c r="C590">
        <v>0</v>
      </c>
      <c r="D590">
        <f t="shared" si="18"/>
        <v>0</v>
      </c>
      <c r="E590">
        <v>0</v>
      </c>
      <c r="F590">
        <f t="shared" si="19"/>
        <v>0.24999917708604211</v>
      </c>
      <c r="G590">
        <v>0</v>
      </c>
      <c r="H590">
        <v>0</v>
      </c>
      <c r="I590">
        <v>0.6</v>
      </c>
      <c r="J590">
        <v>0</v>
      </c>
    </row>
    <row r="591" spans="1:10" x14ac:dyDescent="0.2">
      <c r="A591" s="1">
        <v>42137</v>
      </c>
      <c r="B591">
        <v>241.35290000000001</v>
      </c>
      <c r="C591">
        <v>0</v>
      </c>
      <c r="D591">
        <f t="shared" si="18"/>
        <v>0</v>
      </c>
      <c r="E591">
        <v>0</v>
      </c>
      <c r="F591">
        <f t="shared" si="19"/>
        <v>0.55934691482886678</v>
      </c>
      <c r="G591">
        <v>0</v>
      </c>
      <c r="H591">
        <v>0</v>
      </c>
      <c r="I591">
        <v>1.35</v>
      </c>
      <c r="J591">
        <v>0</v>
      </c>
    </row>
    <row r="592" spans="1:10" x14ac:dyDescent="0.2">
      <c r="A592" s="1">
        <v>42138</v>
      </c>
      <c r="B592">
        <v>235.5478</v>
      </c>
      <c r="C592">
        <v>0</v>
      </c>
      <c r="D592">
        <f t="shared" si="18"/>
        <v>0</v>
      </c>
      <c r="E592">
        <v>0</v>
      </c>
      <c r="F592">
        <f t="shared" si="19"/>
        <v>2.4665906452957742</v>
      </c>
      <c r="G592">
        <v>0</v>
      </c>
      <c r="H592">
        <v>0</v>
      </c>
      <c r="I592">
        <v>5.81</v>
      </c>
      <c r="J592">
        <v>0</v>
      </c>
    </row>
    <row r="593" spans="1:10" x14ac:dyDescent="0.2">
      <c r="A593" s="1">
        <v>42139</v>
      </c>
      <c r="B593">
        <v>237.5737</v>
      </c>
      <c r="C593">
        <v>0</v>
      </c>
      <c r="D593">
        <f t="shared" si="18"/>
        <v>0</v>
      </c>
      <c r="E593">
        <v>0</v>
      </c>
      <c r="F593">
        <f t="shared" si="19"/>
        <v>0.8544716860494237</v>
      </c>
      <c r="G593">
        <v>0</v>
      </c>
      <c r="H593">
        <v>0</v>
      </c>
      <c r="I593">
        <v>2.0299999999999998</v>
      </c>
      <c r="J593">
        <v>0</v>
      </c>
    </row>
    <row r="594" spans="1:10" x14ac:dyDescent="0.2">
      <c r="A594" s="1">
        <v>42140</v>
      </c>
      <c r="B594">
        <v>236.65700000000001</v>
      </c>
      <c r="C594">
        <v>0</v>
      </c>
      <c r="D594">
        <f t="shared" si="18"/>
        <v>0</v>
      </c>
      <c r="E594">
        <v>0</v>
      </c>
      <c r="F594">
        <f t="shared" si="19"/>
        <v>0.38874827281677704</v>
      </c>
      <c r="G594">
        <v>0</v>
      </c>
      <c r="H594">
        <v>0</v>
      </c>
      <c r="I594">
        <v>0.92</v>
      </c>
      <c r="J594">
        <v>0</v>
      </c>
    </row>
    <row r="595" spans="1:10" x14ac:dyDescent="0.2">
      <c r="A595" s="1">
        <v>42141</v>
      </c>
      <c r="B595">
        <v>236.339</v>
      </c>
      <c r="C595">
        <v>0</v>
      </c>
      <c r="D595">
        <f t="shared" si="18"/>
        <v>0</v>
      </c>
      <c r="E595">
        <v>0</v>
      </c>
      <c r="F595">
        <f t="shared" si="19"/>
        <v>0.13539872809819792</v>
      </c>
      <c r="G595">
        <v>0</v>
      </c>
      <c r="H595">
        <v>0</v>
      </c>
      <c r="I595">
        <v>0.32</v>
      </c>
      <c r="J595">
        <v>0</v>
      </c>
    </row>
    <row r="596" spans="1:10" x14ac:dyDescent="0.2">
      <c r="A596" s="1">
        <v>42142</v>
      </c>
      <c r="B596">
        <v>236.2319</v>
      </c>
      <c r="C596">
        <v>0</v>
      </c>
      <c r="D596">
        <f t="shared" si="18"/>
        <v>0</v>
      </c>
      <c r="E596">
        <v>0</v>
      </c>
      <c r="F596">
        <f t="shared" si="19"/>
        <v>4.6564414035530341E-2</v>
      </c>
      <c r="G596">
        <v>0</v>
      </c>
      <c r="H596">
        <v>0</v>
      </c>
      <c r="I596">
        <v>0.11</v>
      </c>
      <c r="J596">
        <v>0</v>
      </c>
    </row>
    <row r="597" spans="1:10" x14ac:dyDescent="0.2">
      <c r="A597" s="1">
        <v>42143</v>
      </c>
      <c r="B597">
        <v>233.31190000000001</v>
      </c>
      <c r="C597">
        <v>0</v>
      </c>
      <c r="D597">
        <f t="shared" si="18"/>
        <v>0</v>
      </c>
      <c r="E597">
        <v>0</v>
      </c>
      <c r="F597">
        <f t="shared" si="19"/>
        <v>1.2515435346418249</v>
      </c>
      <c r="G597">
        <v>0</v>
      </c>
      <c r="H597">
        <v>0</v>
      </c>
      <c r="I597">
        <v>2.92</v>
      </c>
      <c r="J597">
        <v>0</v>
      </c>
    </row>
    <row r="598" spans="1:10" x14ac:dyDescent="0.2">
      <c r="A598" s="1">
        <v>42144</v>
      </c>
      <c r="B598">
        <v>232.7193</v>
      </c>
      <c r="C598">
        <v>0</v>
      </c>
      <c r="D598">
        <f t="shared" si="18"/>
        <v>0</v>
      </c>
      <c r="E598">
        <v>0</v>
      </c>
      <c r="F598">
        <f t="shared" si="19"/>
        <v>0.25352431018828259</v>
      </c>
      <c r="G598">
        <v>0</v>
      </c>
      <c r="H598">
        <v>0</v>
      </c>
      <c r="I598">
        <v>0.59</v>
      </c>
      <c r="J598">
        <v>0</v>
      </c>
    </row>
    <row r="599" spans="1:10" x14ac:dyDescent="0.2">
      <c r="A599" s="1">
        <v>42145</v>
      </c>
      <c r="B599">
        <v>234.20400000000001</v>
      </c>
      <c r="C599">
        <v>0</v>
      </c>
      <c r="D599">
        <f t="shared" si="18"/>
        <v>0</v>
      </c>
      <c r="E599">
        <v>0</v>
      </c>
      <c r="F599">
        <f t="shared" si="19"/>
        <v>0.63192772113200457</v>
      </c>
      <c r="G599">
        <v>0</v>
      </c>
      <c r="H599">
        <v>0</v>
      </c>
      <c r="I599">
        <v>1.48</v>
      </c>
      <c r="J599">
        <v>0</v>
      </c>
    </row>
    <row r="600" spans="1:10" x14ac:dyDescent="0.2">
      <c r="A600" s="1">
        <v>42146</v>
      </c>
      <c r="B600">
        <v>235.86329000000001</v>
      </c>
      <c r="C600">
        <v>0</v>
      </c>
      <c r="D600">
        <f t="shared" si="18"/>
        <v>0</v>
      </c>
      <c r="E600">
        <v>0</v>
      </c>
      <c r="F600">
        <f t="shared" si="19"/>
        <v>0.70379752610081869</v>
      </c>
      <c r="G600">
        <v>0</v>
      </c>
      <c r="H600">
        <v>0</v>
      </c>
      <c r="I600">
        <v>1.66</v>
      </c>
      <c r="J600">
        <v>0</v>
      </c>
    </row>
    <row r="601" spans="1:10" x14ac:dyDescent="0.2">
      <c r="A601" s="1">
        <v>42147</v>
      </c>
      <c r="B601">
        <v>240.15880000000001</v>
      </c>
      <c r="C601">
        <v>0</v>
      </c>
      <c r="D601">
        <f t="shared" si="18"/>
        <v>0</v>
      </c>
      <c r="E601">
        <v>0</v>
      </c>
      <c r="F601">
        <f t="shared" si="19"/>
        <v>1.790481964433533</v>
      </c>
      <c r="G601">
        <v>0</v>
      </c>
      <c r="H601">
        <v>0</v>
      </c>
      <c r="I601">
        <v>4.3</v>
      </c>
      <c r="J601">
        <v>0</v>
      </c>
    </row>
    <row r="602" spans="1:10" x14ac:dyDescent="0.2">
      <c r="A602" s="1">
        <v>42148</v>
      </c>
      <c r="B602">
        <v>239.79849999999999</v>
      </c>
      <c r="C602">
        <v>0</v>
      </c>
      <c r="D602">
        <f t="shared" si="18"/>
        <v>0</v>
      </c>
      <c r="E602">
        <v>0</v>
      </c>
      <c r="F602">
        <f t="shared" si="19"/>
        <v>0.150126043323874</v>
      </c>
      <c r="G602">
        <v>0</v>
      </c>
      <c r="H602">
        <v>0</v>
      </c>
      <c r="I602">
        <v>0.36</v>
      </c>
      <c r="J602">
        <v>0</v>
      </c>
    </row>
    <row r="603" spans="1:10" x14ac:dyDescent="0.2">
      <c r="A603" s="1">
        <v>42149</v>
      </c>
      <c r="B603">
        <v>240.94149999999999</v>
      </c>
      <c r="C603">
        <v>0</v>
      </c>
      <c r="D603">
        <f t="shared" si="18"/>
        <v>0</v>
      </c>
      <c r="E603">
        <v>0</v>
      </c>
      <c r="F603">
        <f t="shared" si="19"/>
        <v>0.47314389592494438</v>
      </c>
      <c r="G603">
        <v>0</v>
      </c>
      <c r="H603">
        <v>0</v>
      </c>
      <c r="I603">
        <v>1.1399999999999999</v>
      </c>
      <c r="J603">
        <v>0</v>
      </c>
    </row>
    <row r="604" spans="1:10" x14ac:dyDescent="0.2">
      <c r="A604" s="1">
        <v>42150</v>
      </c>
      <c r="B604">
        <v>237.65880000000001</v>
      </c>
      <c r="C604">
        <v>0</v>
      </c>
      <c r="D604">
        <f t="shared" si="18"/>
        <v>0</v>
      </c>
      <c r="E604">
        <v>0</v>
      </c>
      <c r="F604">
        <f t="shared" si="19"/>
        <v>1.3801298331894294</v>
      </c>
      <c r="G604">
        <v>0</v>
      </c>
      <c r="H604">
        <v>0</v>
      </c>
      <c r="I604">
        <v>3.28</v>
      </c>
      <c r="J604">
        <v>0</v>
      </c>
    </row>
    <row r="605" spans="1:10" x14ac:dyDescent="0.2">
      <c r="A605" s="1">
        <v>42151</v>
      </c>
      <c r="B605">
        <v>237.18440000000001</v>
      </c>
      <c r="C605">
        <v>0</v>
      </c>
      <c r="D605">
        <f t="shared" si="18"/>
        <v>0</v>
      </c>
      <c r="E605">
        <v>0</v>
      </c>
      <c r="F605">
        <f t="shared" si="19"/>
        <v>0.19815805761255798</v>
      </c>
      <c r="G605">
        <v>0</v>
      </c>
      <c r="H605">
        <v>0</v>
      </c>
      <c r="I605">
        <v>0.47</v>
      </c>
      <c r="J605">
        <v>0</v>
      </c>
    </row>
    <row r="606" spans="1:10" x14ac:dyDescent="0.2">
      <c r="A606" s="1">
        <v>42152</v>
      </c>
      <c r="B606">
        <v>237.67080000000001</v>
      </c>
      <c r="C606">
        <v>0</v>
      </c>
      <c r="D606">
        <f t="shared" si="18"/>
        <v>0</v>
      </c>
      <c r="E606">
        <v>0</v>
      </c>
      <c r="F606">
        <f t="shared" si="19"/>
        <v>0.20616752247225992</v>
      </c>
      <c r="G606">
        <v>0</v>
      </c>
      <c r="H606">
        <v>0</v>
      </c>
      <c r="I606">
        <v>0.49</v>
      </c>
      <c r="J606">
        <v>0</v>
      </c>
    </row>
    <row r="607" spans="1:10" x14ac:dyDescent="0.2">
      <c r="A607" s="1">
        <v>42153</v>
      </c>
      <c r="B607">
        <v>237.2277</v>
      </c>
      <c r="C607">
        <v>0</v>
      </c>
      <c r="D607">
        <f t="shared" si="18"/>
        <v>0</v>
      </c>
      <c r="E607">
        <v>0</v>
      </c>
      <c r="F607">
        <f t="shared" si="19"/>
        <v>0.18547581079275313</v>
      </c>
      <c r="G607">
        <v>0</v>
      </c>
      <c r="H607">
        <v>0</v>
      </c>
      <c r="I607">
        <v>0.44</v>
      </c>
      <c r="J607">
        <v>0</v>
      </c>
    </row>
    <row r="608" spans="1:10" x14ac:dyDescent="0.2">
      <c r="A608" s="1">
        <v>42154</v>
      </c>
      <c r="B608">
        <v>236.1404</v>
      </c>
      <c r="C608">
        <v>0</v>
      </c>
      <c r="D608">
        <f t="shared" si="18"/>
        <v>0</v>
      </c>
      <c r="E608">
        <v>0</v>
      </c>
      <c r="F608">
        <f t="shared" si="19"/>
        <v>0.46158979996646071</v>
      </c>
      <c r="G608">
        <v>0</v>
      </c>
      <c r="H608">
        <v>0</v>
      </c>
      <c r="I608">
        <v>1.0900000000000001</v>
      </c>
      <c r="J608">
        <v>0</v>
      </c>
    </row>
    <row r="609" spans="1:10" x14ac:dyDescent="0.2">
      <c r="A609" s="1">
        <v>42155</v>
      </c>
      <c r="B609">
        <v>233.33279999999999</v>
      </c>
      <c r="C609">
        <v>0</v>
      </c>
      <c r="D609">
        <f t="shared" si="18"/>
        <v>0</v>
      </c>
      <c r="E609">
        <v>0</v>
      </c>
      <c r="F609">
        <f t="shared" si="19"/>
        <v>1.2042884669450673</v>
      </c>
      <c r="G609">
        <v>0</v>
      </c>
      <c r="H609">
        <v>0</v>
      </c>
      <c r="I609">
        <v>2.81</v>
      </c>
      <c r="J609">
        <v>0</v>
      </c>
    </row>
    <row r="610" spans="1:10" x14ac:dyDescent="0.2">
      <c r="A610" s="1">
        <v>42156</v>
      </c>
      <c r="B610">
        <v>230.8331</v>
      </c>
      <c r="C610">
        <v>0</v>
      </c>
      <c r="D610">
        <f t="shared" si="18"/>
        <v>0</v>
      </c>
      <c r="E610">
        <v>0</v>
      </c>
      <c r="F610">
        <f t="shared" si="19"/>
        <v>1.0830335857379205</v>
      </c>
      <c r="G610">
        <v>0</v>
      </c>
      <c r="H610">
        <v>0</v>
      </c>
      <c r="I610">
        <v>2.5</v>
      </c>
      <c r="J610">
        <v>0</v>
      </c>
    </row>
    <row r="611" spans="1:10" x14ac:dyDescent="0.2">
      <c r="A611" s="1">
        <v>42157</v>
      </c>
      <c r="B611">
        <v>223.41499999999999</v>
      </c>
      <c r="C611">
        <v>0</v>
      </c>
      <c r="D611">
        <f t="shared" si="18"/>
        <v>0</v>
      </c>
      <c r="E611">
        <v>0</v>
      </c>
      <c r="F611">
        <f t="shared" si="19"/>
        <v>3.3211736006982524</v>
      </c>
      <c r="G611">
        <v>0</v>
      </c>
      <c r="H611">
        <v>0</v>
      </c>
      <c r="I611">
        <v>7.42</v>
      </c>
      <c r="J611">
        <v>0</v>
      </c>
    </row>
    <row r="612" spans="1:10" x14ac:dyDescent="0.2">
      <c r="A612" s="1">
        <v>42158</v>
      </c>
      <c r="B612">
        <v>226.61680000000001</v>
      </c>
      <c r="C612">
        <v>0</v>
      </c>
      <c r="D612">
        <f t="shared" si="18"/>
        <v>0</v>
      </c>
      <c r="E612">
        <v>0</v>
      </c>
      <c r="F612">
        <f t="shared" si="19"/>
        <v>1.4120753624620948</v>
      </c>
      <c r="G612">
        <v>0</v>
      </c>
      <c r="H612">
        <v>0</v>
      </c>
      <c r="I612">
        <v>3.2</v>
      </c>
      <c r="J612">
        <v>0</v>
      </c>
    </row>
    <row r="613" spans="1:10" x14ac:dyDescent="0.2">
      <c r="A613" s="1">
        <v>42159</v>
      </c>
      <c r="B613">
        <v>225.44399999999999</v>
      </c>
      <c r="C613">
        <v>0</v>
      </c>
      <c r="D613">
        <f t="shared" si="18"/>
        <v>0</v>
      </c>
      <c r="E613">
        <v>0</v>
      </c>
      <c r="F613">
        <f t="shared" si="19"/>
        <v>0.51897588758183844</v>
      </c>
      <c r="G613">
        <v>0</v>
      </c>
      <c r="H613">
        <v>0</v>
      </c>
      <c r="I613">
        <v>1.17</v>
      </c>
      <c r="J613">
        <v>0</v>
      </c>
    </row>
    <row r="614" spans="1:10" x14ac:dyDescent="0.2">
      <c r="A614" s="1">
        <v>42160</v>
      </c>
      <c r="B614">
        <v>223.9665</v>
      </c>
      <c r="C614">
        <v>0</v>
      </c>
      <c r="D614">
        <f t="shared" si="18"/>
        <v>0</v>
      </c>
      <c r="E614">
        <v>0</v>
      </c>
      <c r="F614">
        <f t="shared" si="19"/>
        <v>0.66081311267533316</v>
      </c>
      <c r="G614">
        <v>0</v>
      </c>
      <c r="H614">
        <v>0</v>
      </c>
      <c r="I614">
        <v>1.48</v>
      </c>
      <c r="J614">
        <v>0</v>
      </c>
    </row>
    <row r="615" spans="1:10" x14ac:dyDescent="0.2">
      <c r="A615" s="1">
        <v>42161</v>
      </c>
      <c r="B615">
        <v>224.2525</v>
      </c>
      <c r="C615">
        <v>0</v>
      </c>
      <c r="D615">
        <f t="shared" si="18"/>
        <v>0</v>
      </c>
      <c r="E615">
        <v>0</v>
      </c>
      <c r="F615">
        <f t="shared" si="19"/>
        <v>0.12931851372894393</v>
      </c>
      <c r="G615">
        <v>0</v>
      </c>
      <c r="H615">
        <v>0</v>
      </c>
      <c r="I615">
        <v>0.28999999999999998</v>
      </c>
      <c r="J615">
        <v>0</v>
      </c>
    </row>
    <row r="616" spans="1:10" x14ac:dyDescent="0.2">
      <c r="A616" s="1">
        <v>42162</v>
      </c>
      <c r="B616">
        <v>225.84030000000001</v>
      </c>
      <c r="C616">
        <v>0</v>
      </c>
      <c r="D616">
        <f t="shared" si="18"/>
        <v>0</v>
      </c>
      <c r="E616">
        <v>0</v>
      </c>
      <c r="F616">
        <f t="shared" si="19"/>
        <v>0.70403732194829705</v>
      </c>
      <c r="G616">
        <v>0</v>
      </c>
      <c r="H616">
        <v>0</v>
      </c>
      <c r="I616">
        <v>1.59</v>
      </c>
      <c r="J616">
        <v>0</v>
      </c>
    </row>
    <row r="617" spans="1:10" x14ac:dyDescent="0.2">
      <c r="A617" s="1">
        <v>42163</v>
      </c>
      <c r="B617">
        <v>223.69459000000001</v>
      </c>
      <c r="C617">
        <v>0</v>
      </c>
      <c r="D617">
        <f t="shared" si="18"/>
        <v>0</v>
      </c>
      <c r="E617">
        <v>0</v>
      </c>
      <c r="F617">
        <f t="shared" si="19"/>
        <v>0.96113187180789672</v>
      </c>
      <c r="G617">
        <v>0</v>
      </c>
      <c r="H617">
        <v>0</v>
      </c>
      <c r="I617">
        <v>2.15</v>
      </c>
      <c r="J617">
        <v>0</v>
      </c>
    </row>
    <row r="618" spans="1:10" x14ac:dyDescent="0.2">
      <c r="A618" s="1">
        <v>42164</v>
      </c>
      <c r="B618">
        <v>228.1884</v>
      </c>
      <c r="C618">
        <v>0</v>
      </c>
      <c r="D618">
        <f t="shared" si="18"/>
        <v>0</v>
      </c>
      <c r="E618">
        <v>0</v>
      </c>
      <c r="F618">
        <f t="shared" si="19"/>
        <v>1.9676723269018057</v>
      </c>
      <c r="G618">
        <v>0</v>
      </c>
      <c r="H618">
        <v>0</v>
      </c>
      <c r="I618">
        <v>4.49</v>
      </c>
      <c r="J618">
        <v>0</v>
      </c>
    </row>
    <row r="619" spans="1:10" x14ac:dyDescent="0.2">
      <c r="A619" s="1">
        <v>42165</v>
      </c>
      <c r="B619">
        <v>229.20249999999999</v>
      </c>
      <c r="C619">
        <v>0</v>
      </c>
      <c r="D619">
        <f t="shared" si="18"/>
        <v>0</v>
      </c>
      <c r="E619">
        <v>0</v>
      </c>
      <c r="F619">
        <f t="shared" si="19"/>
        <v>0.44065836978217954</v>
      </c>
      <c r="G619">
        <v>0</v>
      </c>
      <c r="H619">
        <v>0</v>
      </c>
      <c r="I619">
        <v>1.01</v>
      </c>
      <c r="J619">
        <v>0</v>
      </c>
    </row>
    <row r="620" spans="1:10" x14ac:dyDescent="0.2">
      <c r="A620" s="1">
        <v>42166</v>
      </c>
      <c r="B620">
        <v>229.9599</v>
      </c>
      <c r="C620">
        <v>0</v>
      </c>
      <c r="D620">
        <f t="shared" si="18"/>
        <v>0</v>
      </c>
      <c r="E620">
        <v>0</v>
      </c>
      <c r="F620">
        <f t="shared" si="19"/>
        <v>0.33049240324073892</v>
      </c>
      <c r="G620">
        <v>0</v>
      </c>
      <c r="H620">
        <v>0</v>
      </c>
      <c r="I620">
        <v>0.76</v>
      </c>
      <c r="J620">
        <v>0</v>
      </c>
    </row>
    <row r="621" spans="1:10" x14ac:dyDescent="0.2">
      <c r="A621" s="1">
        <v>42167</v>
      </c>
      <c r="B621">
        <v>229.90819999999999</v>
      </c>
      <c r="C621">
        <v>0</v>
      </c>
      <c r="D621">
        <f t="shared" si="18"/>
        <v>0</v>
      </c>
      <c r="E621">
        <v>0</v>
      </c>
      <c r="F621">
        <f t="shared" si="19"/>
        <v>2.1747810647902079E-2</v>
      </c>
      <c r="G621">
        <v>0</v>
      </c>
      <c r="H621">
        <v>0</v>
      </c>
      <c r="I621">
        <v>0.05</v>
      </c>
      <c r="J621">
        <v>0</v>
      </c>
    </row>
    <row r="622" spans="1:10" x14ac:dyDescent="0.2">
      <c r="A622" s="1">
        <v>42168</v>
      </c>
      <c r="B622">
        <v>230.6695</v>
      </c>
      <c r="C622">
        <v>0</v>
      </c>
      <c r="D622">
        <f t="shared" si="18"/>
        <v>0</v>
      </c>
      <c r="E622">
        <v>0</v>
      </c>
      <c r="F622">
        <f t="shared" si="19"/>
        <v>0.32947572175775297</v>
      </c>
      <c r="G622">
        <v>0</v>
      </c>
      <c r="H622">
        <v>0</v>
      </c>
      <c r="I622">
        <v>0.76</v>
      </c>
      <c r="J622">
        <v>0</v>
      </c>
    </row>
    <row r="623" spans="1:10" x14ac:dyDescent="0.2">
      <c r="A623" s="1">
        <v>42169</v>
      </c>
      <c r="B623">
        <v>233.14449999999999</v>
      </c>
      <c r="C623">
        <v>0</v>
      </c>
      <c r="D623">
        <f t="shared" si="18"/>
        <v>0</v>
      </c>
      <c r="E623">
        <v>0</v>
      </c>
      <c r="F623">
        <f t="shared" si="19"/>
        <v>1.0594288091719943</v>
      </c>
      <c r="G623">
        <v>0</v>
      </c>
      <c r="H623">
        <v>0</v>
      </c>
      <c r="I623">
        <v>2.4700000000000002</v>
      </c>
      <c r="J623">
        <v>0</v>
      </c>
    </row>
    <row r="624" spans="1:10" x14ac:dyDescent="0.2">
      <c r="A624" s="1">
        <v>42170</v>
      </c>
      <c r="B624">
        <v>234.7473</v>
      </c>
      <c r="C624">
        <v>0</v>
      </c>
      <c r="D624">
        <f t="shared" si="18"/>
        <v>0</v>
      </c>
      <c r="E624">
        <v>0</v>
      </c>
      <c r="F624">
        <f t="shared" si="19"/>
        <v>0.68158398413954069</v>
      </c>
      <c r="G624">
        <v>0</v>
      </c>
      <c r="H624">
        <v>0</v>
      </c>
      <c r="I624">
        <v>1.6</v>
      </c>
      <c r="J624">
        <v>0</v>
      </c>
    </row>
    <row r="625" spans="1:10" x14ac:dyDescent="0.2">
      <c r="A625" s="1">
        <v>42171</v>
      </c>
      <c r="B625">
        <v>237.39899</v>
      </c>
      <c r="C625">
        <v>0</v>
      </c>
      <c r="D625">
        <f t="shared" si="18"/>
        <v>0</v>
      </c>
      <c r="E625">
        <v>0</v>
      </c>
      <c r="F625">
        <f t="shared" si="19"/>
        <v>1.1162642267349157</v>
      </c>
      <c r="G625">
        <v>0</v>
      </c>
      <c r="H625">
        <v>0</v>
      </c>
      <c r="I625">
        <v>2.65</v>
      </c>
      <c r="J625">
        <v>0</v>
      </c>
    </row>
    <row r="626" spans="1:10" x14ac:dyDescent="0.2">
      <c r="A626" s="1">
        <v>42172</v>
      </c>
      <c r="B626">
        <v>248.74350000000001</v>
      </c>
      <c r="C626">
        <v>0</v>
      </c>
      <c r="D626">
        <f t="shared" si="18"/>
        <v>0</v>
      </c>
      <c r="E626">
        <v>0</v>
      </c>
      <c r="F626">
        <f t="shared" si="19"/>
        <v>4.5589130972266609</v>
      </c>
      <c r="G626">
        <v>0</v>
      </c>
      <c r="H626">
        <v>0</v>
      </c>
      <c r="I626">
        <v>11.34</v>
      </c>
      <c r="J626">
        <v>0</v>
      </c>
    </row>
    <row r="627" spans="1:10" x14ac:dyDescent="0.2">
      <c r="A627" s="1">
        <v>42173</v>
      </c>
      <c r="B627">
        <v>247.23589999999999</v>
      </c>
      <c r="C627">
        <v>0</v>
      </c>
      <c r="D627">
        <f t="shared" si="18"/>
        <v>0</v>
      </c>
      <c r="E627">
        <v>0</v>
      </c>
      <c r="F627">
        <f t="shared" si="19"/>
        <v>0.61075272644466283</v>
      </c>
      <c r="G627">
        <v>0</v>
      </c>
      <c r="H627">
        <v>0</v>
      </c>
      <c r="I627">
        <v>1.51</v>
      </c>
      <c r="J627">
        <v>0</v>
      </c>
    </row>
    <row r="628" spans="1:10" x14ac:dyDescent="0.2">
      <c r="A628" s="1">
        <v>42174</v>
      </c>
      <c r="B628">
        <v>249.07329999999999</v>
      </c>
      <c r="C628">
        <v>0</v>
      </c>
      <c r="D628">
        <f t="shared" si="18"/>
        <v>0</v>
      </c>
      <c r="E628">
        <v>0</v>
      </c>
      <c r="F628">
        <f t="shared" si="19"/>
        <v>0.73873835533555787</v>
      </c>
      <c r="G628">
        <v>0</v>
      </c>
      <c r="H628">
        <v>0</v>
      </c>
      <c r="I628">
        <v>1.84</v>
      </c>
      <c r="J628">
        <v>0</v>
      </c>
    </row>
    <row r="629" spans="1:10" x14ac:dyDescent="0.2">
      <c r="A629" s="1">
        <v>42175</v>
      </c>
      <c r="B629">
        <v>240.78970000000001</v>
      </c>
      <c r="C629">
        <v>0</v>
      </c>
      <c r="D629">
        <f t="shared" si="18"/>
        <v>0</v>
      </c>
      <c r="E629">
        <v>0</v>
      </c>
      <c r="F629">
        <f t="shared" si="19"/>
        <v>3.438685292601801</v>
      </c>
      <c r="G629">
        <v>0</v>
      </c>
      <c r="H629">
        <v>0</v>
      </c>
      <c r="I629">
        <v>8.2799999999999994</v>
      </c>
      <c r="J629">
        <v>0</v>
      </c>
    </row>
    <row r="630" spans="1:10" x14ac:dyDescent="0.2">
      <c r="A630" s="1">
        <v>42176</v>
      </c>
      <c r="B630">
        <v>244.15625</v>
      </c>
      <c r="C630">
        <v>0</v>
      </c>
      <c r="D630">
        <f t="shared" si="18"/>
        <v>0</v>
      </c>
      <c r="E630">
        <v>0</v>
      </c>
      <c r="F630">
        <f t="shared" si="19"/>
        <v>1.38026366312556</v>
      </c>
      <c r="G630">
        <v>0</v>
      </c>
      <c r="H630">
        <v>0</v>
      </c>
      <c r="I630">
        <v>3.37</v>
      </c>
      <c r="J630">
        <v>0</v>
      </c>
    </row>
    <row r="631" spans="1:10" x14ac:dyDescent="0.2">
      <c r="A631" s="1">
        <v>42177</v>
      </c>
      <c r="B631">
        <v>244.9588</v>
      </c>
      <c r="C631">
        <v>0</v>
      </c>
      <c r="D631">
        <f t="shared" si="18"/>
        <v>0</v>
      </c>
      <c r="E631">
        <v>0</v>
      </c>
      <c r="F631">
        <f t="shared" si="19"/>
        <v>0.3265855319343498</v>
      </c>
      <c r="G631">
        <v>0</v>
      </c>
      <c r="H631">
        <v>0</v>
      </c>
      <c r="I631">
        <v>0.8</v>
      </c>
      <c r="J631">
        <v>0</v>
      </c>
    </row>
    <row r="632" spans="1:10" x14ac:dyDescent="0.2">
      <c r="A632" s="1">
        <v>42178</v>
      </c>
      <c r="B632">
        <v>247.12729999999999</v>
      </c>
      <c r="C632">
        <v>0</v>
      </c>
      <c r="D632">
        <f t="shared" si="18"/>
        <v>0</v>
      </c>
      <c r="E632">
        <v>0</v>
      </c>
      <c r="F632">
        <f t="shared" si="19"/>
        <v>0.87808995606717677</v>
      </c>
      <c r="G632">
        <v>0</v>
      </c>
      <c r="H632">
        <v>0</v>
      </c>
      <c r="I632">
        <v>2.17</v>
      </c>
      <c r="J632">
        <v>0</v>
      </c>
    </row>
    <row r="633" spans="1:10" x14ac:dyDescent="0.2">
      <c r="A633" s="1">
        <v>42179</v>
      </c>
      <c r="B633">
        <v>243.37100000000001</v>
      </c>
      <c r="C633">
        <v>0</v>
      </c>
      <c r="D633">
        <f t="shared" si="18"/>
        <v>0</v>
      </c>
      <c r="E633">
        <v>0</v>
      </c>
      <c r="F633">
        <f t="shared" si="19"/>
        <v>1.5449663271301837</v>
      </c>
      <c r="G633">
        <v>0</v>
      </c>
      <c r="H633">
        <v>0</v>
      </c>
      <c r="I633">
        <v>3.76</v>
      </c>
      <c r="J633">
        <v>0</v>
      </c>
    </row>
    <row r="634" spans="1:10" x14ac:dyDescent="0.2">
      <c r="A634" s="1">
        <v>42180</v>
      </c>
      <c r="B634">
        <v>240.9204</v>
      </c>
      <c r="C634">
        <v>0</v>
      </c>
      <c r="D634">
        <f t="shared" si="18"/>
        <v>0</v>
      </c>
      <c r="E634">
        <v>0</v>
      </c>
      <c r="F634">
        <f t="shared" si="19"/>
        <v>1.0169333937682321</v>
      </c>
      <c r="G634">
        <v>0</v>
      </c>
      <c r="H634">
        <v>0</v>
      </c>
      <c r="I634">
        <v>2.4500000000000002</v>
      </c>
      <c r="J634">
        <v>0</v>
      </c>
    </row>
    <row r="635" spans="1:10" x14ac:dyDescent="0.2">
      <c r="A635" s="1">
        <v>42181</v>
      </c>
      <c r="B635">
        <v>242.31912</v>
      </c>
      <c r="C635">
        <v>0</v>
      </c>
      <c r="D635">
        <f t="shared" si="18"/>
        <v>0</v>
      </c>
      <c r="E635">
        <v>0</v>
      </c>
      <c r="F635">
        <f t="shared" si="19"/>
        <v>0.57775052996230747</v>
      </c>
      <c r="G635">
        <v>0</v>
      </c>
      <c r="H635">
        <v>0</v>
      </c>
      <c r="I635">
        <v>1.4</v>
      </c>
      <c r="J635">
        <v>0</v>
      </c>
    </row>
    <row r="636" spans="1:10" x14ac:dyDescent="0.2">
      <c r="A636" s="1">
        <v>42182</v>
      </c>
      <c r="B636">
        <v>242.28811999999999</v>
      </c>
      <c r="C636">
        <v>0</v>
      </c>
      <c r="D636">
        <f t="shared" si="18"/>
        <v>0</v>
      </c>
      <c r="E636">
        <v>0</v>
      </c>
      <c r="F636">
        <f t="shared" si="19"/>
        <v>1.2381952528254378E-2</v>
      </c>
      <c r="G636">
        <v>0</v>
      </c>
      <c r="H636">
        <v>0</v>
      </c>
      <c r="I636">
        <v>0.03</v>
      </c>
      <c r="J636">
        <v>0</v>
      </c>
    </row>
    <row r="637" spans="1:10" x14ac:dyDescent="0.2">
      <c r="A637" s="1">
        <v>42183</v>
      </c>
      <c r="B637">
        <v>250.38200000000001</v>
      </c>
      <c r="C637">
        <v>0</v>
      </c>
      <c r="D637">
        <f t="shared" si="18"/>
        <v>0</v>
      </c>
      <c r="E637">
        <v>0</v>
      </c>
      <c r="F637">
        <f t="shared" si="19"/>
        <v>3.2310629358340455</v>
      </c>
      <c r="G637">
        <v>0</v>
      </c>
      <c r="H637">
        <v>0</v>
      </c>
      <c r="I637">
        <v>8.09</v>
      </c>
      <c r="J637">
        <v>0</v>
      </c>
    </row>
    <row r="638" spans="1:10" x14ac:dyDescent="0.2">
      <c r="A638" s="1">
        <v>42184</v>
      </c>
      <c r="B638">
        <v>249.42724999999999</v>
      </c>
      <c r="C638">
        <v>0</v>
      </c>
      <c r="D638">
        <f t="shared" si="18"/>
        <v>0</v>
      </c>
      <c r="E638">
        <v>0</v>
      </c>
      <c r="F638">
        <f t="shared" si="19"/>
        <v>0.38087257907866923</v>
      </c>
      <c r="G638">
        <v>0</v>
      </c>
      <c r="H638">
        <v>0</v>
      </c>
      <c r="I638">
        <v>0.95</v>
      </c>
      <c r="J638">
        <v>0</v>
      </c>
    </row>
    <row r="639" spans="1:10" x14ac:dyDescent="0.2">
      <c r="A639" s="1">
        <v>42185</v>
      </c>
      <c r="B639">
        <v>258.38549</v>
      </c>
      <c r="C639">
        <v>0</v>
      </c>
      <c r="D639">
        <f t="shared" si="18"/>
        <v>0</v>
      </c>
      <c r="E639">
        <v>0</v>
      </c>
      <c r="F639">
        <f t="shared" si="19"/>
        <v>3.4676869819586233</v>
      </c>
      <c r="G639">
        <v>0</v>
      </c>
      <c r="H639">
        <v>0</v>
      </c>
      <c r="I639">
        <v>8.9600000000000009</v>
      </c>
      <c r="J639">
        <v>0</v>
      </c>
    </row>
    <row r="640" spans="1:10" x14ac:dyDescent="0.2">
      <c r="A640" s="1">
        <v>42186</v>
      </c>
      <c r="B640">
        <v>261.71749</v>
      </c>
      <c r="C640">
        <v>0</v>
      </c>
      <c r="D640">
        <f t="shared" si="18"/>
        <v>0</v>
      </c>
      <c r="E640">
        <v>0</v>
      </c>
      <c r="F640">
        <f t="shared" si="19"/>
        <v>1.2723643345349216</v>
      </c>
      <c r="G640">
        <v>0</v>
      </c>
      <c r="H640">
        <v>0</v>
      </c>
      <c r="I640">
        <v>3.33</v>
      </c>
      <c r="J640">
        <v>0</v>
      </c>
    </row>
    <row r="641" spans="1:10" x14ac:dyDescent="0.2">
      <c r="A641" s="1">
        <v>42187</v>
      </c>
      <c r="B641">
        <v>259.62936999999999</v>
      </c>
      <c r="C641">
        <v>0</v>
      </c>
      <c r="D641">
        <f t="shared" si="18"/>
        <v>0</v>
      </c>
      <c r="E641">
        <v>0</v>
      </c>
      <c r="F641">
        <f t="shared" si="19"/>
        <v>0.80499367232605457</v>
      </c>
      <c r="G641">
        <v>0</v>
      </c>
      <c r="H641">
        <v>0</v>
      </c>
      <c r="I641">
        <v>2.09</v>
      </c>
      <c r="J641">
        <v>0</v>
      </c>
    </row>
    <row r="642" spans="1:10" x14ac:dyDescent="0.2">
      <c r="A642" s="1">
        <v>42188</v>
      </c>
      <c r="B642">
        <v>255.52674999999999</v>
      </c>
      <c r="C642">
        <v>0</v>
      </c>
      <c r="D642">
        <f t="shared" si="18"/>
        <v>0</v>
      </c>
      <c r="E642">
        <v>0</v>
      </c>
      <c r="F642">
        <f t="shared" si="19"/>
        <v>1.6045286843745323</v>
      </c>
      <c r="G642">
        <v>0</v>
      </c>
      <c r="H642">
        <v>0</v>
      </c>
      <c r="I642">
        <v>4.0999999999999996</v>
      </c>
      <c r="J642">
        <v>0</v>
      </c>
    </row>
    <row r="643" spans="1:10" x14ac:dyDescent="0.2">
      <c r="A643" s="1">
        <v>42189</v>
      </c>
      <c r="B643">
        <v>253.87887000000001</v>
      </c>
      <c r="C643">
        <v>0</v>
      </c>
      <c r="D643">
        <f t="shared" ref="D643:D706" si="20">E643/1000</f>
        <v>0</v>
      </c>
      <c r="E643">
        <v>0</v>
      </c>
      <c r="F643">
        <f t="shared" ref="F643:F706" si="21">I643/B643*100</f>
        <v>0.64991623761363049</v>
      </c>
      <c r="G643">
        <v>0</v>
      </c>
      <c r="H643">
        <v>0</v>
      </c>
      <c r="I643">
        <v>1.65</v>
      </c>
      <c r="J643">
        <v>0</v>
      </c>
    </row>
    <row r="644" spans="1:10" x14ac:dyDescent="0.2">
      <c r="A644" s="1">
        <v>42190</v>
      </c>
      <c r="B644">
        <v>261.42899</v>
      </c>
      <c r="C644">
        <v>0</v>
      </c>
      <c r="D644">
        <f t="shared" si="20"/>
        <v>0</v>
      </c>
      <c r="E644">
        <v>0</v>
      </c>
      <c r="F644">
        <f t="shared" si="21"/>
        <v>2.8879735181626183</v>
      </c>
      <c r="G644">
        <v>0</v>
      </c>
      <c r="H644">
        <v>0</v>
      </c>
      <c r="I644">
        <v>7.55</v>
      </c>
      <c r="J644">
        <v>0</v>
      </c>
    </row>
    <row r="645" spans="1:10" x14ac:dyDescent="0.2">
      <c r="A645" s="1">
        <v>42191</v>
      </c>
      <c r="B645">
        <v>267.60762</v>
      </c>
      <c r="C645">
        <v>0</v>
      </c>
      <c r="D645">
        <f t="shared" si="20"/>
        <v>0</v>
      </c>
      <c r="E645">
        <v>0</v>
      </c>
      <c r="F645">
        <f t="shared" si="21"/>
        <v>2.3093512808043357</v>
      </c>
      <c r="G645">
        <v>0</v>
      </c>
      <c r="H645">
        <v>0</v>
      </c>
      <c r="I645">
        <v>6.18</v>
      </c>
      <c r="J645">
        <v>0</v>
      </c>
    </row>
    <row r="646" spans="1:10" x14ac:dyDescent="0.2">
      <c r="A646" s="1">
        <v>42192</v>
      </c>
      <c r="B646">
        <v>270.07587000000001</v>
      </c>
      <c r="C646">
        <v>0</v>
      </c>
      <c r="D646">
        <f t="shared" si="20"/>
        <v>0</v>
      </c>
      <c r="E646">
        <v>0</v>
      </c>
      <c r="F646">
        <f t="shared" si="21"/>
        <v>0.9145578240662523</v>
      </c>
      <c r="G646">
        <v>0</v>
      </c>
      <c r="H646">
        <v>0</v>
      </c>
      <c r="I646">
        <v>2.4700000000000002</v>
      </c>
      <c r="J646">
        <v>0</v>
      </c>
    </row>
    <row r="647" spans="1:10" x14ac:dyDescent="0.2">
      <c r="A647" s="1">
        <v>42193</v>
      </c>
      <c r="B647">
        <v>264.35599999999999</v>
      </c>
      <c r="C647">
        <v>0</v>
      </c>
      <c r="D647">
        <f t="shared" si="20"/>
        <v>0</v>
      </c>
      <c r="E647">
        <v>0</v>
      </c>
      <c r="F647">
        <f t="shared" si="21"/>
        <v>2.1637488840805581</v>
      </c>
      <c r="G647">
        <v>0</v>
      </c>
      <c r="H647">
        <v>0</v>
      </c>
      <c r="I647">
        <v>5.72</v>
      </c>
      <c r="J647">
        <v>0</v>
      </c>
    </row>
    <row r="648" spans="1:10" x14ac:dyDescent="0.2">
      <c r="A648" s="1">
        <v>42194</v>
      </c>
      <c r="B648">
        <v>267.94299999999998</v>
      </c>
      <c r="C648">
        <v>0</v>
      </c>
      <c r="D648">
        <f t="shared" si="20"/>
        <v>0</v>
      </c>
      <c r="E648">
        <v>0</v>
      </c>
      <c r="F648">
        <f t="shared" si="21"/>
        <v>1.3398372041814866</v>
      </c>
      <c r="G648">
        <v>0</v>
      </c>
      <c r="H648">
        <v>0</v>
      </c>
      <c r="I648">
        <v>3.59</v>
      </c>
      <c r="J648">
        <v>0</v>
      </c>
    </row>
    <row r="649" spans="1:10" x14ac:dyDescent="0.2">
      <c r="A649" s="1">
        <v>42195</v>
      </c>
      <c r="B649">
        <v>269.24925000000002</v>
      </c>
      <c r="C649">
        <v>0</v>
      </c>
      <c r="D649">
        <f t="shared" si="20"/>
        <v>0</v>
      </c>
      <c r="E649">
        <v>0</v>
      </c>
      <c r="F649">
        <f t="shared" si="21"/>
        <v>0.48653803121085759</v>
      </c>
      <c r="G649">
        <v>0</v>
      </c>
      <c r="H649">
        <v>0</v>
      </c>
      <c r="I649">
        <v>1.31</v>
      </c>
      <c r="J649">
        <v>0</v>
      </c>
    </row>
    <row r="650" spans="1:10" x14ac:dyDescent="0.2">
      <c r="A650" s="1">
        <v>42196</v>
      </c>
      <c r="B650">
        <v>286.53662000000003</v>
      </c>
      <c r="C650">
        <v>0</v>
      </c>
      <c r="D650">
        <f t="shared" si="20"/>
        <v>0</v>
      </c>
      <c r="E650">
        <v>0</v>
      </c>
      <c r="F650">
        <f t="shared" si="21"/>
        <v>6.0341327401712208</v>
      </c>
      <c r="G650">
        <v>0</v>
      </c>
      <c r="H650">
        <v>0</v>
      </c>
      <c r="I650">
        <v>17.29</v>
      </c>
      <c r="J650">
        <v>0</v>
      </c>
    </row>
    <row r="651" spans="1:10" x14ac:dyDescent="0.2">
      <c r="A651" s="1">
        <v>42197</v>
      </c>
      <c r="B651">
        <v>301.03836999999999</v>
      </c>
      <c r="C651">
        <v>0</v>
      </c>
      <c r="D651">
        <f t="shared" si="20"/>
        <v>0</v>
      </c>
      <c r="E651">
        <v>0</v>
      </c>
      <c r="F651">
        <f t="shared" si="21"/>
        <v>4.8166617431525429</v>
      </c>
      <c r="G651">
        <v>0</v>
      </c>
      <c r="H651">
        <v>0</v>
      </c>
      <c r="I651">
        <v>14.5</v>
      </c>
      <c r="J651">
        <v>0</v>
      </c>
    </row>
    <row r="652" spans="1:10" x14ac:dyDescent="0.2">
      <c r="A652" s="1">
        <v>42198</v>
      </c>
      <c r="B652">
        <v>304.9905</v>
      </c>
      <c r="C652">
        <v>0</v>
      </c>
      <c r="D652">
        <f t="shared" si="20"/>
        <v>0</v>
      </c>
      <c r="E652">
        <v>0</v>
      </c>
      <c r="F652">
        <f t="shared" si="21"/>
        <v>1.2951223070882538</v>
      </c>
      <c r="G652">
        <v>0</v>
      </c>
      <c r="H652">
        <v>0</v>
      </c>
      <c r="I652">
        <v>3.95</v>
      </c>
      <c r="J652">
        <v>0</v>
      </c>
    </row>
    <row r="653" spans="1:10" x14ac:dyDescent="0.2">
      <c r="A653" s="1">
        <v>42199</v>
      </c>
      <c r="B653">
        <v>290.93137000000002</v>
      </c>
      <c r="C653">
        <v>0</v>
      </c>
      <c r="D653">
        <f t="shared" si="20"/>
        <v>0</v>
      </c>
      <c r="E653">
        <v>0</v>
      </c>
      <c r="F653">
        <f t="shared" si="21"/>
        <v>4.8327548864874901</v>
      </c>
      <c r="G653">
        <v>0</v>
      </c>
      <c r="H653">
        <v>0</v>
      </c>
      <c r="I653">
        <v>14.06</v>
      </c>
      <c r="J653">
        <v>0</v>
      </c>
    </row>
    <row r="654" spans="1:10" x14ac:dyDescent="0.2">
      <c r="A654" s="1">
        <v>42200</v>
      </c>
      <c r="B654">
        <v>288.48786999999999</v>
      </c>
      <c r="C654">
        <v>0</v>
      </c>
      <c r="D654">
        <f t="shared" si="20"/>
        <v>0</v>
      </c>
      <c r="E654">
        <v>0</v>
      </c>
      <c r="F654">
        <f t="shared" si="21"/>
        <v>0.84578946074925099</v>
      </c>
      <c r="G654">
        <v>0</v>
      </c>
      <c r="H654">
        <v>0</v>
      </c>
      <c r="I654">
        <v>2.44</v>
      </c>
      <c r="J654">
        <v>0</v>
      </c>
    </row>
    <row r="655" spans="1:10" x14ac:dyDescent="0.2">
      <c r="A655" s="1">
        <v>42201</v>
      </c>
      <c r="B655">
        <v>287.55761999999999</v>
      </c>
      <c r="C655">
        <v>0</v>
      </c>
      <c r="D655">
        <f t="shared" si="20"/>
        <v>0</v>
      </c>
      <c r="E655">
        <v>0</v>
      </c>
      <c r="F655">
        <f t="shared" si="21"/>
        <v>0.32341344319096815</v>
      </c>
      <c r="G655">
        <v>0</v>
      </c>
      <c r="H655">
        <v>0</v>
      </c>
      <c r="I655">
        <v>0.93</v>
      </c>
      <c r="J655">
        <v>0</v>
      </c>
    </row>
    <row r="656" spans="1:10" x14ac:dyDescent="0.2">
      <c r="A656" s="1">
        <v>42202</v>
      </c>
      <c r="B656">
        <v>276.97924</v>
      </c>
      <c r="C656">
        <v>0</v>
      </c>
      <c r="D656">
        <f t="shared" si="20"/>
        <v>0</v>
      </c>
      <c r="E656">
        <v>0</v>
      </c>
      <c r="F656">
        <f t="shared" si="21"/>
        <v>3.8197808615548223</v>
      </c>
      <c r="G656">
        <v>0</v>
      </c>
      <c r="H656">
        <v>0</v>
      </c>
      <c r="I656">
        <v>10.58</v>
      </c>
      <c r="J656">
        <v>0</v>
      </c>
    </row>
    <row r="657" spans="1:10" x14ac:dyDescent="0.2">
      <c r="A657" s="1">
        <v>42203</v>
      </c>
      <c r="B657">
        <v>278.33337</v>
      </c>
      <c r="C657">
        <v>0</v>
      </c>
      <c r="D657">
        <f t="shared" si="20"/>
        <v>0</v>
      </c>
      <c r="E657">
        <v>0</v>
      </c>
      <c r="F657">
        <f t="shared" si="21"/>
        <v>0.48502987622360916</v>
      </c>
      <c r="G657">
        <v>0</v>
      </c>
      <c r="H657">
        <v>0</v>
      </c>
      <c r="I657">
        <v>1.35</v>
      </c>
      <c r="J657">
        <v>0</v>
      </c>
    </row>
    <row r="658" spans="1:10" x14ac:dyDescent="0.2">
      <c r="A658" s="1">
        <v>42204</v>
      </c>
      <c r="B658">
        <v>275.30687</v>
      </c>
      <c r="C658">
        <v>0</v>
      </c>
      <c r="D658">
        <f t="shared" si="20"/>
        <v>0</v>
      </c>
      <c r="E658">
        <v>0</v>
      </c>
      <c r="F658">
        <f t="shared" si="21"/>
        <v>1.1005900433941223</v>
      </c>
      <c r="G658">
        <v>0</v>
      </c>
      <c r="H658">
        <v>0</v>
      </c>
      <c r="I658">
        <v>3.03</v>
      </c>
      <c r="J658">
        <v>0</v>
      </c>
    </row>
    <row r="659" spans="1:10" x14ac:dyDescent="0.2">
      <c r="A659" s="1">
        <v>42205</v>
      </c>
      <c r="B659">
        <v>274.28386999999998</v>
      </c>
      <c r="C659">
        <v>0</v>
      </c>
      <c r="D659">
        <f t="shared" si="20"/>
        <v>0</v>
      </c>
      <c r="E659">
        <v>0</v>
      </c>
      <c r="F659">
        <f t="shared" si="21"/>
        <v>0.3718775004888184</v>
      </c>
      <c r="G659">
        <v>0</v>
      </c>
      <c r="H659">
        <v>0</v>
      </c>
      <c r="I659">
        <v>1.02</v>
      </c>
      <c r="J659">
        <v>0</v>
      </c>
    </row>
    <row r="660" spans="1:10" x14ac:dyDescent="0.2">
      <c r="A660" s="1">
        <v>42206</v>
      </c>
      <c r="B660">
        <v>279.45925</v>
      </c>
      <c r="C660">
        <v>0</v>
      </c>
      <c r="D660">
        <f t="shared" si="20"/>
        <v>0</v>
      </c>
      <c r="E660">
        <v>0</v>
      </c>
      <c r="F660">
        <f t="shared" si="21"/>
        <v>1.8535797258455393</v>
      </c>
      <c r="G660">
        <v>0</v>
      </c>
      <c r="H660">
        <v>0</v>
      </c>
      <c r="I660">
        <v>5.18</v>
      </c>
      <c r="J660">
        <v>0</v>
      </c>
    </row>
    <row r="661" spans="1:10" x14ac:dyDescent="0.2">
      <c r="A661" s="1">
        <v>42207</v>
      </c>
      <c r="B661">
        <v>274.87241999999998</v>
      </c>
      <c r="C661">
        <v>0</v>
      </c>
      <c r="D661">
        <f t="shared" si="20"/>
        <v>0</v>
      </c>
      <c r="E661">
        <v>0</v>
      </c>
      <c r="F661">
        <f t="shared" si="21"/>
        <v>1.6698656052869909</v>
      </c>
      <c r="G661">
        <v>0</v>
      </c>
      <c r="H661">
        <v>0</v>
      </c>
      <c r="I661">
        <v>4.59</v>
      </c>
      <c r="J661">
        <v>0</v>
      </c>
    </row>
    <row r="662" spans="1:10" x14ac:dyDescent="0.2">
      <c r="A662" s="1">
        <v>42208</v>
      </c>
      <c r="B662">
        <v>276.20949999999999</v>
      </c>
      <c r="C662">
        <v>0</v>
      </c>
      <c r="D662">
        <f t="shared" si="20"/>
        <v>0</v>
      </c>
      <c r="E662">
        <v>0</v>
      </c>
      <c r="F662">
        <f t="shared" si="21"/>
        <v>0.48513899775351688</v>
      </c>
      <c r="G662">
        <v>0</v>
      </c>
      <c r="H662">
        <v>0</v>
      </c>
      <c r="I662">
        <v>1.34</v>
      </c>
      <c r="J662">
        <v>0</v>
      </c>
    </row>
    <row r="663" spans="1:10" x14ac:dyDescent="0.2">
      <c r="A663" s="1">
        <v>42209</v>
      </c>
      <c r="B663">
        <v>276.24491</v>
      </c>
      <c r="C663">
        <v>0</v>
      </c>
      <c r="D663">
        <f t="shared" si="20"/>
        <v>0</v>
      </c>
      <c r="E663">
        <v>0</v>
      </c>
      <c r="F663">
        <f t="shared" si="21"/>
        <v>1.4479904806209823E-2</v>
      </c>
      <c r="G663">
        <v>0</v>
      </c>
      <c r="H663">
        <v>0</v>
      </c>
      <c r="I663">
        <v>0.04</v>
      </c>
      <c r="J663">
        <v>0</v>
      </c>
    </row>
    <row r="664" spans="1:10" x14ac:dyDescent="0.2">
      <c r="A664" s="1">
        <v>42210</v>
      </c>
      <c r="B664">
        <v>287.55583000000001</v>
      </c>
      <c r="C664">
        <v>0</v>
      </c>
      <c r="D664">
        <f t="shared" si="20"/>
        <v>0</v>
      </c>
      <c r="E664">
        <v>0</v>
      </c>
      <c r="F664">
        <f t="shared" si="21"/>
        <v>3.9331492600932485</v>
      </c>
      <c r="G664">
        <v>0</v>
      </c>
      <c r="H664">
        <v>0</v>
      </c>
      <c r="I664">
        <v>11.31</v>
      </c>
      <c r="J664">
        <v>0</v>
      </c>
    </row>
    <row r="665" spans="1:10" x14ac:dyDescent="0.2">
      <c r="A665" s="1">
        <v>42211</v>
      </c>
      <c r="B665">
        <v>287.83983000000001</v>
      </c>
      <c r="C665">
        <v>0</v>
      </c>
      <c r="D665">
        <f t="shared" si="20"/>
        <v>0</v>
      </c>
      <c r="E665">
        <v>0</v>
      </c>
      <c r="F665">
        <f t="shared" si="21"/>
        <v>9.7276322043408664E-2</v>
      </c>
      <c r="G665">
        <v>0</v>
      </c>
      <c r="H665">
        <v>0</v>
      </c>
      <c r="I665">
        <v>0.28000000000000003</v>
      </c>
      <c r="J665">
        <v>0</v>
      </c>
    </row>
    <row r="666" spans="1:10" x14ac:dyDescent="0.2">
      <c r="A666" s="1">
        <v>42212</v>
      </c>
      <c r="B666">
        <v>291.20091000000002</v>
      </c>
      <c r="C666">
        <v>0</v>
      </c>
      <c r="D666">
        <f t="shared" si="20"/>
        <v>0</v>
      </c>
      <c r="E666">
        <v>0</v>
      </c>
      <c r="F666">
        <f t="shared" si="21"/>
        <v>1.1538425480881909</v>
      </c>
      <c r="G666">
        <v>0</v>
      </c>
      <c r="H666">
        <v>0</v>
      </c>
      <c r="I666">
        <v>3.36</v>
      </c>
      <c r="J666">
        <v>0</v>
      </c>
    </row>
    <row r="667" spans="1:10" x14ac:dyDescent="0.2">
      <c r="A667" s="1">
        <v>42213</v>
      </c>
      <c r="B667">
        <v>293.15057999999999</v>
      </c>
      <c r="C667">
        <v>0</v>
      </c>
      <c r="D667">
        <f t="shared" si="20"/>
        <v>0</v>
      </c>
      <c r="E667">
        <v>0</v>
      </c>
      <c r="F667">
        <f t="shared" si="21"/>
        <v>0.66518715398755146</v>
      </c>
      <c r="G667">
        <v>0</v>
      </c>
      <c r="H667">
        <v>0</v>
      </c>
      <c r="I667">
        <v>1.95</v>
      </c>
      <c r="J667">
        <v>0</v>
      </c>
    </row>
    <row r="668" spans="1:10" x14ac:dyDescent="0.2">
      <c r="A668" s="1">
        <v>42214</v>
      </c>
      <c r="B668">
        <v>292.99425000000002</v>
      </c>
      <c r="C668">
        <v>0</v>
      </c>
      <c r="D668">
        <f t="shared" si="20"/>
        <v>0</v>
      </c>
      <c r="E668">
        <v>0</v>
      </c>
      <c r="F668">
        <f t="shared" si="21"/>
        <v>5.4608580202512497E-2</v>
      </c>
      <c r="G668">
        <v>0</v>
      </c>
      <c r="H668">
        <v>0</v>
      </c>
      <c r="I668">
        <v>0.16</v>
      </c>
      <c r="J668">
        <v>0</v>
      </c>
    </row>
    <row r="669" spans="1:10" x14ac:dyDescent="0.2">
      <c r="A669" s="1">
        <v>42215</v>
      </c>
      <c r="B669">
        <v>288.61658</v>
      </c>
      <c r="C669">
        <v>0</v>
      </c>
      <c r="D669">
        <f t="shared" si="20"/>
        <v>0</v>
      </c>
      <c r="E669">
        <v>0</v>
      </c>
      <c r="F669">
        <f t="shared" si="21"/>
        <v>1.5175843328196876</v>
      </c>
      <c r="G669">
        <v>0</v>
      </c>
      <c r="H669">
        <v>0</v>
      </c>
      <c r="I669">
        <v>4.38</v>
      </c>
      <c r="J669">
        <v>0</v>
      </c>
    </row>
    <row r="670" spans="1:10" x14ac:dyDescent="0.2">
      <c r="A670" s="1">
        <v>42216</v>
      </c>
      <c r="B670">
        <v>286.74491</v>
      </c>
      <c r="C670">
        <v>0</v>
      </c>
      <c r="D670">
        <f t="shared" si="20"/>
        <v>0</v>
      </c>
      <c r="E670">
        <v>0</v>
      </c>
      <c r="F670">
        <f t="shared" si="21"/>
        <v>0.65214758302074138</v>
      </c>
      <c r="G670">
        <v>0</v>
      </c>
      <c r="H670">
        <v>0</v>
      </c>
      <c r="I670">
        <v>1.87</v>
      </c>
      <c r="J670">
        <v>0</v>
      </c>
    </row>
    <row r="671" spans="1:10" x14ac:dyDescent="0.2">
      <c r="A671" s="1">
        <v>42217</v>
      </c>
      <c r="B671">
        <v>282.33740999999998</v>
      </c>
      <c r="C671">
        <v>0</v>
      </c>
      <c r="D671">
        <f t="shared" si="20"/>
        <v>0</v>
      </c>
      <c r="E671">
        <v>0</v>
      </c>
      <c r="F671">
        <f t="shared" si="21"/>
        <v>1.5619609176127247</v>
      </c>
      <c r="G671">
        <v>0</v>
      </c>
      <c r="H671">
        <v>0</v>
      </c>
      <c r="I671">
        <v>4.41</v>
      </c>
      <c r="J671">
        <v>0</v>
      </c>
    </row>
    <row r="672" spans="1:10" x14ac:dyDescent="0.2">
      <c r="A672" s="1">
        <v>42218</v>
      </c>
      <c r="B672">
        <v>278.68257999999997</v>
      </c>
      <c r="C672">
        <v>0</v>
      </c>
      <c r="D672">
        <f t="shared" si="20"/>
        <v>0</v>
      </c>
      <c r="E672">
        <v>0</v>
      </c>
      <c r="F672">
        <f t="shared" si="21"/>
        <v>1.3097338197457482</v>
      </c>
      <c r="G672">
        <v>0</v>
      </c>
      <c r="H672">
        <v>0</v>
      </c>
      <c r="I672">
        <v>3.65</v>
      </c>
      <c r="J672">
        <v>0</v>
      </c>
    </row>
    <row r="673" spans="1:10" x14ac:dyDescent="0.2">
      <c r="A673" s="1">
        <v>42219</v>
      </c>
      <c r="B673">
        <v>279.48590999999999</v>
      </c>
      <c r="C673">
        <v>0</v>
      </c>
      <c r="D673">
        <f t="shared" si="20"/>
        <v>0</v>
      </c>
      <c r="E673">
        <v>0</v>
      </c>
      <c r="F673">
        <f t="shared" si="21"/>
        <v>0.28623983226918309</v>
      </c>
      <c r="G673">
        <v>0</v>
      </c>
      <c r="H673">
        <v>0</v>
      </c>
      <c r="I673">
        <v>0.8</v>
      </c>
      <c r="J673">
        <v>0</v>
      </c>
    </row>
    <row r="674" spans="1:10" x14ac:dyDescent="0.2">
      <c r="A674" s="1">
        <v>42220</v>
      </c>
      <c r="B674">
        <v>283.49090999999999</v>
      </c>
      <c r="C674">
        <v>0</v>
      </c>
      <c r="D674">
        <f t="shared" si="20"/>
        <v>0</v>
      </c>
      <c r="E674">
        <v>0</v>
      </c>
      <c r="F674">
        <f t="shared" si="21"/>
        <v>1.4145074351766693</v>
      </c>
      <c r="G674">
        <v>0</v>
      </c>
      <c r="H674">
        <v>0</v>
      </c>
      <c r="I674">
        <v>4.01</v>
      </c>
      <c r="J674">
        <v>0</v>
      </c>
    </row>
    <row r="675" spans="1:10" x14ac:dyDescent="0.2">
      <c r="A675" s="1">
        <v>42221</v>
      </c>
      <c r="B675">
        <v>284.24365999999998</v>
      </c>
      <c r="C675">
        <v>0</v>
      </c>
      <c r="D675">
        <f t="shared" si="20"/>
        <v>0</v>
      </c>
      <c r="E675">
        <v>0</v>
      </c>
      <c r="F675">
        <f t="shared" si="21"/>
        <v>0.2638581279174354</v>
      </c>
      <c r="G675">
        <v>0</v>
      </c>
      <c r="H675">
        <v>0</v>
      </c>
      <c r="I675">
        <v>0.75</v>
      </c>
      <c r="J675">
        <v>0</v>
      </c>
    </row>
    <row r="676" spans="1:10" x14ac:dyDescent="0.2">
      <c r="A676" s="1">
        <v>42222</v>
      </c>
      <c r="B676">
        <v>280.9375</v>
      </c>
      <c r="C676">
        <v>0</v>
      </c>
      <c r="D676">
        <f t="shared" si="20"/>
        <v>0</v>
      </c>
      <c r="E676">
        <v>0</v>
      </c>
      <c r="F676">
        <f t="shared" si="21"/>
        <v>1.1781979977753059</v>
      </c>
      <c r="G676">
        <v>0</v>
      </c>
      <c r="H676">
        <v>0</v>
      </c>
      <c r="I676">
        <v>3.31</v>
      </c>
      <c r="J676">
        <v>0</v>
      </c>
    </row>
    <row r="677" spans="1:10" x14ac:dyDescent="0.2">
      <c r="A677" s="1">
        <v>42223</v>
      </c>
      <c r="B677">
        <v>275.92865999999998</v>
      </c>
      <c r="C677">
        <v>0</v>
      </c>
      <c r="D677">
        <f t="shared" si="20"/>
        <v>0</v>
      </c>
      <c r="E677">
        <v>0</v>
      </c>
      <c r="F677">
        <f t="shared" si="21"/>
        <v>1.8156867068466178</v>
      </c>
      <c r="G677">
        <v>0</v>
      </c>
      <c r="H677">
        <v>0</v>
      </c>
      <c r="I677">
        <v>5.01</v>
      </c>
      <c r="J677">
        <v>0</v>
      </c>
    </row>
    <row r="678" spans="1:10" x14ac:dyDescent="0.2">
      <c r="A678" s="1">
        <v>42224</v>
      </c>
      <c r="B678">
        <v>278.2765</v>
      </c>
      <c r="C678">
        <v>0</v>
      </c>
      <c r="D678">
        <f t="shared" si="20"/>
        <v>0</v>
      </c>
      <c r="E678">
        <v>0</v>
      </c>
      <c r="F678">
        <f t="shared" si="21"/>
        <v>0.84448381376077386</v>
      </c>
      <c r="G678">
        <v>0</v>
      </c>
      <c r="H678">
        <v>0</v>
      </c>
      <c r="I678">
        <v>2.35</v>
      </c>
      <c r="J678">
        <v>0</v>
      </c>
    </row>
    <row r="679" spans="1:10" x14ac:dyDescent="0.2">
      <c r="A679" s="1">
        <v>42225</v>
      </c>
      <c r="B679">
        <v>261.75225</v>
      </c>
      <c r="C679">
        <v>0.90904600000000002</v>
      </c>
      <c r="D679">
        <f t="shared" si="20"/>
        <v>0</v>
      </c>
      <c r="E679">
        <v>0</v>
      </c>
      <c r="F679">
        <f t="shared" si="21"/>
        <v>6.3113115551060206</v>
      </c>
      <c r="G679">
        <f>J679/C679*100</f>
        <v>92.404564785500398</v>
      </c>
      <c r="H679">
        <v>0</v>
      </c>
      <c r="I679">
        <v>16.52</v>
      </c>
      <c r="J679">
        <v>0.84</v>
      </c>
    </row>
    <row r="680" spans="1:10" x14ac:dyDescent="0.2">
      <c r="A680" s="1">
        <v>42226</v>
      </c>
      <c r="B680">
        <v>265.08249999999998</v>
      </c>
      <c r="C680">
        <v>0.69232099999999996</v>
      </c>
      <c r="D680">
        <f t="shared" si="20"/>
        <v>0</v>
      </c>
      <c r="E680">
        <v>0</v>
      </c>
      <c r="F680">
        <f t="shared" si="21"/>
        <v>1.2562126885026361</v>
      </c>
      <c r="G680">
        <f t="shared" ref="G680:G743" si="22">J680/C680*100</f>
        <v>31.777166950013076</v>
      </c>
      <c r="H680">
        <v>0</v>
      </c>
      <c r="I680">
        <v>3.33</v>
      </c>
      <c r="J680">
        <v>0.22</v>
      </c>
    </row>
    <row r="681" spans="1:10" x14ac:dyDescent="0.2">
      <c r="A681" s="1">
        <v>42227</v>
      </c>
      <c r="B681">
        <v>264.87515999999999</v>
      </c>
      <c r="C681">
        <v>0.66806699999999997</v>
      </c>
      <c r="D681">
        <f t="shared" si="20"/>
        <v>0</v>
      </c>
      <c r="E681">
        <v>0</v>
      </c>
      <c r="F681">
        <f t="shared" si="21"/>
        <v>7.92826326183248E-2</v>
      </c>
      <c r="G681">
        <f t="shared" si="22"/>
        <v>2.993711708556178</v>
      </c>
      <c r="H681">
        <v>0</v>
      </c>
      <c r="I681">
        <v>0.21</v>
      </c>
      <c r="J681">
        <v>0.02</v>
      </c>
    </row>
    <row r="682" spans="1:10" x14ac:dyDescent="0.2">
      <c r="A682" s="1">
        <v>42228</v>
      </c>
      <c r="B682">
        <v>270.22325000000001</v>
      </c>
      <c r="C682">
        <v>0.85015099999999999</v>
      </c>
      <c r="D682">
        <f t="shared" si="20"/>
        <v>0</v>
      </c>
      <c r="E682">
        <v>0</v>
      </c>
      <c r="F682">
        <f t="shared" si="21"/>
        <v>1.9798444434370468</v>
      </c>
      <c r="G682">
        <f t="shared" si="22"/>
        <v>21.172709318697503</v>
      </c>
      <c r="H682">
        <v>0</v>
      </c>
      <c r="I682">
        <v>5.35</v>
      </c>
      <c r="J682">
        <v>0.18</v>
      </c>
    </row>
    <row r="683" spans="1:10" x14ac:dyDescent="0.2">
      <c r="A683" s="1">
        <v>42229</v>
      </c>
      <c r="B683">
        <v>264.14299</v>
      </c>
      <c r="C683">
        <v>1.2660229999999999</v>
      </c>
      <c r="D683">
        <f t="shared" si="20"/>
        <v>0</v>
      </c>
      <c r="E683">
        <v>0</v>
      </c>
      <c r="F683">
        <f t="shared" si="21"/>
        <v>2.3017835907740727</v>
      </c>
      <c r="G683">
        <f t="shared" si="22"/>
        <v>33.17475274935763</v>
      </c>
      <c r="H683">
        <v>0</v>
      </c>
      <c r="I683">
        <v>6.08</v>
      </c>
      <c r="J683">
        <v>0.42</v>
      </c>
    </row>
    <row r="684" spans="1:10" x14ac:dyDescent="0.2">
      <c r="A684" s="1">
        <v>42230</v>
      </c>
      <c r="B684">
        <v>262.01758000000001</v>
      </c>
      <c r="C684">
        <v>1.95146</v>
      </c>
      <c r="D684">
        <f t="shared" si="20"/>
        <v>0</v>
      </c>
      <c r="E684">
        <v>0</v>
      </c>
      <c r="F684">
        <f t="shared" si="21"/>
        <v>0.81292255275390302</v>
      </c>
      <c r="G684">
        <f t="shared" si="22"/>
        <v>35.358142108985064</v>
      </c>
      <c r="H684">
        <v>0</v>
      </c>
      <c r="I684">
        <v>2.13</v>
      </c>
      <c r="J684">
        <v>0.69</v>
      </c>
    </row>
    <row r="685" spans="1:10" x14ac:dyDescent="0.2">
      <c r="A685" s="1">
        <v>42231</v>
      </c>
      <c r="B685">
        <v>265.39550000000003</v>
      </c>
      <c r="C685">
        <v>1.5912189999999999</v>
      </c>
      <c r="D685">
        <f t="shared" si="20"/>
        <v>0</v>
      </c>
      <c r="E685">
        <v>0</v>
      </c>
      <c r="F685">
        <f t="shared" si="21"/>
        <v>1.2735709535391517</v>
      </c>
      <c r="G685">
        <f t="shared" si="22"/>
        <v>22.624164241377208</v>
      </c>
      <c r="H685">
        <v>0</v>
      </c>
      <c r="I685">
        <v>3.38</v>
      </c>
      <c r="J685">
        <v>0.36</v>
      </c>
    </row>
    <row r="686" spans="1:10" x14ac:dyDescent="0.2">
      <c r="A686" s="1">
        <v>42232</v>
      </c>
      <c r="B686">
        <v>261.20058</v>
      </c>
      <c r="C686">
        <v>1.6937070000000001</v>
      </c>
      <c r="D686">
        <f t="shared" si="20"/>
        <v>0</v>
      </c>
      <c r="E686">
        <v>0</v>
      </c>
      <c r="F686">
        <f t="shared" si="21"/>
        <v>1.6041312006275024</v>
      </c>
      <c r="G686">
        <f t="shared" si="22"/>
        <v>5.9042089334223693</v>
      </c>
      <c r="H686">
        <v>0</v>
      </c>
      <c r="I686">
        <v>4.1900000000000004</v>
      </c>
      <c r="J686">
        <v>0.1</v>
      </c>
    </row>
    <row r="687" spans="1:10" x14ac:dyDescent="0.2">
      <c r="A687" s="1">
        <v>42233</v>
      </c>
      <c r="B687">
        <v>258.00650000000002</v>
      </c>
      <c r="C687">
        <v>1.423244</v>
      </c>
      <c r="D687">
        <f t="shared" si="20"/>
        <v>0</v>
      </c>
      <c r="E687">
        <v>0</v>
      </c>
      <c r="F687">
        <f t="shared" si="21"/>
        <v>1.2364029588401841</v>
      </c>
      <c r="G687">
        <f t="shared" si="22"/>
        <v>18.970745704882649</v>
      </c>
      <c r="H687">
        <v>0</v>
      </c>
      <c r="I687">
        <v>3.19</v>
      </c>
      <c r="J687">
        <v>0.27</v>
      </c>
    </row>
    <row r="688" spans="1:10" x14ac:dyDescent="0.2">
      <c r="A688" s="1">
        <v>42234</v>
      </c>
      <c r="B688">
        <v>256.44841000000002</v>
      </c>
      <c r="C688">
        <v>1.199595</v>
      </c>
      <c r="D688">
        <f t="shared" si="20"/>
        <v>0</v>
      </c>
      <c r="E688">
        <v>0</v>
      </c>
      <c r="F688">
        <f t="shared" si="21"/>
        <v>0.60830948415706687</v>
      </c>
      <c r="G688">
        <f t="shared" si="22"/>
        <v>18.339522922319617</v>
      </c>
      <c r="H688">
        <v>0</v>
      </c>
      <c r="I688">
        <v>1.56</v>
      </c>
      <c r="J688">
        <v>0.22</v>
      </c>
    </row>
    <row r="689" spans="1:10" x14ac:dyDescent="0.2">
      <c r="A689" s="1">
        <v>42235</v>
      </c>
      <c r="B689">
        <v>230.38424000000001</v>
      </c>
      <c r="C689">
        <v>1.1828369999999999</v>
      </c>
      <c r="D689">
        <f t="shared" si="20"/>
        <v>0</v>
      </c>
      <c r="E689">
        <v>0</v>
      </c>
      <c r="F689">
        <f t="shared" si="21"/>
        <v>11.311537629483682</v>
      </c>
      <c r="G689">
        <f t="shared" si="22"/>
        <v>1.6908500494996352</v>
      </c>
      <c r="H689">
        <v>0</v>
      </c>
      <c r="I689">
        <v>26.06</v>
      </c>
      <c r="J689">
        <v>0.02</v>
      </c>
    </row>
    <row r="690" spans="1:10" x14ac:dyDescent="0.2">
      <c r="A690" s="1">
        <v>42236</v>
      </c>
      <c r="B690">
        <v>232.06483</v>
      </c>
      <c r="C690">
        <v>1.279549</v>
      </c>
      <c r="D690">
        <f t="shared" si="20"/>
        <v>0</v>
      </c>
      <c r="E690">
        <v>0</v>
      </c>
      <c r="F690">
        <f t="shared" si="21"/>
        <v>0.72393563471035227</v>
      </c>
      <c r="G690">
        <f t="shared" si="22"/>
        <v>7.8152536557802783</v>
      </c>
      <c r="H690">
        <v>0</v>
      </c>
      <c r="I690">
        <v>1.68</v>
      </c>
      <c r="J690">
        <v>0.1</v>
      </c>
    </row>
    <row r="691" spans="1:10" x14ac:dyDescent="0.2">
      <c r="A691" s="1">
        <v>42237</v>
      </c>
      <c r="B691">
        <v>234.56375</v>
      </c>
      <c r="C691">
        <v>1.447462</v>
      </c>
      <c r="D691">
        <f t="shared" si="20"/>
        <v>0</v>
      </c>
      <c r="E691">
        <v>0</v>
      </c>
      <c r="F691">
        <f t="shared" si="21"/>
        <v>1.0658083356869934</v>
      </c>
      <c r="G691">
        <f t="shared" si="22"/>
        <v>11.744695197525049</v>
      </c>
      <c r="H691">
        <v>0</v>
      </c>
      <c r="I691">
        <v>2.5</v>
      </c>
      <c r="J691">
        <v>0.17</v>
      </c>
    </row>
    <row r="692" spans="1:10" x14ac:dyDescent="0.2">
      <c r="A692" s="1">
        <v>42238</v>
      </c>
      <c r="B692">
        <v>233.03691000000001</v>
      </c>
      <c r="C692">
        <v>1.36656</v>
      </c>
      <c r="D692">
        <f t="shared" si="20"/>
        <v>0</v>
      </c>
      <c r="E692">
        <v>0</v>
      </c>
      <c r="F692">
        <f t="shared" si="21"/>
        <v>0.65654835536568001</v>
      </c>
      <c r="G692">
        <f t="shared" si="22"/>
        <v>5.8541154431565392</v>
      </c>
      <c r="H692">
        <v>0</v>
      </c>
      <c r="I692">
        <v>1.53</v>
      </c>
      <c r="J692">
        <v>0.08</v>
      </c>
    </row>
    <row r="693" spans="1:10" x14ac:dyDescent="0.2">
      <c r="A693" s="1">
        <v>42239</v>
      </c>
      <c r="B693">
        <v>231.21275</v>
      </c>
      <c r="C693">
        <v>1.320872</v>
      </c>
      <c r="D693">
        <f t="shared" si="20"/>
        <v>0</v>
      </c>
      <c r="E693">
        <v>0</v>
      </c>
      <c r="F693">
        <f t="shared" si="21"/>
        <v>0.78715382261575106</v>
      </c>
      <c r="G693">
        <f t="shared" si="22"/>
        <v>3.7853781441350867</v>
      </c>
      <c r="H693">
        <v>0</v>
      </c>
      <c r="I693">
        <v>1.82</v>
      </c>
      <c r="J693">
        <v>0.05</v>
      </c>
    </row>
    <row r="694" spans="1:10" x14ac:dyDescent="0.2">
      <c r="A694" s="1">
        <v>42240</v>
      </c>
      <c r="B694">
        <v>227.23232999999999</v>
      </c>
      <c r="C694">
        <v>1.374641</v>
      </c>
      <c r="D694">
        <f t="shared" si="20"/>
        <v>0</v>
      </c>
      <c r="E694">
        <v>0</v>
      </c>
      <c r="F694">
        <f t="shared" si="21"/>
        <v>1.7515113276354646</v>
      </c>
      <c r="G694">
        <f t="shared" si="22"/>
        <v>3.6373133058012965</v>
      </c>
      <c r="H694">
        <v>0</v>
      </c>
      <c r="I694">
        <v>3.98</v>
      </c>
      <c r="J694">
        <v>0.05</v>
      </c>
    </row>
    <row r="695" spans="1:10" x14ac:dyDescent="0.2">
      <c r="A695" s="1">
        <v>42241</v>
      </c>
      <c r="B695">
        <v>203.18133</v>
      </c>
      <c r="C695">
        <v>1.2094959999999999</v>
      </c>
      <c r="D695">
        <f t="shared" si="20"/>
        <v>0</v>
      </c>
      <c r="E695">
        <v>0</v>
      </c>
      <c r="F695">
        <f t="shared" si="21"/>
        <v>11.836717477929689</v>
      </c>
      <c r="G695">
        <f t="shared" si="22"/>
        <v>14.055441274712773</v>
      </c>
      <c r="H695">
        <v>0</v>
      </c>
      <c r="I695">
        <v>24.05</v>
      </c>
      <c r="J695">
        <v>0.17</v>
      </c>
    </row>
    <row r="696" spans="1:10" x14ac:dyDescent="0.2">
      <c r="A696" s="1">
        <v>42242</v>
      </c>
      <c r="B696">
        <v>219.81583000000001</v>
      </c>
      <c r="C696">
        <v>1.0545770000000001</v>
      </c>
      <c r="D696">
        <f t="shared" si="20"/>
        <v>0</v>
      </c>
      <c r="E696">
        <v>0</v>
      </c>
      <c r="F696">
        <f t="shared" si="21"/>
        <v>7.5654242007957295</v>
      </c>
      <c r="G696">
        <f t="shared" si="22"/>
        <v>14.223712445843212</v>
      </c>
      <c r="H696">
        <v>0</v>
      </c>
      <c r="I696">
        <v>16.63</v>
      </c>
      <c r="J696">
        <v>0.15</v>
      </c>
    </row>
    <row r="697" spans="1:10" x14ac:dyDescent="0.2">
      <c r="A697" s="1">
        <v>42243</v>
      </c>
      <c r="B697">
        <v>224.53608</v>
      </c>
      <c r="C697">
        <v>1.182596</v>
      </c>
      <c r="D697">
        <f t="shared" si="20"/>
        <v>0</v>
      </c>
      <c r="E697">
        <v>0</v>
      </c>
      <c r="F697">
        <f t="shared" si="21"/>
        <v>2.1021120525485255</v>
      </c>
      <c r="G697">
        <f t="shared" si="22"/>
        <v>10.992765069389716</v>
      </c>
      <c r="H697">
        <v>0</v>
      </c>
      <c r="I697">
        <v>4.72</v>
      </c>
      <c r="J697">
        <v>0.13</v>
      </c>
    </row>
    <row r="698" spans="1:10" x14ac:dyDescent="0.2">
      <c r="A698" s="1">
        <v>42244</v>
      </c>
      <c r="B698">
        <v>224.18875</v>
      </c>
      <c r="C698">
        <v>1.15499</v>
      </c>
      <c r="D698">
        <f t="shared" si="20"/>
        <v>0</v>
      </c>
      <c r="E698">
        <v>0</v>
      </c>
      <c r="F698">
        <f t="shared" si="21"/>
        <v>0.15611844929774574</v>
      </c>
      <c r="G698">
        <f t="shared" si="22"/>
        <v>2.59742508593148</v>
      </c>
      <c r="H698">
        <v>0</v>
      </c>
      <c r="I698">
        <v>0.35</v>
      </c>
      <c r="J698">
        <v>0.03</v>
      </c>
    </row>
    <row r="699" spans="1:10" x14ac:dyDescent="0.2">
      <c r="A699" s="1">
        <v>42245</v>
      </c>
      <c r="B699">
        <v>230.93575000000001</v>
      </c>
      <c r="C699">
        <v>1.1873499999999999</v>
      </c>
      <c r="D699">
        <f t="shared" si="20"/>
        <v>0</v>
      </c>
      <c r="E699">
        <v>0</v>
      </c>
      <c r="F699">
        <f t="shared" si="21"/>
        <v>2.9228908906481563</v>
      </c>
      <c r="G699">
        <f t="shared" si="22"/>
        <v>2.5266349433612669</v>
      </c>
      <c r="H699">
        <v>0</v>
      </c>
      <c r="I699">
        <v>6.75</v>
      </c>
      <c r="J699">
        <v>0.03</v>
      </c>
    </row>
    <row r="700" spans="1:10" x14ac:dyDescent="0.2">
      <c r="A700" s="1">
        <v>42246</v>
      </c>
      <c r="B700">
        <v>230.58541</v>
      </c>
      <c r="C700">
        <v>1.1299760000000001</v>
      </c>
      <c r="D700">
        <f t="shared" si="20"/>
        <v>0</v>
      </c>
      <c r="E700">
        <v>0</v>
      </c>
      <c r="F700">
        <f t="shared" si="21"/>
        <v>0.15178757407070984</v>
      </c>
      <c r="G700">
        <f t="shared" si="22"/>
        <v>5.3098472887919739</v>
      </c>
      <c r="H700">
        <v>0</v>
      </c>
      <c r="I700">
        <v>0.35</v>
      </c>
      <c r="J700">
        <v>0.06</v>
      </c>
    </row>
    <row r="701" spans="1:10" x14ac:dyDescent="0.2">
      <c r="A701" s="1">
        <v>42247</v>
      </c>
      <c r="B701">
        <v>227.18082999999999</v>
      </c>
      <c r="C701">
        <v>1.254864</v>
      </c>
      <c r="D701">
        <f t="shared" si="20"/>
        <v>0</v>
      </c>
      <c r="E701">
        <v>0</v>
      </c>
      <c r="F701">
        <f t="shared" si="21"/>
        <v>1.4966051492989088</v>
      </c>
      <c r="G701">
        <f t="shared" si="22"/>
        <v>9.5627892743755503</v>
      </c>
      <c r="H701">
        <v>0</v>
      </c>
      <c r="I701">
        <v>3.4</v>
      </c>
      <c r="J701">
        <v>0.12</v>
      </c>
    </row>
    <row r="702" spans="1:10" x14ac:dyDescent="0.2">
      <c r="A702" s="1">
        <v>42248</v>
      </c>
      <c r="B702">
        <v>229.02966000000001</v>
      </c>
      <c r="C702">
        <v>1.3340050000000001</v>
      </c>
      <c r="D702">
        <f t="shared" si="20"/>
        <v>0</v>
      </c>
      <c r="E702">
        <v>0</v>
      </c>
      <c r="F702">
        <f t="shared" si="21"/>
        <v>0.80775564178019554</v>
      </c>
      <c r="G702">
        <f t="shared" si="22"/>
        <v>5.9969790218177588</v>
      </c>
      <c r="H702">
        <v>0</v>
      </c>
      <c r="I702">
        <v>1.85</v>
      </c>
      <c r="J702">
        <v>0.08</v>
      </c>
    </row>
    <row r="703" spans="1:10" x14ac:dyDescent="0.2">
      <c r="A703" s="1">
        <v>42249</v>
      </c>
      <c r="B703">
        <v>226.28841</v>
      </c>
      <c r="C703">
        <v>1.3274980000000001</v>
      </c>
      <c r="D703">
        <f t="shared" si="20"/>
        <v>0</v>
      </c>
      <c r="E703">
        <v>0</v>
      </c>
      <c r="F703">
        <f t="shared" si="21"/>
        <v>1.2108441612188623</v>
      </c>
      <c r="G703">
        <f t="shared" si="22"/>
        <v>0.75329680346034422</v>
      </c>
      <c r="H703">
        <v>0</v>
      </c>
      <c r="I703">
        <v>2.74</v>
      </c>
      <c r="J703">
        <v>0.01</v>
      </c>
    </row>
    <row r="704" spans="1:10" x14ac:dyDescent="0.2">
      <c r="A704" s="1">
        <v>42250</v>
      </c>
      <c r="B704">
        <v>228.35299000000001</v>
      </c>
      <c r="C704">
        <v>1.293887</v>
      </c>
      <c r="D704">
        <f t="shared" si="20"/>
        <v>0</v>
      </c>
      <c r="E704">
        <v>0</v>
      </c>
      <c r="F704">
        <f t="shared" si="21"/>
        <v>0.90211212036242672</v>
      </c>
      <c r="G704">
        <f t="shared" si="22"/>
        <v>2.3185950550550394</v>
      </c>
      <c r="H704">
        <v>0</v>
      </c>
      <c r="I704">
        <v>2.06</v>
      </c>
      <c r="J704">
        <v>0.03</v>
      </c>
    </row>
    <row r="705" spans="1:10" x14ac:dyDescent="0.2">
      <c r="A705" s="1">
        <v>42251</v>
      </c>
      <c r="B705">
        <v>227.14741000000001</v>
      </c>
      <c r="C705">
        <v>1.277428</v>
      </c>
      <c r="D705">
        <f t="shared" si="20"/>
        <v>0</v>
      </c>
      <c r="E705">
        <v>0</v>
      </c>
      <c r="F705">
        <f t="shared" si="21"/>
        <v>0.53269372518929448</v>
      </c>
      <c r="G705">
        <f t="shared" si="22"/>
        <v>1.565645969870709</v>
      </c>
      <c r="H705">
        <v>0</v>
      </c>
      <c r="I705">
        <v>1.21</v>
      </c>
      <c r="J705">
        <v>0.02</v>
      </c>
    </row>
    <row r="706" spans="1:10" x14ac:dyDescent="0.2">
      <c r="A706" s="1">
        <v>42252</v>
      </c>
      <c r="B706">
        <v>229.66691</v>
      </c>
      <c r="C706">
        <v>1.2728470000000001</v>
      </c>
      <c r="D706">
        <f t="shared" si="20"/>
        <v>0</v>
      </c>
      <c r="E706">
        <v>0</v>
      </c>
      <c r="F706">
        <f t="shared" si="21"/>
        <v>1.0972412177270119</v>
      </c>
      <c r="G706">
        <f t="shared" si="22"/>
        <v>0</v>
      </c>
      <c r="H706">
        <v>0</v>
      </c>
      <c r="I706">
        <v>2.52</v>
      </c>
      <c r="J706">
        <v>0</v>
      </c>
    </row>
    <row r="707" spans="1:10" x14ac:dyDescent="0.2">
      <c r="A707" s="1">
        <v>42253</v>
      </c>
      <c r="B707">
        <v>240.70115999999999</v>
      </c>
      <c r="C707">
        <v>1.350303</v>
      </c>
      <c r="D707">
        <f t="shared" ref="D707:D770" si="23">E707/1000</f>
        <v>0</v>
      </c>
      <c r="E707">
        <v>0</v>
      </c>
      <c r="F707">
        <f t="shared" ref="F707:F770" si="24">I707/B707*100</f>
        <v>4.5824457181677065</v>
      </c>
      <c r="G707">
        <f t="shared" si="22"/>
        <v>5.924596183227024</v>
      </c>
      <c r="H707">
        <v>0</v>
      </c>
      <c r="I707">
        <v>11.03</v>
      </c>
      <c r="J707">
        <v>0.08</v>
      </c>
    </row>
    <row r="708" spans="1:10" x14ac:dyDescent="0.2">
      <c r="A708" s="1">
        <v>42254</v>
      </c>
      <c r="B708">
        <v>239.88</v>
      </c>
      <c r="C708">
        <v>1.283866</v>
      </c>
      <c r="D708">
        <f t="shared" si="23"/>
        <v>0</v>
      </c>
      <c r="E708">
        <v>0</v>
      </c>
      <c r="F708">
        <f t="shared" si="24"/>
        <v>0.34183758545939635</v>
      </c>
      <c r="G708">
        <f t="shared" si="22"/>
        <v>5.452282403303772</v>
      </c>
      <c r="H708">
        <v>0</v>
      </c>
      <c r="I708">
        <v>0.82</v>
      </c>
      <c r="J708">
        <v>7.0000000000000007E-2</v>
      </c>
    </row>
    <row r="709" spans="1:10" x14ac:dyDescent="0.2">
      <c r="A709" s="1">
        <v>42255</v>
      </c>
      <c r="B709">
        <v>242.01891000000001</v>
      </c>
      <c r="C709">
        <v>1.273887</v>
      </c>
      <c r="D709">
        <f t="shared" si="23"/>
        <v>0</v>
      </c>
      <c r="E709">
        <v>0</v>
      </c>
      <c r="F709">
        <f t="shared" si="24"/>
        <v>0.88422842661344103</v>
      </c>
      <c r="G709">
        <f t="shared" si="22"/>
        <v>0.78499898342631658</v>
      </c>
      <c r="H709">
        <v>0</v>
      </c>
      <c r="I709">
        <v>2.14</v>
      </c>
      <c r="J709">
        <v>0.01</v>
      </c>
    </row>
    <row r="710" spans="1:10" x14ac:dyDescent="0.2">
      <c r="A710" s="1">
        <v>42256</v>
      </c>
      <c r="B710">
        <v>244.31383</v>
      </c>
      <c r="C710">
        <v>1.22715</v>
      </c>
      <c r="D710">
        <f t="shared" si="23"/>
        <v>0</v>
      </c>
      <c r="E710">
        <v>0</v>
      </c>
      <c r="F710">
        <f t="shared" si="24"/>
        <v>0.93731902119499333</v>
      </c>
      <c r="G710">
        <f t="shared" si="22"/>
        <v>4.0744815222262964</v>
      </c>
      <c r="H710">
        <v>0</v>
      </c>
      <c r="I710">
        <v>2.29</v>
      </c>
      <c r="J710">
        <v>0.05</v>
      </c>
    </row>
    <row r="711" spans="1:10" x14ac:dyDescent="0.2">
      <c r="A711" s="1">
        <v>42257</v>
      </c>
      <c r="B711">
        <v>237.99466000000001</v>
      </c>
      <c r="C711">
        <v>1.2141200000000001</v>
      </c>
      <c r="D711">
        <f t="shared" si="23"/>
        <v>0</v>
      </c>
      <c r="E711">
        <v>0</v>
      </c>
      <c r="F711">
        <f t="shared" si="24"/>
        <v>2.6555217667488842</v>
      </c>
      <c r="G711">
        <f t="shared" si="22"/>
        <v>0.82364181464764596</v>
      </c>
      <c r="H711">
        <v>0</v>
      </c>
      <c r="I711">
        <v>6.32</v>
      </c>
      <c r="J711">
        <v>0.01</v>
      </c>
    </row>
    <row r="712" spans="1:10" x14ac:dyDescent="0.2">
      <c r="A712" s="1">
        <v>42258</v>
      </c>
      <c r="B712">
        <v>240.56366</v>
      </c>
      <c r="C712">
        <v>1.133807</v>
      </c>
      <c r="D712">
        <f t="shared" si="23"/>
        <v>0</v>
      </c>
      <c r="E712">
        <v>0</v>
      </c>
      <c r="F712">
        <f t="shared" si="24"/>
        <v>1.0683242847236363</v>
      </c>
      <c r="G712">
        <f t="shared" si="22"/>
        <v>7.0558745888850565</v>
      </c>
      <c r="H712">
        <v>0</v>
      </c>
      <c r="I712">
        <v>2.57</v>
      </c>
      <c r="J712">
        <v>0.08</v>
      </c>
    </row>
    <row r="713" spans="1:10" x14ac:dyDescent="0.2">
      <c r="A713" s="1">
        <v>42259</v>
      </c>
      <c r="B713">
        <v>239.81675000000001</v>
      </c>
      <c r="C713">
        <v>0.99656999999999996</v>
      </c>
      <c r="D713">
        <f t="shared" si="23"/>
        <v>0</v>
      </c>
      <c r="E713">
        <v>0</v>
      </c>
      <c r="F713">
        <f t="shared" si="24"/>
        <v>0.31273878909625785</v>
      </c>
      <c r="G713">
        <f t="shared" si="22"/>
        <v>14.048185275494951</v>
      </c>
      <c r="H713">
        <v>0</v>
      </c>
      <c r="I713">
        <v>0.75</v>
      </c>
      <c r="J713">
        <v>0.14000000000000001</v>
      </c>
    </row>
    <row r="714" spans="1:10" x14ac:dyDescent="0.2">
      <c r="A714" s="1">
        <v>42260</v>
      </c>
      <c r="B714">
        <v>235.053</v>
      </c>
      <c r="C714">
        <v>1.057922</v>
      </c>
      <c r="D714">
        <f t="shared" si="23"/>
        <v>0</v>
      </c>
      <c r="E714">
        <v>0</v>
      </c>
      <c r="F714">
        <f t="shared" si="24"/>
        <v>2.0250751958069033</v>
      </c>
      <c r="G714">
        <f t="shared" si="22"/>
        <v>5.6714956301126174</v>
      </c>
      <c r="H714">
        <v>0</v>
      </c>
      <c r="I714">
        <v>4.76</v>
      </c>
      <c r="J714">
        <v>0.06</v>
      </c>
    </row>
    <row r="715" spans="1:10" x14ac:dyDescent="0.2">
      <c r="A715" s="1">
        <v>42261</v>
      </c>
      <c r="B715">
        <v>229.15808000000001</v>
      </c>
      <c r="C715">
        <v>0.94338200000000005</v>
      </c>
      <c r="D715">
        <f t="shared" si="23"/>
        <v>0</v>
      </c>
      <c r="E715">
        <v>0</v>
      </c>
      <c r="F715">
        <f t="shared" si="24"/>
        <v>2.570278124166514</v>
      </c>
      <c r="G715">
        <f t="shared" si="22"/>
        <v>11.660175835451598</v>
      </c>
      <c r="H715">
        <v>0</v>
      </c>
      <c r="I715">
        <v>5.89</v>
      </c>
      <c r="J715">
        <v>0.11</v>
      </c>
    </row>
    <row r="716" spans="1:10" x14ac:dyDescent="0.2">
      <c r="A716" s="1">
        <v>42262</v>
      </c>
      <c r="B716">
        <v>230.51091</v>
      </c>
      <c r="C716">
        <v>0.89597400000000005</v>
      </c>
      <c r="D716">
        <f t="shared" si="23"/>
        <v>0</v>
      </c>
      <c r="E716">
        <v>0</v>
      </c>
      <c r="F716">
        <f t="shared" si="24"/>
        <v>0.58565557699633397</v>
      </c>
      <c r="G716">
        <f t="shared" si="22"/>
        <v>5.5805190775625189</v>
      </c>
      <c r="H716">
        <v>0</v>
      </c>
      <c r="I716">
        <v>1.35</v>
      </c>
      <c r="J716">
        <v>0.05</v>
      </c>
    </row>
    <row r="717" spans="1:10" x14ac:dyDescent="0.2">
      <c r="A717" s="1">
        <v>42263</v>
      </c>
      <c r="B717">
        <v>230.98066</v>
      </c>
      <c r="C717">
        <v>0.95387699999999997</v>
      </c>
      <c r="D717">
        <f t="shared" si="23"/>
        <v>0</v>
      </c>
      <c r="E717">
        <v>0</v>
      </c>
      <c r="F717">
        <f t="shared" si="24"/>
        <v>0.20348023942783777</v>
      </c>
      <c r="G717">
        <f t="shared" si="22"/>
        <v>6.2901191663076066</v>
      </c>
      <c r="H717">
        <v>0</v>
      </c>
      <c r="I717">
        <v>0.47</v>
      </c>
      <c r="J717">
        <v>0.06</v>
      </c>
    </row>
    <row r="718" spans="1:10" x14ac:dyDescent="0.2">
      <c r="A718" s="1">
        <v>42264</v>
      </c>
      <c r="B718">
        <v>229.58975000000001</v>
      </c>
      <c r="C718">
        <v>0.90882200000000002</v>
      </c>
      <c r="D718">
        <f t="shared" si="23"/>
        <v>0</v>
      </c>
      <c r="E718">
        <v>0</v>
      </c>
      <c r="F718">
        <f t="shared" si="24"/>
        <v>0.60542772488754393</v>
      </c>
      <c r="G718">
        <f t="shared" si="22"/>
        <v>5.5016273813794117</v>
      </c>
      <c r="H718">
        <v>0</v>
      </c>
      <c r="I718">
        <v>1.39</v>
      </c>
      <c r="J718">
        <v>0.05</v>
      </c>
    </row>
    <row r="719" spans="1:10" x14ac:dyDescent="0.2">
      <c r="A719" s="1">
        <v>42265</v>
      </c>
      <c r="B719">
        <v>233.23849999999999</v>
      </c>
      <c r="C719">
        <v>0.85840000000000005</v>
      </c>
      <c r="D719">
        <f t="shared" si="23"/>
        <v>0</v>
      </c>
      <c r="E719">
        <v>0</v>
      </c>
      <c r="F719">
        <f t="shared" si="24"/>
        <v>1.5649217431941982</v>
      </c>
      <c r="G719">
        <f t="shared" si="22"/>
        <v>5.8247903075489287</v>
      </c>
      <c r="H719">
        <v>0</v>
      </c>
      <c r="I719">
        <v>3.65</v>
      </c>
      <c r="J719">
        <v>0.05</v>
      </c>
    </row>
    <row r="720" spans="1:10" x14ac:dyDescent="0.2">
      <c r="A720" s="1">
        <v>42266</v>
      </c>
      <c r="B720">
        <v>232.50008</v>
      </c>
      <c r="C720">
        <v>0.852294</v>
      </c>
      <c r="D720">
        <f t="shared" si="23"/>
        <v>0</v>
      </c>
      <c r="E720">
        <v>0</v>
      </c>
      <c r="F720">
        <f t="shared" si="24"/>
        <v>0.31827946037695987</v>
      </c>
      <c r="G720">
        <f t="shared" si="22"/>
        <v>1.1733040476643035</v>
      </c>
      <c r="H720">
        <v>0</v>
      </c>
      <c r="I720">
        <v>0.74</v>
      </c>
      <c r="J720">
        <v>0.01</v>
      </c>
    </row>
    <row r="721" spans="1:10" x14ac:dyDescent="0.2">
      <c r="A721" s="1">
        <v>42267</v>
      </c>
      <c r="B721">
        <v>231.33733000000001</v>
      </c>
      <c r="C721">
        <v>0.87612500000000004</v>
      </c>
      <c r="D721">
        <f t="shared" si="23"/>
        <v>0</v>
      </c>
      <c r="E721">
        <v>0</v>
      </c>
      <c r="F721">
        <f t="shared" si="24"/>
        <v>0.50143225911702183</v>
      </c>
      <c r="G721">
        <f t="shared" si="22"/>
        <v>2.2827792837779999</v>
      </c>
      <c r="H721">
        <v>0</v>
      </c>
      <c r="I721">
        <v>1.1599999999999999</v>
      </c>
      <c r="J721">
        <v>0.02</v>
      </c>
    </row>
    <row r="722" spans="1:10" x14ac:dyDescent="0.2">
      <c r="A722" s="1">
        <v>42268</v>
      </c>
      <c r="B722">
        <v>230.75433000000001</v>
      </c>
      <c r="C722">
        <v>0.97860000000000003</v>
      </c>
      <c r="D722">
        <f t="shared" si="23"/>
        <v>0</v>
      </c>
      <c r="E722">
        <v>0</v>
      </c>
      <c r="F722">
        <f t="shared" si="24"/>
        <v>0.25134956297461458</v>
      </c>
      <c r="G722">
        <f t="shared" si="22"/>
        <v>10.218679746576742</v>
      </c>
      <c r="H722">
        <v>0</v>
      </c>
      <c r="I722">
        <v>0.57999999999999996</v>
      </c>
      <c r="J722">
        <v>0.1</v>
      </c>
    </row>
    <row r="723" spans="1:10" x14ac:dyDescent="0.2">
      <c r="A723" s="1">
        <v>42269</v>
      </c>
      <c r="B723">
        <v>227.79357999999999</v>
      </c>
      <c r="C723">
        <v>0.90363199999999999</v>
      </c>
      <c r="D723">
        <f t="shared" si="23"/>
        <v>0</v>
      </c>
      <c r="E723">
        <v>0</v>
      </c>
      <c r="F723">
        <f t="shared" si="24"/>
        <v>1.2994220469251152</v>
      </c>
      <c r="G723">
        <f t="shared" si="22"/>
        <v>7.7465162809639327</v>
      </c>
      <c r="H723">
        <v>0</v>
      </c>
      <c r="I723">
        <v>2.96</v>
      </c>
      <c r="J723">
        <v>7.0000000000000007E-2</v>
      </c>
    </row>
    <row r="724" spans="1:10" x14ac:dyDescent="0.2">
      <c r="A724" s="1">
        <v>42270</v>
      </c>
      <c r="B724">
        <v>231.30983000000001</v>
      </c>
      <c r="C724">
        <v>0.90233200000000002</v>
      </c>
      <c r="D724">
        <f t="shared" si="23"/>
        <v>0</v>
      </c>
      <c r="E724">
        <v>0</v>
      </c>
      <c r="F724">
        <f t="shared" si="24"/>
        <v>1.5217684436498009</v>
      </c>
      <c r="G724">
        <f t="shared" si="22"/>
        <v>0</v>
      </c>
      <c r="H724">
        <v>0</v>
      </c>
      <c r="I724">
        <v>3.52</v>
      </c>
      <c r="J724">
        <v>0</v>
      </c>
    </row>
    <row r="725" spans="1:10" x14ac:dyDescent="0.2">
      <c r="A725" s="1">
        <v>42271</v>
      </c>
      <c r="B725">
        <v>231.09508</v>
      </c>
      <c r="C725">
        <v>0.88236199999999998</v>
      </c>
      <c r="D725">
        <f t="shared" si="23"/>
        <v>0</v>
      </c>
      <c r="E725">
        <v>0</v>
      </c>
      <c r="F725">
        <f t="shared" si="24"/>
        <v>9.0871687964970957E-2</v>
      </c>
      <c r="G725">
        <f t="shared" si="22"/>
        <v>2.2666433957944698</v>
      </c>
      <c r="H725">
        <v>0</v>
      </c>
      <c r="I725">
        <v>0.21</v>
      </c>
      <c r="J725">
        <v>0.02</v>
      </c>
    </row>
    <row r="726" spans="1:10" x14ac:dyDescent="0.2">
      <c r="A726" s="1">
        <v>42272</v>
      </c>
      <c r="B726">
        <v>233.74475000000001</v>
      </c>
      <c r="C726">
        <v>0.82315799999999995</v>
      </c>
      <c r="D726">
        <f t="shared" si="23"/>
        <v>0</v>
      </c>
      <c r="E726">
        <v>0</v>
      </c>
      <c r="F726">
        <f t="shared" si="24"/>
        <v>1.133715302696638</v>
      </c>
      <c r="G726">
        <f t="shared" si="22"/>
        <v>7.2890016254473622</v>
      </c>
      <c r="H726">
        <v>0</v>
      </c>
      <c r="I726">
        <v>2.65</v>
      </c>
      <c r="J726">
        <v>0.06</v>
      </c>
    </row>
    <row r="727" spans="1:10" x14ac:dyDescent="0.2">
      <c r="A727" s="1">
        <v>42273</v>
      </c>
      <c r="B727">
        <v>234.92465999999999</v>
      </c>
      <c r="C727">
        <v>0.71821999999999997</v>
      </c>
      <c r="D727">
        <f t="shared" si="23"/>
        <v>0</v>
      </c>
      <c r="E727">
        <v>0</v>
      </c>
      <c r="F727">
        <f t="shared" si="24"/>
        <v>0.50228869119146535</v>
      </c>
      <c r="G727">
        <f t="shared" si="22"/>
        <v>13.9233104062822</v>
      </c>
      <c r="H727">
        <v>0</v>
      </c>
      <c r="I727">
        <v>1.18</v>
      </c>
      <c r="J727">
        <v>0.1</v>
      </c>
    </row>
    <row r="728" spans="1:10" x14ac:dyDescent="0.2">
      <c r="A728" s="1">
        <v>42274</v>
      </c>
      <c r="B728">
        <v>234.32908</v>
      </c>
      <c r="C728">
        <v>0.78670799999999996</v>
      </c>
      <c r="D728">
        <f t="shared" si="23"/>
        <v>0</v>
      </c>
      <c r="E728">
        <v>0</v>
      </c>
      <c r="F728">
        <f t="shared" si="24"/>
        <v>0.25605016671426351</v>
      </c>
      <c r="G728">
        <f t="shared" si="22"/>
        <v>8.8978375712462565</v>
      </c>
      <c r="H728">
        <v>0</v>
      </c>
      <c r="I728">
        <v>0.6</v>
      </c>
      <c r="J728">
        <v>7.0000000000000007E-2</v>
      </c>
    </row>
    <row r="729" spans="1:10" x14ac:dyDescent="0.2">
      <c r="A729" s="1">
        <v>42275</v>
      </c>
      <c r="B729">
        <v>237.21116000000001</v>
      </c>
      <c r="C729">
        <v>0.67392799999999997</v>
      </c>
      <c r="D729">
        <f t="shared" si="23"/>
        <v>0</v>
      </c>
      <c r="E729">
        <v>0</v>
      </c>
      <c r="F729">
        <f t="shared" si="24"/>
        <v>1.2141081389256727</v>
      </c>
      <c r="G729">
        <f t="shared" si="22"/>
        <v>16.322218397217508</v>
      </c>
      <c r="H729">
        <v>0</v>
      </c>
      <c r="I729">
        <v>2.88</v>
      </c>
      <c r="J729">
        <v>0.11</v>
      </c>
    </row>
    <row r="730" spans="1:10" x14ac:dyDescent="0.2">
      <c r="A730" s="1">
        <v>42276</v>
      </c>
      <c r="B730">
        <v>238.56625</v>
      </c>
      <c r="C730">
        <v>0.58713599999999999</v>
      </c>
      <c r="D730">
        <f t="shared" si="23"/>
        <v>0</v>
      </c>
      <c r="E730">
        <v>0</v>
      </c>
      <c r="F730">
        <f t="shared" si="24"/>
        <v>0.57007225456241195</v>
      </c>
      <c r="G730">
        <f t="shared" si="22"/>
        <v>15.328646173969915</v>
      </c>
      <c r="H730">
        <v>0</v>
      </c>
      <c r="I730">
        <v>1.36</v>
      </c>
      <c r="J730">
        <v>0.09</v>
      </c>
    </row>
    <row r="731" spans="1:10" x14ac:dyDescent="0.2">
      <c r="A731" s="1">
        <v>42277</v>
      </c>
      <c r="B731">
        <v>238.06125</v>
      </c>
      <c r="C731">
        <v>0.66334199999999999</v>
      </c>
      <c r="D731">
        <f t="shared" si="23"/>
        <v>0</v>
      </c>
      <c r="E731">
        <v>0</v>
      </c>
      <c r="F731">
        <f t="shared" si="24"/>
        <v>0.21002998177989907</v>
      </c>
      <c r="G731">
        <f t="shared" si="22"/>
        <v>12.060143937817898</v>
      </c>
      <c r="H731">
        <v>0</v>
      </c>
      <c r="I731">
        <v>0.5</v>
      </c>
      <c r="J731">
        <v>0.08</v>
      </c>
    </row>
    <row r="732" spans="1:10" x14ac:dyDescent="0.2">
      <c r="A732" s="1">
        <v>42278</v>
      </c>
      <c r="B732">
        <v>237.15190999999999</v>
      </c>
      <c r="C732">
        <v>0.74341999999999997</v>
      </c>
      <c r="D732">
        <f t="shared" si="23"/>
        <v>0</v>
      </c>
      <c r="E732">
        <v>0</v>
      </c>
      <c r="F732">
        <f t="shared" si="24"/>
        <v>0.38372029135249219</v>
      </c>
      <c r="G732">
        <f t="shared" si="22"/>
        <v>10.761077183826101</v>
      </c>
      <c r="H732">
        <v>0</v>
      </c>
      <c r="I732">
        <v>0.91</v>
      </c>
      <c r="J732">
        <v>0.08</v>
      </c>
    </row>
    <row r="733" spans="1:10" x14ac:dyDescent="0.2">
      <c r="A733" s="1">
        <v>42279</v>
      </c>
      <c r="B733">
        <v>238.06358</v>
      </c>
      <c r="C733">
        <v>0.68335199999999996</v>
      </c>
      <c r="D733">
        <f t="shared" si="23"/>
        <v>0</v>
      </c>
      <c r="E733">
        <v>0</v>
      </c>
      <c r="F733">
        <f t="shared" si="24"/>
        <v>0.38225082559877493</v>
      </c>
      <c r="G733">
        <f t="shared" si="22"/>
        <v>8.7802479542022258</v>
      </c>
      <c r="H733">
        <v>0</v>
      </c>
      <c r="I733">
        <v>0.91</v>
      </c>
      <c r="J733">
        <v>0.06</v>
      </c>
    </row>
    <row r="734" spans="1:10" x14ac:dyDescent="0.2">
      <c r="A734" s="1">
        <v>42280</v>
      </c>
      <c r="B734">
        <v>237.63516000000001</v>
      </c>
      <c r="C734">
        <v>0.67356899999999997</v>
      </c>
      <c r="D734">
        <f t="shared" si="23"/>
        <v>0</v>
      </c>
      <c r="E734">
        <v>0</v>
      </c>
      <c r="F734">
        <f t="shared" si="24"/>
        <v>0.18094965408317523</v>
      </c>
      <c r="G734">
        <f t="shared" si="22"/>
        <v>1.4846288947383268</v>
      </c>
      <c r="H734">
        <v>0</v>
      </c>
      <c r="I734">
        <v>0.43</v>
      </c>
      <c r="J734">
        <v>0.01</v>
      </c>
    </row>
    <row r="735" spans="1:10" x14ac:dyDescent="0.2">
      <c r="A735" s="1">
        <v>42281</v>
      </c>
      <c r="B735">
        <v>238.99883</v>
      </c>
      <c r="C735">
        <v>0.70439099999999999</v>
      </c>
      <c r="D735">
        <f t="shared" si="23"/>
        <v>0</v>
      </c>
      <c r="E735">
        <v>0</v>
      </c>
      <c r="F735">
        <f t="shared" si="24"/>
        <v>0.56904044258291975</v>
      </c>
      <c r="G735">
        <f t="shared" si="22"/>
        <v>4.2589981984437619</v>
      </c>
      <c r="H735">
        <v>0</v>
      </c>
      <c r="I735">
        <v>1.36</v>
      </c>
      <c r="J735">
        <v>0.03</v>
      </c>
    </row>
    <row r="736" spans="1:10" x14ac:dyDescent="0.2">
      <c r="A736" s="1">
        <v>42282</v>
      </c>
      <c r="B736">
        <v>238.82433</v>
      </c>
      <c r="C736">
        <v>0.67476499999999995</v>
      </c>
      <c r="D736">
        <f t="shared" si="23"/>
        <v>0</v>
      </c>
      <c r="E736">
        <v>0</v>
      </c>
      <c r="F736">
        <f t="shared" si="24"/>
        <v>7.1182027392267783E-2</v>
      </c>
      <c r="G736">
        <f t="shared" si="22"/>
        <v>4.4459923084333068</v>
      </c>
      <c r="H736">
        <v>0</v>
      </c>
      <c r="I736">
        <v>0.17</v>
      </c>
      <c r="J736">
        <v>0.03</v>
      </c>
    </row>
    <row r="737" spans="1:10" x14ac:dyDescent="0.2">
      <c r="A737" s="1">
        <v>42283</v>
      </c>
      <c r="B737">
        <v>240.63075000000001</v>
      </c>
      <c r="C737">
        <v>0.61191499999999999</v>
      </c>
      <c r="D737">
        <f t="shared" si="23"/>
        <v>0</v>
      </c>
      <c r="E737">
        <v>0</v>
      </c>
      <c r="F737">
        <f t="shared" si="24"/>
        <v>0.75218981780175642</v>
      </c>
      <c r="G737">
        <f t="shared" si="22"/>
        <v>9.8052834135459985</v>
      </c>
      <c r="H737">
        <v>0</v>
      </c>
      <c r="I737">
        <v>1.81</v>
      </c>
      <c r="J737">
        <v>0.06</v>
      </c>
    </row>
    <row r="738" spans="1:10" x14ac:dyDescent="0.2">
      <c r="A738" s="1">
        <v>42284</v>
      </c>
      <c r="B738">
        <v>246.49633</v>
      </c>
      <c r="C738">
        <v>0.62734800000000002</v>
      </c>
      <c r="D738">
        <f t="shared" si="23"/>
        <v>0</v>
      </c>
      <c r="E738">
        <v>0</v>
      </c>
      <c r="F738">
        <f t="shared" si="24"/>
        <v>2.3813741973359197</v>
      </c>
      <c r="G738">
        <f t="shared" si="22"/>
        <v>3.1880232343133317</v>
      </c>
      <c r="H738">
        <v>0</v>
      </c>
      <c r="I738">
        <v>5.87</v>
      </c>
      <c r="J738">
        <v>0.02</v>
      </c>
    </row>
    <row r="739" spans="1:10" x14ac:dyDescent="0.2">
      <c r="A739" s="1">
        <v>42285</v>
      </c>
      <c r="B739">
        <v>244.49816000000001</v>
      </c>
      <c r="C739">
        <v>0.59761699999999995</v>
      </c>
      <c r="D739">
        <f t="shared" si="23"/>
        <v>0</v>
      </c>
      <c r="E739">
        <v>0</v>
      </c>
      <c r="F739">
        <f t="shared" si="24"/>
        <v>0.81800206594601765</v>
      </c>
      <c r="G739">
        <f t="shared" si="22"/>
        <v>5.0199375185110195</v>
      </c>
      <c r="H739">
        <v>0</v>
      </c>
      <c r="I739">
        <v>2</v>
      </c>
      <c r="J739">
        <v>0.03</v>
      </c>
    </row>
    <row r="740" spans="1:10" x14ac:dyDescent="0.2">
      <c r="A740" s="1">
        <v>42286</v>
      </c>
      <c r="B740">
        <v>243.25675000000001</v>
      </c>
      <c r="C740">
        <v>0.64747600000000005</v>
      </c>
      <c r="D740">
        <f t="shared" si="23"/>
        <v>0</v>
      </c>
      <c r="E740">
        <v>0</v>
      </c>
      <c r="F740">
        <f t="shared" si="24"/>
        <v>0.50974947252234515</v>
      </c>
      <c r="G740">
        <f t="shared" si="22"/>
        <v>7.7222939537527262</v>
      </c>
      <c r="H740">
        <v>0</v>
      </c>
      <c r="I740">
        <v>1.24</v>
      </c>
      <c r="J740">
        <v>0.05</v>
      </c>
    </row>
    <row r="741" spans="1:10" x14ac:dyDescent="0.2">
      <c r="A741" s="1">
        <v>42287</v>
      </c>
      <c r="B741">
        <v>244.96532999999999</v>
      </c>
      <c r="C741">
        <v>0.63917800000000002</v>
      </c>
      <c r="D741">
        <f t="shared" si="23"/>
        <v>0</v>
      </c>
      <c r="E741">
        <v>0</v>
      </c>
      <c r="F741">
        <f t="shared" si="24"/>
        <v>0.69805796599869863</v>
      </c>
      <c r="G741">
        <f t="shared" si="22"/>
        <v>1.5645094167821796</v>
      </c>
      <c r="H741">
        <v>0</v>
      </c>
      <c r="I741">
        <v>1.71</v>
      </c>
      <c r="J741">
        <v>0.01</v>
      </c>
    </row>
    <row r="742" spans="1:10" x14ac:dyDescent="0.2">
      <c r="A742" s="1">
        <v>42288</v>
      </c>
      <c r="B742">
        <v>245.07</v>
      </c>
      <c r="C742">
        <v>0.622336</v>
      </c>
      <c r="D742">
        <f t="shared" si="23"/>
        <v>0</v>
      </c>
      <c r="E742">
        <v>0</v>
      </c>
      <c r="F742">
        <f t="shared" si="24"/>
        <v>4.0804668054025384E-2</v>
      </c>
      <c r="G742">
        <f t="shared" si="22"/>
        <v>3.213698066639243</v>
      </c>
      <c r="H742">
        <v>0</v>
      </c>
      <c r="I742">
        <v>0.1</v>
      </c>
      <c r="J742">
        <v>0.02</v>
      </c>
    </row>
    <row r="743" spans="1:10" x14ac:dyDescent="0.2">
      <c r="A743" s="1">
        <v>42289</v>
      </c>
      <c r="B743">
        <v>247.65040999999999</v>
      </c>
      <c r="C743">
        <v>0.63098600000000005</v>
      </c>
      <c r="D743">
        <f t="shared" si="23"/>
        <v>0</v>
      </c>
      <c r="E743">
        <v>0</v>
      </c>
      <c r="F743">
        <f t="shared" si="24"/>
        <v>1.0417911280663739</v>
      </c>
      <c r="G743">
        <f t="shared" si="22"/>
        <v>1.5848212163185871</v>
      </c>
      <c r="H743">
        <v>0</v>
      </c>
      <c r="I743">
        <v>2.58</v>
      </c>
      <c r="J743">
        <v>0.01</v>
      </c>
    </row>
    <row r="744" spans="1:10" x14ac:dyDescent="0.2">
      <c r="A744" s="1">
        <v>42290</v>
      </c>
      <c r="B744">
        <v>244.57641000000001</v>
      </c>
      <c r="C744">
        <v>0.61595800000000001</v>
      </c>
      <c r="D744">
        <f t="shared" si="23"/>
        <v>0</v>
      </c>
      <c r="E744">
        <v>0</v>
      </c>
      <c r="F744">
        <f t="shared" si="24"/>
        <v>1.2552314428034985</v>
      </c>
      <c r="G744">
        <f t="shared" ref="G744:G807" si="25">J744/C744*100</f>
        <v>3.2469746313872045</v>
      </c>
      <c r="H744">
        <v>0</v>
      </c>
      <c r="I744">
        <v>3.07</v>
      </c>
      <c r="J744">
        <v>0.02</v>
      </c>
    </row>
    <row r="745" spans="1:10" x14ac:dyDescent="0.2">
      <c r="A745" s="1">
        <v>42291</v>
      </c>
      <c r="B745">
        <v>249.45908</v>
      </c>
      <c r="C745">
        <v>0.58010099999999998</v>
      </c>
      <c r="D745">
        <f t="shared" si="23"/>
        <v>0</v>
      </c>
      <c r="E745">
        <v>0</v>
      </c>
      <c r="F745">
        <f t="shared" si="24"/>
        <v>1.9562326614850019</v>
      </c>
      <c r="G745">
        <f t="shared" si="25"/>
        <v>6.8953509819841718</v>
      </c>
      <c r="H745">
        <v>0</v>
      </c>
      <c r="I745">
        <v>4.88</v>
      </c>
      <c r="J745">
        <v>0.04</v>
      </c>
    </row>
    <row r="746" spans="1:10" x14ac:dyDescent="0.2">
      <c r="A746" s="1">
        <v>42292</v>
      </c>
      <c r="B746">
        <v>254.64215999999999</v>
      </c>
      <c r="C746">
        <v>0.52078899999999995</v>
      </c>
      <c r="D746">
        <f t="shared" si="23"/>
        <v>0</v>
      </c>
      <c r="E746">
        <v>0</v>
      </c>
      <c r="F746">
        <f t="shared" si="24"/>
        <v>2.0342271680384738</v>
      </c>
      <c r="G746">
        <f t="shared" si="25"/>
        <v>11.52098066587428</v>
      </c>
      <c r="H746">
        <v>0</v>
      </c>
      <c r="I746">
        <v>5.18</v>
      </c>
      <c r="J746">
        <v>0.06</v>
      </c>
    </row>
    <row r="747" spans="1:10" x14ac:dyDescent="0.2">
      <c r="A747" s="1">
        <v>42293</v>
      </c>
      <c r="B747">
        <v>255.72740999999999</v>
      </c>
      <c r="C747">
        <v>0.55132000000000003</v>
      </c>
      <c r="D747">
        <f t="shared" si="23"/>
        <v>0</v>
      </c>
      <c r="E747">
        <v>0</v>
      </c>
      <c r="F747">
        <f t="shared" si="24"/>
        <v>0.42623510714005985</v>
      </c>
      <c r="G747">
        <f t="shared" si="25"/>
        <v>5.4414858884132622</v>
      </c>
      <c r="H747">
        <v>0</v>
      </c>
      <c r="I747">
        <v>1.0900000000000001</v>
      </c>
      <c r="J747">
        <v>0.03</v>
      </c>
    </row>
    <row r="748" spans="1:10" x14ac:dyDescent="0.2">
      <c r="A748" s="1">
        <v>42294</v>
      </c>
      <c r="B748">
        <v>267.53982999999999</v>
      </c>
      <c r="C748">
        <v>0.52335600000000004</v>
      </c>
      <c r="D748">
        <f t="shared" si="23"/>
        <v>0</v>
      </c>
      <c r="E748">
        <v>0</v>
      </c>
      <c r="F748">
        <f t="shared" si="24"/>
        <v>4.4142959947309528</v>
      </c>
      <c r="G748">
        <f t="shared" si="25"/>
        <v>5.7322358012519201</v>
      </c>
      <c r="H748">
        <v>0</v>
      </c>
      <c r="I748">
        <v>11.81</v>
      </c>
      <c r="J748">
        <v>0.03</v>
      </c>
    </row>
    <row r="749" spans="1:10" x14ac:dyDescent="0.2">
      <c r="A749" s="1">
        <v>42295</v>
      </c>
      <c r="B749">
        <v>270.04041000000001</v>
      </c>
      <c r="C749">
        <v>0.54912399999999995</v>
      </c>
      <c r="D749">
        <f t="shared" si="23"/>
        <v>0</v>
      </c>
      <c r="E749">
        <v>0</v>
      </c>
      <c r="F749">
        <f t="shared" si="24"/>
        <v>0.92578736641675208</v>
      </c>
      <c r="G749">
        <f t="shared" si="25"/>
        <v>5.4632469169076572</v>
      </c>
      <c r="H749">
        <v>0</v>
      </c>
      <c r="I749">
        <v>2.5</v>
      </c>
      <c r="J749">
        <v>0.03</v>
      </c>
    </row>
    <row r="750" spans="1:10" x14ac:dyDescent="0.2">
      <c r="A750" s="1">
        <v>42296</v>
      </c>
      <c r="B750">
        <v>264.98624999999998</v>
      </c>
      <c r="C750">
        <v>0.51825900000000003</v>
      </c>
      <c r="D750">
        <f t="shared" si="23"/>
        <v>0</v>
      </c>
      <c r="E750">
        <v>0</v>
      </c>
      <c r="F750">
        <f t="shared" si="24"/>
        <v>1.9057592610937362</v>
      </c>
      <c r="G750">
        <f t="shared" si="25"/>
        <v>5.7886114857629094</v>
      </c>
      <c r="H750">
        <v>0</v>
      </c>
      <c r="I750">
        <v>5.05</v>
      </c>
      <c r="J750">
        <v>0.03</v>
      </c>
    </row>
    <row r="751" spans="1:10" x14ac:dyDescent="0.2">
      <c r="A751" s="1">
        <v>42297</v>
      </c>
      <c r="B751">
        <v>264.92574999999999</v>
      </c>
      <c r="C751">
        <v>0.49058099999999999</v>
      </c>
      <c r="D751">
        <f t="shared" si="23"/>
        <v>0</v>
      </c>
      <c r="E751">
        <v>0</v>
      </c>
      <c r="F751">
        <f t="shared" si="24"/>
        <v>2.2647855106572311E-2</v>
      </c>
      <c r="G751">
        <f t="shared" si="25"/>
        <v>6.115198101842509</v>
      </c>
      <c r="H751">
        <v>0</v>
      </c>
      <c r="I751">
        <v>0.06</v>
      </c>
      <c r="J751">
        <v>0.03</v>
      </c>
    </row>
    <row r="752" spans="1:10" x14ac:dyDescent="0.2">
      <c r="A752" s="1">
        <v>42298</v>
      </c>
      <c r="B752">
        <v>270.49540999999999</v>
      </c>
      <c r="C752">
        <v>0.490282</v>
      </c>
      <c r="D752">
        <f t="shared" si="23"/>
        <v>0</v>
      </c>
      <c r="E752">
        <v>0</v>
      </c>
      <c r="F752">
        <f t="shared" si="24"/>
        <v>2.0591846641686082</v>
      </c>
      <c r="G752">
        <f t="shared" si="25"/>
        <v>0</v>
      </c>
      <c r="H752">
        <v>0</v>
      </c>
      <c r="I752">
        <v>5.57</v>
      </c>
      <c r="J752">
        <v>0</v>
      </c>
    </row>
    <row r="753" spans="1:10" x14ac:dyDescent="0.2">
      <c r="A753" s="1">
        <v>42299</v>
      </c>
      <c r="B753">
        <v>267.46908000000002</v>
      </c>
      <c r="C753">
        <v>0.428394</v>
      </c>
      <c r="D753">
        <f t="shared" si="23"/>
        <v>0</v>
      </c>
      <c r="E753">
        <v>0</v>
      </c>
      <c r="F753">
        <f t="shared" si="24"/>
        <v>1.1328412241145778</v>
      </c>
      <c r="G753">
        <f t="shared" si="25"/>
        <v>14.005798400537822</v>
      </c>
      <c r="H753">
        <v>0</v>
      </c>
      <c r="I753">
        <v>3.03</v>
      </c>
      <c r="J753">
        <v>0.06</v>
      </c>
    </row>
    <row r="754" spans="1:10" x14ac:dyDescent="0.2">
      <c r="A754" s="1">
        <v>42300</v>
      </c>
      <c r="B754">
        <v>274.25324999999998</v>
      </c>
      <c r="C754">
        <v>0.56157699999999999</v>
      </c>
      <c r="D754">
        <f t="shared" si="23"/>
        <v>0</v>
      </c>
      <c r="E754">
        <v>0</v>
      </c>
      <c r="F754">
        <f t="shared" si="24"/>
        <v>2.47216760421253</v>
      </c>
      <c r="G754">
        <f t="shared" si="25"/>
        <v>23.149096205863131</v>
      </c>
      <c r="H754">
        <v>0</v>
      </c>
      <c r="I754">
        <v>6.78</v>
      </c>
      <c r="J754">
        <v>0.13</v>
      </c>
    </row>
    <row r="755" spans="1:10" x14ac:dyDescent="0.2">
      <c r="A755" s="1">
        <v>42301</v>
      </c>
      <c r="B755">
        <v>279.97908000000001</v>
      </c>
      <c r="C755">
        <v>0.54310499999999995</v>
      </c>
      <c r="D755">
        <f t="shared" si="23"/>
        <v>0</v>
      </c>
      <c r="E755">
        <v>0</v>
      </c>
      <c r="F755">
        <f t="shared" si="24"/>
        <v>2.0465814803020286</v>
      </c>
      <c r="G755">
        <f t="shared" si="25"/>
        <v>3.6825291610277944</v>
      </c>
      <c r="H755">
        <v>0</v>
      </c>
      <c r="I755">
        <v>5.73</v>
      </c>
      <c r="J755">
        <v>0.02</v>
      </c>
    </row>
    <row r="756" spans="1:10" x14ac:dyDescent="0.2">
      <c r="A756" s="1">
        <v>42302</v>
      </c>
      <c r="B756">
        <v>286.86941000000002</v>
      </c>
      <c r="C756">
        <v>0.55500099999999997</v>
      </c>
      <c r="D756">
        <f t="shared" si="23"/>
        <v>0</v>
      </c>
      <c r="E756">
        <v>0</v>
      </c>
      <c r="F756">
        <f t="shared" si="24"/>
        <v>2.4017897202772507</v>
      </c>
      <c r="G756">
        <f t="shared" si="25"/>
        <v>1.8017985553179183</v>
      </c>
      <c r="H756">
        <v>0</v>
      </c>
      <c r="I756">
        <v>6.89</v>
      </c>
      <c r="J756">
        <v>0.01</v>
      </c>
    </row>
    <row r="757" spans="1:10" x14ac:dyDescent="0.2">
      <c r="A757" s="1">
        <v>42303</v>
      </c>
      <c r="B757">
        <v>284.286</v>
      </c>
      <c r="C757">
        <v>0.62630600000000003</v>
      </c>
      <c r="D757">
        <f t="shared" si="23"/>
        <v>0</v>
      </c>
      <c r="E757">
        <v>0</v>
      </c>
      <c r="F757">
        <f t="shared" si="24"/>
        <v>0.90753677634494845</v>
      </c>
      <c r="G757">
        <f t="shared" si="25"/>
        <v>11.176645282018695</v>
      </c>
      <c r="H757">
        <v>0</v>
      </c>
      <c r="I757">
        <v>2.58</v>
      </c>
      <c r="J757">
        <v>7.0000000000000007E-2</v>
      </c>
    </row>
    <row r="758" spans="1:10" x14ac:dyDescent="0.2">
      <c r="A758" s="1">
        <v>42304</v>
      </c>
      <c r="B758">
        <v>287.83091000000002</v>
      </c>
      <c r="C758">
        <v>0.81092699999999995</v>
      </c>
      <c r="D758">
        <f t="shared" si="23"/>
        <v>0</v>
      </c>
      <c r="E758">
        <v>0</v>
      </c>
      <c r="F758">
        <f t="shared" si="24"/>
        <v>1.2298887565619689</v>
      </c>
      <c r="G758">
        <f t="shared" si="25"/>
        <v>22.19681919580924</v>
      </c>
      <c r="H758">
        <v>0</v>
      </c>
      <c r="I758">
        <v>3.54</v>
      </c>
      <c r="J758">
        <v>0.18</v>
      </c>
    </row>
    <row r="759" spans="1:10" x14ac:dyDescent="0.2">
      <c r="A759" s="1">
        <v>42305</v>
      </c>
      <c r="B759">
        <v>300.53566000000001</v>
      </c>
      <c r="C759">
        <v>0.84765299999999999</v>
      </c>
      <c r="D759">
        <f t="shared" si="23"/>
        <v>0</v>
      </c>
      <c r="E759">
        <v>0</v>
      </c>
      <c r="F759">
        <f t="shared" si="24"/>
        <v>4.2257880479141807</v>
      </c>
      <c r="G759">
        <f t="shared" si="25"/>
        <v>4.7189121020040039</v>
      </c>
      <c r="H759">
        <v>0</v>
      </c>
      <c r="I759">
        <v>12.7</v>
      </c>
      <c r="J759">
        <v>0.04</v>
      </c>
    </row>
    <row r="760" spans="1:10" x14ac:dyDescent="0.2">
      <c r="A760" s="1">
        <v>42306</v>
      </c>
      <c r="B760">
        <v>304.32691</v>
      </c>
      <c r="C760">
        <v>0.96148999999999996</v>
      </c>
      <c r="D760">
        <f t="shared" si="23"/>
        <v>0</v>
      </c>
      <c r="E760">
        <v>0</v>
      </c>
      <c r="F760">
        <f t="shared" si="24"/>
        <v>1.2453713015388617</v>
      </c>
      <c r="G760">
        <f t="shared" si="25"/>
        <v>11.440576605060896</v>
      </c>
      <c r="H760">
        <v>0</v>
      </c>
      <c r="I760">
        <v>3.79</v>
      </c>
      <c r="J760">
        <v>0.11</v>
      </c>
    </row>
    <row r="761" spans="1:10" x14ac:dyDescent="0.2">
      <c r="A761" s="1">
        <v>42307</v>
      </c>
      <c r="B761">
        <v>326.55691000000002</v>
      </c>
      <c r="C761">
        <v>1.2540800000000001</v>
      </c>
      <c r="D761">
        <f t="shared" si="23"/>
        <v>0</v>
      </c>
      <c r="E761">
        <v>0</v>
      </c>
      <c r="F761">
        <f t="shared" si="24"/>
        <v>6.8073892541425627</v>
      </c>
      <c r="G761">
        <f t="shared" si="25"/>
        <v>23.12452156162286</v>
      </c>
      <c r="H761">
        <v>0</v>
      </c>
      <c r="I761">
        <v>22.23</v>
      </c>
      <c r="J761">
        <v>0.28999999999999998</v>
      </c>
    </row>
    <row r="762" spans="1:10" x14ac:dyDescent="0.2">
      <c r="A762" s="1">
        <v>42308</v>
      </c>
      <c r="B762">
        <v>327.58425</v>
      </c>
      <c r="C762">
        <v>0.94830000000000003</v>
      </c>
      <c r="D762">
        <f t="shared" si="23"/>
        <v>0</v>
      </c>
      <c r="E762">
        <v>0</v>
      </c>
      <c r="F762">
        <f t="shared" si="24"/>
        <v>0.31442293089487666</v>
      </c>
      <c r="G762">
        <f t="shared" si="25"/>
        <v>32.690076979858695</v>
      </c>
      <c r="H762">
        <v>0</v>
      </c>
      <c r="I762">
        <v>1.03</v>
      </c>
      <c r="J762">
        <v>0.31</v>
      </c>
    </row>
    <row r="763" spans="1:10" x14ac:dyDescent="0.2">
      <c r="A763" s="1">
        <v>42309</v>
      </c>
      <c r="B763">
        <v>311.70274000000001</v>
      </c>
      <c r="C763">
        <v>0.91356300000000001</v>
      </c>
      <c r="D763">
        <f t="shared" si="23"/>
        <v>0</v>
      </c>
      <c r="E763">
        <v>0</v>
      </c>
      <c r="F763">
        <f t="shared" si="24"/>
        <v>5.0945975001695532</v>
      </c>
      <c r="G763">
        <f t="shared" si="25"/>
        <v>3.2838457774669068</v>
      </c>
      <c r="H763">
        <v>0</v>
      </c>
      <c r="I763">
        <v>15.88</v>
      </c>
      <c r="J763">
        <v>0.03</v>
      </c>
    </row>
    <row r="764" spans="1:10" x14ac:dyDescent="0.2">
      <c r="A764" s="1">
        <v>42310</v>
      </c>
      <c r="B764">
        <v>325.64666</v>
      </c>
      <c r="C764">
        <v>1.0689580000000001</v>
      </c>
      <c r="D764">
        <f t="shared" si="23"/>
        <v>0</v>
      </c>
      <c r="E764">
        <v>0</v>
      </c>
      <c r="F764">
        <f t="shared" si="24"/>
        <v>4.2807133351221838</v>
      </c>
      <c r="G764">
        <f t="shared" si="25"/>
        <v>14.967847193248005</v>
      </c>
      <c r="H764">
        <v>0</v>
      </c>
      <c r="I764">
        <v>13.94</v>
      </c>
      <c r="J764">
        <v>0.16</v>
      </c>
    </row>
    <row r="765" spans="1:10" x14ac:dyDescent="0.2">
      <c r="A765" s="1">
        <v>42311</v>
      </c>
      <c r="B765">
        <v>369.51132999999999</v>
      </c>
      <c r="C765">
        <v>0.96469499999999997</v>
      </c>
      <c r="D765">
        <f t="shared" si="23"/>
        <v>0</v>
      </c>
      <c r="E765">
        <v>0</v>
      </c>
      <c r="F765">
        <f t="shared" si="24"/>
        <v>11.869730760353141</v>
      </c>
      <c r="G765">
        <f t="shared" si="25"/>
        <v>10.365970591741432</v>
      </c>
      <c r="H765">
        <v>0</v>
      </c>
      <c r="I765">
        <v>43.86</v>
      </c>
      <c r="J765">
        <v>0.1</v>
      </c>
    </row>
    <row r="766" spans="1:10" x14ac:dyDescent="0.2">
      <c r="A766" s="1">
        <v>42312</v>
      </c>
      <c r="B766">
        <v>432.46132999999998</v>
      </c>
      <c r="C766">
        <v>1.0180739999999999</v>
      </c>
      <c r="D766">
        <f t="shared" si="23"/>
        <v>0</v>
      </c>
      <c r="E766">
        <v>0</v>
      </c>
      <c r="F766">
        <f t="shared" si="24"/>
        <v>14.556214771850238</v>
      </c>
      <c r="G766">
        <f t="shared" si="25"/>
        <v>4.9112343503517435</v>
      </c>
      <c r="H766">
        <v>0</v>
      </c>
      <c r="I766">
        <v>62.95</v>
      </c>
      <c r="J766">
        <v>0.05</v>
      </c>
    </row>
    <row r="767" spans="1:10" x14ac:dyDescent="0.2">
      <c r="A767" s="1">
        <v>42313</v>
      </c>
      <c r="B767">
        <v>434.31682999999998</v>
      </c>
      <c r="C767">
        <v>0.92670600000000003</v>
      </c>
      <c r="D767">
        <f t="shared" si="23"/>
        <v>0</v>
      </c>
      <c r="E767">
        <v>0</v>
      </c>
      <c r="F767">
        <f t="shared" si="24"/>
        <v>0.42825878978716991</v>
      </c>
      <c r="G767">
        <f t="shared" si="25"/>
        <v>9.7118179875818207</v>
      </c>
      <c r="H767">
        <v>0</v>
      </c>
      <c r="I767">
        <v>1.86</v>
      </c>
      <c r="J767">
        <v>0.09</v>
      </c>
    </row>
    <row r="768" spans="1:10" x14ac:dyDescent="0.2">
      <c r="A768" s="1">
        <v>42314</v>
      </c>
      <c r="B768">
        <v>359.58600000000001</v>
      </c>
      <c r="C768">
        <v>0.87871299999999997</v>
      </c>
      <c r="D768">
        <f t="shared" si="23"/>
        <v>0</v>
      </c>
      <c r="E768">
        <v>0</v>
      </c>
      <c r="F768">
        <f t="shared" si="24"/>
        <v>20.782232901169678</v>
      </c>
      <c r="G768">
        <f t="shared" si="25"/>
        <v>5.6901400115851253</v>
      </c>
      <c r="H768">
        <v>0</v>
      </c>
      <c r="I768">
        <v>74.73</v>
      </c>
      <c r="J768">
        <v>0.05</v>
      </c>
    </row>
    <row r="769" spans="1:10" x14ac:dyDescent="0.2">
      <c r="A769" s="1">
        <v>42315</v>
      </c>
      <c r="B769">
        <v>377.64098999999999</v>
      </c>
      <c r="C769">
        <v>0.91673899999999997</v>
      </c>
      <c r="D769">
        <f t="shared" si="23"/>
        <v>0</v>
      </c>
      <c r="E769">
        <v>0</v>
      </c>
      <c r="F769">
        <f t="shared" si="24"/>
        <v>4.7796718253492561</v>
      </c>
      <c r="G769">
        <f t="shared" si="25"/>
        <v>4.3632920602265211</v>
      </c>
      <c r="H769">
        <v>0</v>
      </c>
      <c r="I769">
        <v>18.05</v>
      </c>
      <c r="J769">
        <v>0.04</v>
      </c>
    </row>
    <row r="770" spans="1:10" x14ac:dyDescent="0.2">
      <c r="A770" s="1">
        <v>42316</v>
      </c>
      <c r="B770">
        <v>387.77499999999998</v>
      </c>
      <c r="C770">
        <v>0.93339799999999995</v>
      </c>
      <c r="D770">
        <f t="shared" si="23"/>
        <v>0</v>
      </c>
      <c r="E770">
        <v>0</v>
      </c>
      <c r="F770">
        <f t="shared" si="24"/>
        <v>2.6123396299400428</v>
      </c>
      <c r="G770">
        <f t="shared" si="25"/>
        <v>2.1427086837554827</v>
      </c>
      <c r="H770">
        <v>0</v>
      </c>
      <c r="I770">
        <v>10.130000000000001</v>
      </c>
      <c r="J770">
        <v>0.02</v>
      </c>
    </row>
    <row r="771" spans="1:10" x14ac:dyDescent="0.2">
      <c r="A771" s="1">
        <v>42317</v>
      </c>
      <c r="B771">
        <v>370.65199999999999</v>
      </c>
      <c r="C771">
        <v>1.0808450000000001</v>
      </c>
      <c r="D771">
        <f t="shared" ref="D771:D834" si="26">E771/1000</f>
        <v>0</v>
      </c>
      <c r="E771">
        <v>0</v>
      </c>
      <c r="F771">
        <f t="shared" ref="F771:F834" si="27">I771/B771*100</f>
        <v>4.6188877977186156</v>
      </c>
      <c r="G771">
        <f t="shared" si="25"/>
        <v>13.878030614935536</v>
      </c>
      <c r="H771">
        <v>0</v>
      </c>
      <c r="I771">
        <v>17.12</v>
      </c>
      <c r="J771">
        <v>0.15</v>
      </c>
    </row>
    <row r="772" spans="1:10" x14ac:dyDescent="0.2">
      <c r="A772" s="1">
        <v>42318</v>
      </c>
      <c r="B772">
        <v>376.94799999999998</v>
      </c>
      <c r="C772">
        <v>0.98991399999999996</v>
      </c>
      <c r="D772">
        <f t="shared" si="26"/>
        <v>0</v>
      </c>
      <c r="E772">
        <v>0</v>
      </c>
      <c r="F772">
        <f t="shared" si="27"/>
        <v>1.6713180597854347</v>
      </c>
      <c r="G772">
        <f t="shared" si="25"/>
        <v>9.0916988748517547</v>
      </c>
      <c r="H772">
        <v>0</v>
      </c>
      <c r="I772">
        <v>6.3</v>
      </c>
      <c r="J772">
        <v>0.09</v>
      </c>
    </row>
    <row r="773" spans="1:10" x14ac:dyDescent="0.2">
      <c r="A773" s="1">
        <v>42319</v>
      </c>
      <c r="B773">
        <v>311.702</v>
      </c>
      <c r="C773">
        <v>0.854742</v>
      </c>
      <c r="D773">
        <f t="shared" si="26"/>
        <v>0</v>
      </c>
      <c r="E773">
        <v>0</v>
      </c>
      <c r="F773">
        <f t="shared" si="27"/>
        <v>20.933455672405053</v>
      </c>
      <c r="G773">
        <f t="shared" si="25"/>
        <v>16.37921150475816</v>
      </c>
      <c r="H773">
        <v>0</v>
      </c>
      <c r="I773">
        <v>65.25</v>
      </c>
      <c r="J773">
        <v>0.14000000000000001</v>
      </c>
    </row>
    <row r="774" spans="1:10" x14ac:dyDescent="0.2">
      <c r="A774" s="1">
        <v>42320</v>
      </c>
      <c r="B774">
        <v>320.036</v>
      </c>
      <c r="C774">
        <v>0.78496299999999997</v>
      </c>
      <c r="D774">
        <f t="shared" si="26"/>
        <v>0</v>
      </c>
      <c r="E774">
        <v>0</v>
      </c>
      <c r="F774">
        <f t="shared" si="27"/>
        <v>2.6028321813795947</v>
      </c>
      <c r="G774">
        <f t="shared" si="25"/>
        <v>8.9176177730670112</v>
      </c>
      <c r="H774">
        <v>0</v>
      </c>
      <c r="I774">
        <v>8.33</v>
      </c>
      <c r="J774">
        <v>7.0000000000000007E-2</v>
      </c>
    </row>
    <row r="775" spans="1:10" x14ac:dyDescent="0.2">
      <c r="A775" s="1">
        <v>42321</v>
      </c>
      <c r="B775">
        <v>337.89299999999997</v>
      </c>
      <c r="C775">
        <v>0.89816200000000002</v>
      </c>
      <c r="D775">
        <f t="shared" si="26"/>
        <v>0</v>
      </c>
      <c r="E775">
        <v>0</v>
      </c>
      <c r="F775">
        <f t="shared" si="27"/>
        <v>5.2856969514017758</v>
      </c>
      <c r="G775">
        <f t="shared" si="25"/>
        <v>12.247233795239612</v>
      </c>
      <c r="H775">
        <v>0</v>
      </c>
      <c r="I775">
        <v>17.86</v>
      </c>
      <c r="J775">
        <v>0.11</v>
      </c>
    </row>
    <row r="776" spans="1:10" x14ac:dyDescent="0.2">
      <c r="A776" s="1">
        <v>42322</v>
      </c>
      <c r="B776">
        <v>334.125</v>
      </c>
      <c r="C776">
        <v>0.90404499999999999</v>
      </c>
      <c r="D776">
        <f t="shared" si="26"/>
        <v>0</v>
      </c>
      <c r="E776">
        <v>0</v>
      </c>
      <c r="F776">
        <f t="shared" si="27"/>
        <v>1.1283202394313507</v>
      </c>
      <c r="G776">
        <f t="shared" si="25"/>
        <v>1.1061396280052431</v>
      </c>
      <c r="H776">
        <v>0</v>
      </c>
      <c r="I776">
        <v>3.77</v>
      </c>
      <c r="J776">
        <v>0.01</v>
      </c>
    </row>
    <row r="777" spans="1:10" x14ac:dyDescent="0.2">
      <c r="A777" s="1">
        <v>42323</v>
      </c>
      <c r="B777">
        <v>333.95100000000002</v>
      </c>
      <c r="C777">
        <v>0.89712000000000003</v>
      </c>
      <c r="D777">
        <f t="shared" si="26"/>
        <v>0</v>
      </c>
      <c r="E777">
        <v>0</v>
      </c>
      <c r="F777">
        <f t="shared" si="27"/>
        <v>5.0905671790172809E-2</v>
      </c>
      <c r="G777">
        <f t="shared" si="25"/>
        <v>1.1146780809702157</v>
      </c>
      <c r="H777">
        <v>0</v>
      </c>
      <c r="I777">
        <v>0.17</v>
      </c>
      <c r="J777">
        <v>0.01</v>
      </c>
    </row>
    <row r="778" spans="1:10" x14ac:dyDescent="0.2">
      <c r="A778" s="1">
        <v>42324</v>
      </c>
      <c r="B778">
        <v>320.06</v>
      </c>
      <c r="C778">
        <v>0.93809699999999996</v>
      </c>
      <c r="D778">
        <f t="shared" si="26"/>
        <v>0</v>
      </c>
      <c r="E778">
        <v>0</v>
      </c>
      <c r="F778">
        <f t="shared" si="27"/>
        <v>4.3398112853839903</v>
      </c>
      <c r="G778">
        <f t="shared" si="25"/>
        <v>4.2639513824263373</v>
      </c>
      <c r="H778">
        <v>0</v>
      </c>
      <c r="I778">
        <v>13.89</v>
      </c>
      <c r="J778">
        <v>0.04</v>
      </c>
    </row>
    <row r="779" spans="1:10" x14ac:dyDescent="0.2">
      <c r="A779" s="1">
        <v>42325</v>
      </c>
      <c r="B779">
        <v>337.75900000000001</v>
      </c>
      <c r="C779">
        <v>0.91774699999999998</v>
      </c>
      <c r="D779">
        <f t="shared" si="26"/>
        <v>0</v>
      </c>
      <c r="E779">
        <v>0</v>
      </c>
      <c r="F779">
        <f t="shared" si="27"/>
        <v>5.2404229050891304</v>
      </c>
      <c r="G779">
        <f t="shared" si="25"/>
        <v>2.1792498368286686</v>
      </c>
      <c r="H779">
        <v>0</v>
      </c>
      <c r="I779">
        <v>17.7</v>
      </c>
      <c r="J779">
        <v>0.02</v>
      </c>
    </row>
    <row r="780" spans="1:10" x14ac:dyDescent="0.2">
      <c r="A780" s="1">
        <v>42326</v>
      </c>
      <c r="B780">
        <v>333.33299</v>
      </c>
      <c r="C780">
        <v>0.97014400000000001</v>
      </c>
      <c r="D780">
        <f t="shared" si="26"/>
        <v>0</v>
      </c>
      <c r="E780">
        <v>0</v>
      </c>
      <c r="F780">
        <f t="shared" si="27"/>
        <v>1.32900136887141</v>
      </c>
      <c r="G780">
        <f t="shared" si="25"/>
        <v>5.1538740640564704</v>
      </c>
      <c r="H780">
        <v>0</v>
      </c>
      <c r="I780">
        <v>4.43</v>
      </c>
      <c r="J780">
        <v>0.05</v>
      </c>
    </row>
    <row r="781" spans="1:10" x14ac:dyDescent="0.2">
      <c r="A781" s="1">
        <v>42327</v>
      </c>
      <c r="B781">
        <v>334.02499</v>
      </c>
      <c r="C781">
        <v>0.99146900000000004</v>
      </c>
      <c r="D781">
        <f t="shared" si="26"/>
        <v>0</v>
      </c>
      <c r="E781">
        <v>0</v>
      </c>
      <c r="F781">
        <f t="shared" si="27"/>
        <v>0.2065713706031396</v>
      </c>
      <c r="G781">
        <f t="shared" si="25"/>
        <v>2.0172088083439825</v>
      </c>
      <c r="H781">
        <v>0</v>
      </c>
      <c r="I781">
        <v>0.69</v>
      </c>
      <c r="J781">
        <v>0.02</v>
      </c>
    </row>
    <row r="782" spans="1:10" x14ac:dyDescent="0.2">
      <c r="A782" s="1">
        <v>42328</v>
      </c>
      <c r="B782">
        <v>315.63099</v>
      </c>
      <c r="C782">
        <v>0.93855999999999995</v>
      </c>
      <c r="D782">
        <f t="shared" si="26"/>
        <v>0</v>
      </c>
      <c r="E782">
        <v>0</v>
      </c>
      <c r="F782">
        <f t="shared" si="27"/>
        <v>5.8264240783200663</v>
      </c>
      <c r="G782">
        <f t="shared" si="25"/>
        <v>5.3273099215819988</v>
      </c>
      <c r="H782">
        <v>0</v>
      </c>
      <c r="I782">
        <v>18.39</v>
      </c>
      <c r="J782">
        <v>0.05</v>
      </c>
    </row>
    <row r="783" spans="1:10" x14ac:dyDescent="0.2">
      <c r="A783" s="1">
        <v>42329</v>
      </c>
      <c r="B783">
        <v>321.48200000000003</v>
      </c>
      <c r="C783">
        <v>0.93491599999999997</v>
      </c>
      <c r="D783">
        <f t="shared" si="26"/>
        <v>0</v>
      </c>
      <c r="E783">
        <v>0</v>
      </c>
      <c r="F783">
        <f t="shared" si="27"/>
        <v>1.8196975258334833</v>
      </c>
      <c r="G783">
        <f t="shared" si="25"/>
        <v>0</v>
      </c>
      <c r="H783">
        <v>0</v>
      </c>
      <c r="I783">
        <v>5.85</v>
      </c>
      <c r="J783">
        <v>0</v>
      </c>
    </row>
    <row r="784" spans="1:10" x14ac:dyDescent="0.2">
      <c r="A784" s="1">
        <v>42330</v>
      </c>
      <c r="B784">
        <v>326.36500000000001</v>
      </c>
      <c r="C784">
        <v>0.97650300000000001</v>
      </c>
      <c r="D784">
        <f t="shared" si="26"/>
        <v>0</v>
      </c>
      <c r="E784">
        <v>0</v>
      </c>
      <c r="F784">
        <f t="shared" si="27"/>
        <v>1.4952583763577589</v>
      </c>
      <c r="G784">
        <f t="shared" si="25"/>
        <v>4.0962495762941842</v>
      </c>
      <c r="H784">
        <v>0</v>
      </c>
      <c r="I784">
        <v>4.88</v>
      </c>
      <c r="J784">
        <v>0.04</v>
      </c>
    </row>
    <row r="785" spans="1:10" x14ac:dyDescent="0.2">
      <c r="A785" s="1">
        <v>42331</v>
      </c>
      <c r="B785">
        <v>322.60599999999999</v>
      </c>
      <c r="C785">
        <v>0.98743599999999998</v>
      </c>
      <c r="D785">
        <f t="shared" si="26"/>
        <v>0</v>
      </c>
      <c r="E785">
        <v>0</v>
      </c>
      <c r="F785">
        <f t="shared" si="27"/>
        <v>1.1655083910404642</v>
      </c>
      <c r="G785">
        <f t="shared" si="25"/>
        <v>1.0127238626098301</v>
      </c>
      <c r="H785">
        <v>0</v>
      </c>
      <c r="I785">
        <v>3.76</v>
      </c>
      <c r="J785">
        <v>0.01</v>
      </c>
    </row>
    <row r="786" spans="1:10" x14ac:dyDescent="0.2">
      <c r="A786" s="1">
        <v>42332</v>
      </c>
      <c r="B786">
        <v>320.99299999999999</v>
      </c>
      <c r="C786">
        <v>0.94305399999999995</v>
      </c>
      <c r="D786">
        <f t="shared" si="26"/>
        <v>0</v>
      </c>
      <c r="E786">
        <v>0</v>
      </c>
      <c r="F786">
        <f t="shared" si="27"/>
        <v>0.50156857003112221</v>
      </c>
      <c r="G786">
        <f t="shared" si="25"/>
        <v>4.2415386605645065</v>
      </c>
      <c r="H786">
        <v>0</v>
      </c>
      <c r="I786">
        <v>1.61</v>
      </c>
      <c r="J786">
        <v>0.04</v>
      </c>
    </row>
    <row r="787" spans="1:10" x14ac:dyDescent="0.2">
      <c r="A787" s="1">
        <v>42333</v>
      </c>
      <c r="B787">
        <v>318.33699999999999</v>
      </c>
      <c r="C787">
        <v>0.894563</v>
      </c>
      <c r="D787">
        <f t="shared" si="26"/>
        <v>0</v>
      </c>
      <c r="E787">
        <v>0</v>
      </c>
      <c r="F787">
        <f t="shared" si="27"/>
        <v>0.83559246961553335</v>
      </c>
      <c r="G787">
        <f t="shared" si="25"/>
        <v>5.589321266361341</v>
      </c>
      <c r="H787">
        <v>0</v>
      </c>
      <c r="I787">
        <v>2.66</v>
      </c>
      <c r="J787">
        <v>0.05</v>
      </c>
    </row>
    <row r="788" spans="1:10" x14ac:dyDescent="0.2">
      <c r="A788" s="1">
        <v>42334</v>
      </c>
      <c r="B788">
        <v>332.471</v>
      </c>
      <c r="C788">
        <v>0.85455000000000003</v>
      </c>
      <c r="D788">
        <f t="shared" si="26"/>
        <v>0</v>
      </c>
      <c r="E788">
        <v>0</v>
      </c>
      <c r="F788">
        <f t="shared" si="27"/>
        <v>4.2499947363830231</v>
      </c>
      <c r="G788">
        <f t="shared" si="25"/>
        <v>4.6808261658182673</v>
      </c>
      <c r="H788">
        <v>0</v>
      </c>
      <c r="I788">
        <v>14.13</v>
      </c>
      <c r="J788">
        <v>0.04</v>
      </c>
    </row>
    <row r="789" spans="1:10" x14ac:dyDescent="0.2">
      <c r="A789" s="1">
        <v>42335</v>
      </c>
      <c r="B789">
        <v>349.13799999999998</v>
      </c>
      <c r="C789">
        <v>0.89535900000000002</v>
      </c>
      <c r="D789">
        <f t="shared" si="26"/>
        <v>0</v>
      </c>
      <c r="E789">
        <v>0</v>
      </c>
      <c r="F789">
        <f t="shared" si="27"/>
        <v>4.7746163408165261</v>
      </c>
      <c r="G789">
        <f t="shared" si="25"/>
        <v>4.4674817587135447</v>
      </c>
      <c r="H789">
        <v>0</v>
      </c>
      <c r="I789">
        <v>16.670000000000002</v>
      </c>
      <c r="J789">
        <v>0.04</v>
      </c>
    </row>
    <row r="790" spans="1:10" x14ac:dyDescent="0.2">
      <c r="A790" s="1">
        <v>42336</v>
      </c>
      <c r="B790">
        <v>354.95400000000001</v>
      </c>
      <c r="C790">
        <v>0.88924700000000001</v>
      </c>
      <c r="D790">
        <f t="shared" si="26"/>
        <v>0</v>
      </c>
      <c r="E790">
        <v>0</v>
      </c>
      <c r="F790">
        <f t="shared" si="27"/>
        <v>1.6396490812894065</v>
      </c>
      <c r="G790">
        <f t="shared" si="25"/>
        <v>1.1245469481482648</v>
      </c>
      <c r="H790">
        <v>0</v>
      </c>
      <c r="I790">
        <v>5.82</v>
      </c>
      <c r="J790">
        <v>0.01</v>
      </c>
    </row>
    <row r="791" spans="1:10" x14ac:dyDescent="0.2">
      <c r="A791" s="1">
        <v>42337</v>
      </c>
      <c r="B791">
        <v>356.80599999999998</v>
      </c>
      <c r="C791">
        <v>0.91911799999999999</v>
      </c>
      <c r="D791">
        <f t="shared" si="26"/>
        <v>0</v>
      </c>
      <c r="E791">
        <v>0</v>
      </c>
      <c r="F791">
        <f t="shared" si="27"/>
        <v>0.51848903886145414</v>
      </c>
      <c r="G791">
        <f t="shared" si="25"/>
        <v>3.2639987466244809</v>
      </c>
      <c r="H791">
        <v>0</v>
      </c>
      <c r="I791">
        <v>1.85</v>
      </c>
      <c r="J791">
        <v>0.03</v>
      </c>
    </row>
    <row r="792" spans="1:10" x14ac:dyDescent="0.2">
      <c r="A792" s="1">
        <v>42338</v>
      </c>
      <c r="B792">
        <v>375.20400000000001</v>
      </c>
      <c r="C792">
        <v>0.86286799999999997</v>
      </c>
      <c r="D792">
        <f t="shared" si="26"/>
        <v>0</v>
      </c>
      <c r="E792">
        <v>0</v>
      </c>
      <c r="F792">
        <f t="shared" si="27"/>
        <v>4.9039988912698149</v>
      </c>
      <c r="G792">
        <f t="shared" si="25"/>
        <v>6.953554889044443</v>
      </c>
      <c r="H792">
        <v>0</v>
      </c>
      <c r="I792">
        <v>18.399999999999999</v>
      </c>
      <c r="J792">
        <v>0.06</v>
      </c>
    </row>
    <row r="793" spans="1:10" x14ac:dyDescent="0.2">
      <c r="A793" s="1">
        <v>42339</v>
      </c>
      <c r="B793">
        <v>377.798</v>
      </c>
      <c r="C793">
        <v>0.86477700000000002</v>
      </c>
      <c r="D793">
        <f t="shared" si="26"/>
        <v>0</v>
      </c>
      <c r="E793">
        <v>0</v>
      </c>
      <c r="F793">
        <f t="shared" si="27"/>
        <v>0.68555153812354752</v>
      </c>
      <c r="G793">
        <f t="shared" si="25"/>
        <v>0</v>
      </c>
      <c r="H793">
        <v>0</v>
      </c>
      <c r="I793">
        <v>2.59</v>
      </c>
      <c r="J793">
        <v>0</v>
      </c>
    </row>
    <row r="794" spans="1:10" x14ac:dyDescent="0.2">
      <c r="A794" s="1">
        <v>42340</v>
      </c>
      <c r="B794">
        <v>352.12799999999999</v>
      </c>
      <c r="C794">
        <v>0.84845999999999999</v>
      </c>
      <c r="D794">
        <f t="shared" si="26"/>
        <v>0</v>
      </c>
      <c r="E794">
        <v>0</v>
      </c>
      <c r="F794">
        <f t="shared" si="27"/>
        <v>7.2899627408215206</v>
      </c>
      <c r="G794">
        <f t="shared" si="25"/>
        <v>2.3572118897767722</v>
      </c>
      <c r="H794">
        <v>0</v>
      </c>
      <c r="I794">
        <v>25.67</v>
      </c>
      <c r="J794">
        <v>0.02</v>
      </c>
    </row>
    <row r="795" spans="1:10" x14ac:dyDescent="0.2">
      <c r="A795" s="1">
        <v>42341</v>
      </c>
      <c r="B795">
        <v>366.78800000000001</v>
      </c>
      <c r="C795">
        <v>0.81864400000000004</v>
      </c>
      <c r="D795">
        <f t="shared" si="26"/>
        <v>0</v>
      </c>
      <c r="E795">
        <v>0</v>
      </c>
      <c r="F795">
        <f t="shared" si="27"/>
        <v>3.9968592211304625</v>
      </c>
      <c r="G795">
        <f t="shared" si="25"/>
        <v>3.6645965767781838</v>
      </c>
      <c r="H795">
        <v>0</v>
      </c>
      <c r="I795">
        <v>14.66</v>
      </c>
      <c r="J795">
        <v>0.03</v>
      </c>
    </row>
    <row r="796" spans="1:10" x14ac:dyDescent="0.2">
      <c r="A796" s="1">
        <v>42342</v>
      </c>
      <c r="B796">
        <v>358.44299999999998</v>
      </c>
      <c r="C796">
        <v>0.83141600000000004</v>
      </c>
      <c r="D796">
        <f t="shared" si="26"/>
        <v>0</v>
      </c>
      <c r="E796">
        <v>0</v>
      </c>
      <c r="F796">
        <f t="shared" si="27"/>
        <v>2.3295196167870484</v>
      </c>
      <c r="G796">
        <f t="shared" si="25"/>
        <v>1.2027673270661137</v>
      </c>
      <c r="H796">
        <v>0</v>
      </c>
      <c r="I796">
        <v>8.35</v>
      </c>
      <c r="J796">
        <v>0.01</v>
      </c>
    </row>
    <row r="797" spans="1:10" x14ac:dyDescent="0.2">
      <c r="A797" s="1">
        <v>42343</v>
      </c>
      <c r="B797">
        <v>369.95600000000002</v>
      </c>
      <c r="C797">
        <v>0.834368</v>
      </c>
      <c r="D797">
        <f t="shared" si="26"/>
        <v>0</v>
      </c>
      <c r="E797">
        <v>0</v>
      </c>
      <c r="F797">
        <f t="shared" si="27"/>
        <v>3.1111807890668075</v>
      </c>
      <c r="G797">
        <f t="shared" si="25"/>
        <v>0</v>
      </c>
      <c r="H797">
        <v>0</v>
      </c>
      <c r="I797">
        <v>11.51</v>
      </c>
      <c r="J797">
        <v>0</v>
      </c>
    </row>
    <row r="798" spans="1:10" x14ac:dyDescent="0.2">
      <c r="A798" s="1">
        <v>42344</v>
      </c>
      <c r="B798">
        <v>394.86099999999999</v>
      </c>
      <c r="C798">
        <v>0.86283100000000001</v>
      </c>
      <c r="D798">
        <f t="shared" si="26"/>
        <v>0</v>
      </c>
      <c r="E798">
        <v>0</v>
      </c>
      <c r="F798">
        <f t="shared" si="27"/>
        <v>6.3085490843613323</v>
      </c>
      <c r="G798">
        <f t="shared" si="25"/>
        <v>3.4769265360192203</v>
      </c>
      <c r="H798">
        <v>0</v>
      </c>
      <c r="I798">
        <v>24.91</v>
      </c>
      <c r="J798">
        <v>0.03</v>
      </c>
    </row>
    <row r="799" spans="1:10" x14ac:dyDescent="0.2">
      <c r="A799" s="1">
        <v>42345</v>
      </c>
      <c r="B799">
        <v>391.61799999999999</v>
      </c>
      <c r="C799">
        <v>0.84091800000000005</v>
      </c>
      <c r="D799">
        <f t="shared" si="26"/>
        <v>0</v>
      </c>
      <c r="E799">
        <v>0</v>
      </c>
      <c r="F799">
        <f t="shared" si="27"/>
        <v>0.82733684355673143</v>
      </c>
      <c r="G799">
        <f t="shared" si="25"/>
        <v>2.3783531806906262</v>
      </c>
      <c r="H799">
        <v>0</v>
      </c>
      <c r="I799">
        <v>3.24</v>
      </c>
      <c r="J799">
        <v>0.02</v>
      </c>
    </row>
    <row r="800" spans="1:10" x14ac:dyDescent="0.2">
      <c r="A800" s="1">
        <v>42346</v>
      </c>
      <c r="B800">
        <v>395.59298999999999</v>
      </c>
      <c r="C800">
        <v>0.79385600000000001</v>
      </c>
      <c r="D800">
        <f t="shared" si="26"/>
        <v>0</v>
      </c>
      <c r="E800">
        <v>0</v>
      </c>
      <c r="F800">
        <f t="shared" si="27"/>
        <v>1.0035567111540578</v>
      </c>
      <c r="G800">
        <f t="shared" si="25"/>
        <v>6.2983714930667523</v>
      </c>
      <c r="H800">
        <v>0</v>
      </c>
      <c r="I800">
        <v>3.97</v>
      </c>
      <c r="J800">
        <v>0.05</v>
      </c>
    </row>
    <row r="801" spans="1:10" x14ac:dyDescent="0.2">
      <c r="A801" s="1">
        <v>42347</v>
      </c>
      <c r="B801">
        <v>421.42399999999998</v>
      </c>
      <c r="C801">
        <v>0.80266800000000005</v>
      </c>
      <c r="D801">
        <f t="shared" si="26"/>
        <v>0</v>
      </c>
      <c r="E801">
        <v>0</v>
      </c>
      <c r="F801">
        <f t="shared" si="27"/>
        <v>6.1292190288165838</v>
      </c>
      <c r="G801">
        <f t="shared" si="25"/>
        <v>1.2458451065695904</v>
      </c>
      <c r="H801">
        <v>0</v>
      </c>
      <c r="I801">
        <v>25.83</v>
      </c>
      <c r="J801">
        <v>0.01</v>
      </c>
    </row>
    <row r="802" spans="1:10" x14ac:dyDescent="0.2">
      <c r="A802" s="1">
        <v>42348</v>
      </c>
      <c r="B802">
        <v>415.07600000000002</v>
      </c>
      <c r="C802">
        <v>0.79039999999999999</v>
      </c>
      <c r="D802">
        <f t="shared" si="26"/>
        <v>0</v>
      </c>
      <c r="E802">
        <v>0</v>
      </c>
      <c r="F802">
        <f t="shared" si="27"/>
        <v>1.5298403183995219</v>
      </c>
      <c r="G802">
        <f t="shared" si="25"/>
        <v>1.2651821862348178</v>
      </c>
      <c r="H802">
        <v>0</v>
      </c>
      <c r="I802">
        <v>6.35</v>
      </c>
      <c r="J802">
        <v>0.01</v>
      </c>
    </row>
    <row r="803" spans="1:10" x14ac:dyDescent="0.2">
      <c r="A803" s="1">
        <v>42349</v>
      </c>
      <c r="B803">
        <v>421.81299999999999</v>
      </c>
      <c r="C803">
        <v>0.83171799999999996</v>
      </c>
      <c r="D803">
        <f t="shared" si="26"/>
        <v>0</v>
      </c>
      <c r="E803">
        <v>0</v>
      </c>
      <c r="F803">
        <f t="shared" si="27"/>
        <v>1.5978644565245739</v>
      </c>
      <c r="G803">
        <f t="shared" si="25"/>
        <v>4.8093223905217881</v>
      </c>
      <c r="H803">
        <v>0</v>
      </c>
      <c r="I803">
        <v>6.74</v>
      </c>
      <c r="J803">
        <v>0.04</v>
      </c>
    </row>
    <row r="804" spans="1:10" x14ac:dyDescent="0.2">
      <c r="A804" s="1">
        <v>42350</v>
      </c>
      <c r="B804">
        <v>467.83100000000002</v>
      </c>
      <c r="C804">
        <v>0.95748500000000003</v>
      </c>
      <c r="D804">
        <f t="shared" si="26"/>
        <v>0</v>
      </c>
      <c r="E804">
        <v>0</v>
      </c>
      <c r="F804">
        <f t="shared" si="27"/>
        <v>9.8368855420012782</v>
      </c>
      <c r="G804">
        <f t="shared" si="25"/>
        <v>13.577236196911702</v>
      </c>
      <c r="H804">
        <v>0</v>
      </c>
      <c r="I804">
        <v>46.02</v>
      </c>
      <c r="J804">
        <v>0.13</v>
      </c>
    </row>
    <row r="805" spans="1:10" x14ac:dyDescent="0.2">
      <c r="A805" s="1">
        <v>42351</v>
      </c>
      <c r="B805">
        <v>435.09100000000001</v>
      </c>
      <c r="C805">
        <v>0.97012699999999996</v>
      </c>
      <c r="D805">
        <f t="shared" si="26"/>
        <v>0</v>
      </c>
      <c r="E805">
        <v>0</v>
      </c>
      <c r="F805">
        <f t="shared" si="27"/>
        <v>7.5248626149472182</v>
      </c>
      <c r="G805">
        <f t="shared" si="25"/>
        <v>1.0307928755719613</v>
      </c>
      <c r="H805">
        <v>0</v>
      </c>
      <c r="I805">
        <v>32.74</v>
      </c>
      <c r="J805">
        <v>0.01</v>
      </c>
    </row>
    <row r="806" spans="1:10" x14ac:dyDescent="0.2">
      <c r="A806" s="1">
        <v>42352</v>
      </c>
      <c r="B806">
        <v>437.02100000000002</v>
      </c>
      <c r="C806">
        <v>0.98303700000000005</v>
      </c>
      <c r="D806">
        <f t="shared" si="26"/>
        <v>0</v>
      </c>
      <c r="E806">
        <v>0</v>
      </c>
      <c r="F806">
        <f t="shared" si="27"/>
        <v>0.44162637493392765</v>
      </c>
      <c r="G806">
        <f t="shared" si="25"/>
        <v>1.0172557085847225</v>
      </c>
      <c r="H806">
        <v>0</v>
      </c>
      <c r="I806">
        <v>1.93</v>
      </c>
      <c r="J806">
        <v>0.01</v>
      </c>
    </row>
    <row r="807" spans="1:10" x14ac:dyDescent="0.2">
      <c r="A807" s="1">
        <v>42353</v>
      </c>
      <c r="B807">
        <v>453.67599999999999</v>
      </c>
      <c r="C807">
        <v>0.99298200000000003</v>
      </c>
      <c r="D807">
        <f t="shared" si="26"/>
        <v>0</v>
      </c>
      <c r="E807">
        <v>0</v>
      </c>
      <c r="F807">
        <f t="shared" si="27"/>
        <v>3.6722242305081165</v>
      </c>
      <c r="G807">
        <f t="shared" si="25"/>
        <v>1.0070676004197456</v>
      </c>
      <c r="H807">
        <v>0</v>
      </c>
      <c r="I807">
        <v>16.66</v>
      </c>
      <c r="J807">
        <v>0.01</v>
      </c>
    </row>
    <row r="808" spans="1:10" x14ac:dyDescent="0.2">
      <c r="A808" s="1">
        <v>42354</v>
      </c>
      <c r="B808">
        <v>445.80500000000001</v>
      </c>
      <c r="C808">
        <v>0.97620399999999996</v>
      </c>
      <c r="D808">
        <f t="shared" si="26"/>
        <v>0</v>
      </c>
      <c r="E808">
        <v>0</v>
      </c>
      <c r="F808">
        <f t="shared" si="27"/>
        <v>1.7653458350624152</v>
      </c>
      <c r="G808">
        <f t="shared" ref="G808:G871" si="28">J808/C808*100</f>
        <v>2.0487521050927882</v>
      </c>
      <c r="H808">
        <v>0</v>
      </c>
      <c r="I808">
        <v>7.87</v>
      </c>
      <c r="J808">
        <v>0.02</v>
      </c>
    </row>
    <row r="809" spans="1:10" x14ac:dyDescent="0.2">
      <c r="A809" s="1">
        <v>42355</v>
      </c>
      <c r="B809">
        <v>451.10199999999998</v>
      </c>
      <c r="C809">
        <v>0.98023499999999997</v>
      </c>
      <c r="D809">
        <f t="shared" si="26"/>
        <v>0</v>
      </c>
      <c r="E809">
        <v>0</v>
      </c>
      <c r="F809">
        <f t="shared" si="27"/>
        <v>1.1749005768096794</v>
      </c>
      <c r="G809">
        <f t="shared" si="28"/>
        <v>0</v>
      </c>
      <c r="H809">
        <v>0</v>
      </c>
      <c r="I809">
        <v>5.3</v>
      </c>
      <c r="J809">
        <v>0</v>
      </c>
    </row>
    <row r="810" spans="1:10" x14ac:dyDescent="0.2">
      <c r="A810" s="1">
        <v>42356</v>
      </c>
      <c r="B810">
        <v>456.42500000000001</v>
      </c>
      <c r="C810">
        <v>0.90920299999999998</v>
      </c>
      <c r="D810">
        <f t="shared" si="26"/>
        <v>0</v>
      </c>
      <c r="E810">
        <v>0</v>
      </c>
      <c r="F810">
        <f t="shared" si="27"/>
        <v>1.1655803253546586</v>
      </c>
      <c r="G810">
        <f t="shared" si="28"/>
        <v>7.6990507070478218</v>
      </c>
      <c r="H810">
        <v>0</v>
      </c>
      <c r="I810">
        <v>5.32</v>
      </c>
      <c r="J810">
        <v>7.0000000000000007E-2</v>
      </c>
    </row>
    <row r="811" spans="1:10" x14ac:dyDescent="0.2">
      <c r="A811" s="1">
        <v>42357</v>
      </c>
      <c r="B811">
        <v>464.21800000000002</v>
      </c>
      <c r="C811">
        <v>0.90222100000000005</v>
      </c>
      <c r="D811">
        <f t="shared" si="26"/>
        <v>0</v>
      </c>
      <c r="E811">
        <v>0</v>
      </c>
      <c r="F811">
        <f t="shared" si="27"/>
        <v>1.6780908969492783</v>
      </c>
      <c r="G811">
        <f t="shared" si="28"/>
        <v>1.1083758857308796</v>
      </c>
      <c r="H811">
        <v>0</v>
      </c>
      <c r="I811">
        <v>7.79</v>
      </c>
      <c r="J811">
        <v>0.01</v>
      </c>
    </row>
    <row r="812" spans="1:10" x14ac:dyDescent="0.2">
      <c r="A812" s="1">
        <v>42358</v>
      </c>
      <c r="B812">
        <v>460.238</v>
      </c>
      <c r="C812">
        <v>0.90614300000000003</v>
      </c>
      <c r="D812">
        <f t="shared" si="26"/>
        <v>0</v>
      </c>
      <c r="E812">
        <v>0</v>
      </c>
      <c r="F812">
        <f t="shared" si="27"/>
        <v>0.86476996684324203</v>
      </c>
      <c r="G812">
        <f t="shared" si="28"/>
        <v>0</v>
      </c>
      <c r="H812">
        <v>0</v>
      </c>
      <c r="I812">
        <v>3.98</v>
      </c>
      <c r="J812">
        <v>0</v>
      </c>
    </row>
    <row r="813" spans="1:10" x14ac:dyDescent="0.2">
      <c r="A813" s="1">
        <v>42359</v>
      </c>
      <c r="B813">
        <v>435.64098999999999</v>
      </c>
      <c r="C813">
        <v>0.90954199999999996</v>
      </c>
      <c r="D813">
        <f t="shared" si="26"/>
        <v>0</v>
      </c>
      <c r="E813">
        <v>0</v>
      </c>
      <c r="F813">
        <f t="shared" si="27"/>
        <v>5.6468515508607213</v>
      </c>
      <c r="G813">
        <f t="shared" si="28"/>
        <v>0</v>
      </c>
      <c r="H813">
        <v>0</v>
      </c>
      <c r="I813">
        <v>24.6</v>
      </c>
      <c r="J813">
        <v>0</v>
      </c>
    </row>
    <row r="814" spans="1:10" x14ac:dyDescent="0.2">
      <c r="A814" s="1">
        <v>42360</v>
      </c>
      <c r="B814">
        <v>438.27600000000001</v>
      </c>
      <c r="C814">
        <v>0.89169100000000001</v>
      </c>
      <c r="D814">
        <f t="shared" si="26"/>
        <v>0</v>
      </c>
      <c r="E814">
        <v>0</v>
      </c>
      <c r="F814">
        <f t="shared" si="27"/>
        <v>0.60236015661364073</v>
      </c>
      <c r="G814">
        <f t="shared" si="28"/>
        <v>2.2429294452899042</v>
      </c>
      <c r="H814">
        <v>0</v>
      </c>
      <c r="I814">
        <v>2.64</v>
      </c>
      <c r="J814">
        <v>0.02</v>
      </c>
    </row>
    <row r="815" spans="1:10" x14ac:dyDescent="0.2">
      <c r="A815" s="1">
        <v>42361</v>
      </c>
      <c r="B815">
        <v>437.99400000000003</v>
      </c>
      <c r="C815">
        <v>0.86018399999999995</v>
      </c>
      <c r="D815">
        <f t="shared" si="26"/>
        <v>0</v>
      </c>
      <c r="E815">
        <v>0</v>
      </c>
      <c r="F815">
        <f t="shared" si="27"/>
        <v>6.3927816362781234E-2</v>
      </c>
      <c r="G815">
        <f t="shared" si="28"/>
        <v>3.4876259032951094</v>
      </c>
      <c r="H815">
        <v>0</v>
      </c>
      <c r="I815">
        <v>0.28000000000000003</v>
      </c>
      <c r="J815">
        <v>0.03</v>
      </c>
    </row>
    <row r="816" spans="1:10" x14ac:dyDescent="0.2">
      <c r="A816" s="1">
        <v>42362</v>
      </c>
      <c r="B816">
        <v>456.572</v>
      </c>
      <c r="C816">
        <v>0.85238999999999998</v>
      </c>
      <c r="D816">
        <f t="shared" si="26"/>
        <v>0</v>
      </c>
      <c r="E816">
        <v>0</v>
      </c>
      <c r="F816">
        <f t="shared" si="27"/>
        <v>4.0694567340967023</v>
      </c>
      <c r="G816">
        <f t="shared" si="28"/>
        <v>1.173171904879222</v>
      </c>
      <c r="H816">
        <v>0</v>
      </c>
      <c r="I816">
        <v>18.579999999999998</v>
      </c>
      <c r="J816">
        <v>0.01</v>
      </c>
    </row>
    <row r="817" spans="1:10" x14ac:dyDescent="0.2">
      <c r="A817" s="1">
        <v>42363</v>
      </c>
      <c r="B817">
        <v>455.74299999999999</v>
      </c>
      <c r="C817">
        <v>0.85972300000000001</v>
      </c>
      <c r="D817">
        <f t="shared" si="26"/>
        <v>0</v>
      </c>
      <c r="E817">
        <v>0</v>
      </c>
      <c r="F817">
        <f t="shared" si="27"/>
        <v>0.18212018615754932</v>
      </c>
      <c r="G817">
        <f t="shared" si="28"/>
        <v>1.1631653451169737</v>
      </c>
      <c r="H817">
        <v>0</v>
      </c>
      <c r="I817">
        <v>0.83</v>
      </c>
      <c r="J817">
        <v>0.01</v>
      </c>
    </row>
    <row r="818" spans="1:10" x14ac:dyDescent="0.2">
      <c r="A818" s="1">
        <v>42364</v>
      </c>
      <c r="B818">
        <v>447.60599999999999</v>
      </c>
      <c r="C818">
        <v>0.85955999999999999</v>
      </c>
      <c r="D818">
        <f t="shared" si="26"/>
        <v>0</v>
      </c>
      <c r="E818">
        <v>0</v>
      </c>
      <c r="F818">
        <f t="shared" si="27"/>
        <v>1.8185636474935547</v>
      </c>
      <c r="G818">
        <f t="shared" si="28"/>
        <v>0</v>
      </c>
      <c r="H818">
        <v>0</v>
      </c>
      <c r="I818">
        <v>8.14</v>
      </c>
      <c r="J818">
        <v>0</v>
      </c>
    </row>
    <row r="819" spans="1:10" x14ac:dyDescent="0.2">
      <c r="A819" s="1">
        <v>42365</v>
      </c>
      <c r="B819">
        <v>419.33800000000002</v>
      </c>
      <c r="C819">
        <v>0.87279499999999999</v>
      </c>
      <c r="D819">
        <f t="shared" si="26"/>
        <v>0</v>
      </c>
      <c r="E819">
        <v>0</v>
      </c>
      <c r="F819">
        <f t="shared" si="27"/>
        <v>6.7415783926093029</v>
      </c>
      <c r="G819">
        <f t="shared" si="28"/>
        <v>1.1457444187924999</v>
      </c>
      <c r="H819">
        <v>0</v>
      </c>
      <c r="I819">
        <v>28.27</v>
      </c>
      <c r="J819">
        <v>0.01</v>
      </c>
    </row>
    <row r="820" spans="1:10" x14ac:dyDescent="0.2">
      <c r="A820" s="1">
        <v>42366</v>
      </c>
      <c r="B820">
        <v>427.81700000000001</v>
      </c>
      <c r="C820">
        <v>0.87005999999999994</v>
      </c>
      <c r="D820">
        <f t="shared" si="26"/>
        <v>0</v>
      </c>
      <c r="E820">
        <v>0</v>
      </c>
      <c r="F820">
        <f t="shared" si="27"/>
        <v>1.982155921807689</v>
      </c>
      <c r="G820">
        <f t="shared" si="28"/>
        <v>0</v>
      </c>
      <c r="H820">
        <v>0</v>
      </c>
      <c r="I820">
        <v>8.48</v>
      </c>
      <c r="J820">
        <v>0</v>
      </c>
    </row>
    <row r="821" spans="1:10" x14ac:dyDescent="0.2">
      <c r="A821" s="1">
        <v>42367</v>
      </c>
      <c r="B821">
        <v>422.74099999999999</v>
      </c>
      <c r="C821">
        <v>0.84561900000000001</v>
      </c>
      <c r="D821">
        <f t="shared" si="26"/>
        <v>0</v>
      </c>
      <c r="E821">
        <v>0</v>
      </c>
      <c r="F821">
        <f t="shared" si="27"/>
        <v>1.2016814077650382</v>
      </c>
      <c r="G821">
        <f t="shared" si="28"/>
        <v>2.3651313416562307</v>
      </c>
      <c r="H821">
        <v>0</v>
      </c>
      <c r="I821">
        <v>5.08</v>
      </c>
      <c r="J821">
        <v>0.02</v>
      </c>
    </row>
    <row r="822" spans="1:10" x14ac:dyDescent="0.2">
      <c r="A822" s="1">
        <v>42368</v>
      </c>
      <c r="B822">
        <v>431.029</v>
      </c>
      <c r="C822">
        <v>0.87572799999999995</v>
      </c>
      <c r="D822">
        <f t="shared" si="26"/>
        <v>0</v>
      </c>
      <c r="E822">
        <v>0</v>
      </c>
      <c r="F822">
        <f t="shared" si="27"/>
        <v>1.9233044644327872</v>
      </c>
      <c r="G822">
        <f t="shared" si="28"/>
        <v>3.425721228509309</v>
      </c>
      <c r="H822">
        <v>0</v>
      </c>
      <c r="I822">
        <v>8.2899999999999991</v>
      </c>
      <c r="J822">
        <v>0.03</v>
      </c>
    </row>
    <row r="823" spans="1:10" x14ac:dyDescent="0.2">
      <c r="A823" s="1">
        <v>42369</v>
      </c>
      <c r="B823">
        <v>424.96199999999999</v>
      </c>
      <c r="C823">
        <v>0.95911299999999999</v>
      </c>
      <c r="D823">
        <f t="shared" si="26"/>
        <v>0</v>
      </c>
      <c r="E823">
        <v>0</v>
      </c>
      <c r="F823">
        <f t="shared" si="27"/>
        <v>1.4283630065747055</v>
      </c>
      <c r="G823">
        <f t="shared" si="28"/>
        <v>8.3410401068487232</v>
      </c>
      <c r="H823">
        <v>0</v>
      </c>
      <c r="I823">
        <v>6.07</v>
      </c>
      <c r="J823">
        <v>0.08</v>
      </c>
    </row>
    <row r="824" spans="1:10" x14ac:dyDescent="0.2">
      <c r="A824" s="1">
        <v>42370</v>
      </c>
      <c r="B824">
        <v>432.358</v>
      </c>
      <c r="C824">
        <v>0.93996299999999999</v>
      </c>
      <c r="D824">
        <f t="shared" si="26"/>
        <v>0</v>
      </c>
      <c r="E824">
        <v>0</v>
      </c>
      <c r="F824">
        <f t="shared" si="27"/>
        <v>1.7115445996142085</v>
      </c>
      <c r="G824">
        <f t="shared" si="28"/>
        <v>2.1277433260670899</v>
      </c>
      <c r="H824">
        <v>0</v>
      </c>
      <c r="I824">
        <v>7.4</v>
      </c>
      <c r="J824">
        <v>0.02</v>
      </c>
    </row>
    <row r="825" spans="1:10" x14ac:dyDescent="0.2">
      <c r="A825" s="1">
        <v>42371</v>
      </c>
      <c r="B825">
        <v>433.77300000000002</v>
      </c>
      <c r="C825">
        <v>0.95433800000000002</v>
      </c>
      <c r="D825">
        <f t="shared" si="26"/>
        <v>0</v>
      </c>
      <c r="E825">
        <v>0</v>
      </c>
      <c r="F825">
        <f t="shared" si="27"/>
        <v>0.32736016303458254</v>
      </c>
      <c r="G825">
        <f t="shared" si="28"/>
        <v>1.0478467796524922</v>
      </c>
      <c r="H825">
        <v>0</v>
      </c>
      <c r="I825">
        <v>1.42</v>
      </c>
      <c r="J825">
        <v>0.01</v>
      </c>
    </row>
    <row r="826" spans="1:10" x14ac:dyDescent="0.2">
      <c r="A826" s="1">
        <v>42372</v>
      </c>
      <c r="B826">
        <v>431.98500000000001</v>
      </c>
      <c r="C826">
        <v>0.94647499999999996</v>
      </c>
      <c r="D826">
        <f t="shared" si="26"/>
        <v>0</v>
      </c>
      <c r="E826">
        <v>0</v>
      </c>
      <c r="F826">
        <f t="shared" si="27"/>
        <v>0.41436623956850355</v>
      </c>
      <c r="G826">
        <f t="shared" si="28"/>
        <v>1.0565519427348848</v>
      </c>
      <c r="H826">
        <v>0</v>
      </c>
      <c r="I826">
        <v>1.79</v>
      </c>
      <c r="J826">
        <v>0.01</v>
      </c>
    </row>
    <row r="827" spans="1:10" x14ac:dyDescent="0.2">
      <c r="A827" s="1">
        <v>42373</v>
      </c>
      <c r="B827">
        <v>431.69099999999997</v>
      </c>
      <c r="C827">
        <v>0.96427300000000005</v>
      </c>
      <c r="D827">
        <f t="shared" si="26"/>
        <v>0</v>
      </c>
      <c r="E827">
        <v>0</v>
      </c>
      <c r="F827">
        <f t="shared" si="27"/>
        <v>6.7177680331533429E-2</v>
      </c>
      <c r="G827">
        <f t="shared" si="28"/>
        <v>2.074101421485409</v>
      </c>
      <c r="H827">
        <v>0</v>
      </c>
      <c r="I827">
        <v>0.28999999999999998</v>
      </c>
      <c r="J827">
        <v>0.02</v>
      </c>
    </row>
    <row r="828" spans="1:10" x14ac:dyDescent="0.2">
      <c r="A828" s="1">
        <v>42374</v>
      </c>
      <c r="B828">
        <v>433.73200000000003</v>
      </c>
      <c r="C828">
        <v>0.95920000000000005</v>
      </c>
      <c r="D828">
        <f t="shared" si="26"/>
        <v>0</v>
      </c>
      <c r="E828">
        <v>0</v>
      </c>
      <c r="F828">
        <f t="shared" si="27"/>
        <v>0.47033652116975461</v>
      </c>
      <c r="G828">
        <f t="shared" si="28"/>
        <v>1.0425354462051708</v>
      </c>
      <c r="H828">
        <v>0</v>
      </c>
      <c r="I828">
        <v>2.04</v>
      </c>
      <c r="J828">
        <v>0.01</v>
      </c>
    </row>
    <row r="829" spans="1:10" x14ac:dyDescent="0.2">
      <c r="A829" s="1">
        <v>42375</v>
      </c>
      <c r="B829">
        <v>427.16399999999999</v>
      </c>
      <c r="C829">
        <v>0.945187</v>
      </c>
      <c r="D829">
        <f t="shared" si="26"/>
        <v>0</v>
      </c>
      <c r="E829">
        <v>0</v>
      </c>
      <c r="F829">
        <f t="shared" si="27"/>
        <v>1.5380509593505072</v>
      </c>
      <c r="G829">
        <f t="shared" si="28"/>
        <v>1.0579916989971299</v>
      </c>
      <c r="H829">
        <v>0</v>
      </c>
      <c r="I829">
        <v>6.57</v>
      </c>
      <c r="J829">
        <v>0.01</v>
      </c>
    </row>
    <row r="830" spans="1:10" x14ac:dyDescent="0.2">
      <c r="A830" s="1">
        <v>42376</v>
      </c>
      <c r="B830">
        <v>441.02100000000002</v>
      </c>
      <c r="C830">
        <v>0.95413300000000001</v>
      </c>
      <c r="D830">
        <f t="shared" si="26"/>
        <v>0</v>
      </c>
      <c r="E830">
        <v>0</v>
      </c>
      <c r="F830">
        <f t="shared" si="27"/>
        <v>3.142707490119518</v>
      </c>
      <c r="G830">
        <f t="shared" si="28"/>
        <v>1.0480719145024855</v>
      </c>
      <c r="H830">
        <v>0</v>
      </c>
      <c r="I830">
        <v>13.86</v>
      </c>
      <c r="J830">
        <v>0.01</v>
      </c>
    </row>
    <row r="831" spans="1:10" x14ac:dyDescent="0.2">
      <c r="A831" s="1">
        <v>42377</v>
      </c>
      <c r="B831">
        <v>457.16800000000001</v>
      </c>
      <c r="C831">
        <v>0.97153199999999995</v>
      </c>
      <c r="D831">
        <f t="shared" si="26"/>
        <v>0</v>
      </c>
      <c r="E831">
        <v>0</v>
      </c>
      <c r="F831">
        <f t="shared" si="27"/>
        <v>3.5326182059986695</v>
      </c>
      <c r="G831">
        <f t="shared" si="28"/>
        <v>2.0586043485958263</v>
      </c>
      <c r="H831">
        <v>0</v>
      </c>
      <c r="I831">
        <v>16.149999999999999</v>
      </c>
      <c r="J831">
        <v>0.02</v>
      </c>
    </row>
    <row r="832" spans="1:10" x14ac:dyDescent="0.2">
      <c r="A832" s="1">
        <v>42378</v>
      </c>
      <c r="B832">
        <v>452.36799999999999</v>
      </c>
      <c r="C832">
        <v>0.97321500000000005</v>
      </c>
      <c r="D832">
        <f t="shared" si="26"/>
        <v>0</v>
      </c>
      <c r="E832">
        <v>0</v>
      </c>
      <c r="F832">
        <f t="shared" si="27"/>
        <v>1.0610830120609769</v>
      </c>
      <c r="G832">
        <f t="shared" si="28"/>
        <v>0</v>
      </c>
      <c r="H832">
        <v>0</v>
      </c>
      <c r="I832">
        <v>4.8</v>
      </c>
      <c r="J832">
        <v>0</v>
      </c>
    </row>
    <row r="833" spans="1:10" x14ac:dyDescent="0.2">
      <c r="A833" s="1">
        <v>42379</v>
      </c>
      <c r="B833">
        <v>445.327</v>
      </c>
      <c r="C833">
        <v>0.97654399999999997</v>
      </c>
      <c r="D833">
        <f t="shared" si="26"/>
        <v>0</v>
      </c>
      <c r="E833">
        <v>0</v>
      </c>
      <c r="F833">
        <f t="shared" si="27"/>
        <v>1.5808608056551703</v>
      </c>
      <c r="G833">
        <f t="shared" si="28"/>
        <v>0</v>
      </c>
      <c r="H833">
        <v>0</v>
      </c>
      <c r="I833">
        <v>7.04</v>
      </c>
      <c r="J833">
        <v>0</v>
      </c>
    </row>
    <row r="834" spans="1:10" x14ac:dyDescent="0.2">
      <c r="A834" s="1">
        <v>42380</v>
      </c>
      <c r="B834">
        <v>450.31200000000001</v>
      </c>
      <c r="C834">
        <v>1.0544849999999999</v>
      </c>
      <c r="D834">
        <f t="shared" si="26"/>
        <v>0</v>
      </c>
      <c r="E834">
        <v>0</v>
      </c>
      <c r="F834">
        <f t="shared" si="27"/>
        <v>1.1081205919451402</v>
      </c>
      <c r="G834">
        <f t="shared" si="28"/>
        <v>7.5866418204147053</v>
      </c>
      <c r="H834">
        <v>0</v>
      </c>
      <c r="I834">
        <v>4.99</v>
      </c>
      <c r="J834">
        <v>0.08</v>
      </c>
    </row>
    <row r="835" spans="1:10" x14ac:dyDescent="0.2">
      <c r="A835" s="1">
        <v>42381</v>
      </c>
      <c r="B835">
        <v>446.61399999999998</v>
      </c>
      <c r="C835">
        <v>1.0667420000000001</v>
      </c>
      <c r="D835">
        <f t="shared" ref="D835:D898" si="29">E835/1000</f>
        <v>0</v>
      </c>
      <c r="E835">
        <v>0</v>
      </c>
      <c r="F835">
        <f t="shared" ref="F835:F898" si="30">I835/B835*100</f>
        <v>0.82845589256046615</v>
      </c>
      <c r="G835">
        <f t="shared" si="28"/>
        <v>0.93743379373831714</v>
      </c>
      <c r="H835">
        <v>0</v>
      </c>
      <c r="I835">
        <v>3.7</v>
      </c>
      <c r="J835">
        <v>0.01</v>
      </c>
    </row>
    <row r="836" spans="1:10" x14ac:dyDescent="0.2">
      <c r="A836" s="1">
        <v>42382</v>
      </c>
      <c r="B836">
        <v>431.15600000000001</v>
      </c>
      <c r="C836">
        <v>1.1233850000000001</v>
      </c>
      <c r="D836">
        <f t="shared" si="29"/>
        <v>0</v>
      </c>
      <c r="E836">
        <v>0</v>
      </c>
      <c r="F836">
        <f t="shared" si="30"/>
        <v>3.5857091168857678</v>
      </c>
      <c r="G836">
        <f t="shared" si="28"/>
        <v>5.3410006364692419</v>
      </c>
      <c r="H836">
        <v>0</v>
      </c>
      <c r="I836">
        <v>15.46</v>
      </c>
      <c r="J836">
        <v>0.06</v>
      </c>
    </row>
    <row r="837" spans="1:10" x14ac:dyDescent="0.2">
      <c r="A837" s="1">
        <v>42383</v>
      </c>
      <c r="B837">
        <v>431.41</v>
      </c>
      <c r="C837">
        <v>1.1373880000000001</v>
      </c>
      <c r="D837">
        <f t="shared" si="29"/>
        <v>0</v>
      </c>
      <c r="E837">
        <v>0</v>
      </c>
      <c r="F837">
        <f t="shared" si="30"/>
        <v>5.7949514383069473E-2</v>
      </c>
      <c r="G837">
        <f t="shared" si="28"/>
        <v>0.87920744723876099</v>
      </c>
      <c r="H837">
        <v>0</v>
      </c>
      <c r="I837">
        <v>0.25</v>
      </c>
      <c r="J837">
        <v>0.01</v>
      </c>
    </row>
    <row r="838" spans="1:10" x14ac:dyDescent="0.2">
      <c r="A838" s="1">
        <v>42384</v>
      </c>
      <c r="B838">
        <v>416.29</v>
      </c>
      <c r="C838">
        <v>1.2146030000000001</v>
      </c>
      <c r="D838">
        <f t="shared" si="29"/>
        <v>0</v>
      </c>
      <c r="E838">
        <v>0</v>
      </c>
      <c r="F838">
        <f t="shared" si="30"/>
        <v>3.63208340339667</v>
      </c>
      <c r="G838">
        <f t="shared" si="28"/>
        <v>6.5865142766813518</v>
      </c>
      <c r="H838">
        <v>0</v>
      </c>
      <c r="I838">
        <v>15.12</v>
      </c>
      <c r="J838">
        <v>0.08</v>
      </c>
    </row>
    <row r="839" spans="1:10" x14ac:dyDescent="0.2">
      <c r="A839" s="1">
        <v>42385</v>
      </c>
      <c r="B839">
        <v>372.73700000000002</v>
      </c>
      <c r="C839">
        <v>1.218812</v>
      </c>
      <c r="D839">
        <f t="shared" si="29"/>
        <v>0</v>
      </c>
      <c r="E839">
        <v>0</v>
      </c>
      <c r="F839">
        <f t="shared" si="30"/>
        <v>11.683841421699482</v>
      </c>
      <c r="G839">
        <f t="shared" si="28"/>
        <v>0</v>
      </c>
      <c r="H839">
        <v>0</v>
      </c>
      <c r="I839">
        <v>43.55</v>
      </c>
      <c r="J839">
        <v>0</v>
      </c>
    </row>
    <row r="840" spans="1:10" x14ac:dyDescent="0.2">
      <c r="A840" s="1">
        <v>42386</v>
      </c>
      <c r="B840">
        <v>383.13799999999998</v>
      </c>
      <c r="C840">
        <v>1.22759</v>
      </c>
      <c r="D840">
        <f t="shared" si="29"/>
        <v>0</v>
      </c>
      <c r="E840">
        <v>0</v>
      </c>
      <c r="F840">
        <f t="shared" si="30"/>
        <v>2.7144266556697589</v>
      </c>
      <c r="G840">
        <f t="shared" si="28"/>
        <v>0.81460422453750858</v>
      </c>
      <c r="H840">
        <v>0</v>
      </c>
      <c r="I840">
        <v>10.4</v>
      </c>
      <c r="J840">
        <v>0.01</v>
      </c>
    </row>
    <row r="841" spans="1:10" x14ac:dyDescent="0.2">
      <c r="A841" s="1">
        <v>42387</v>
      </c>
      <c r="B841">
        <v>380.81700000000001</v>
      </c>
      <c r="C841">
        <v>1.404201</v>
      </c>
      <c r="D841">
        <f t="shared" si="29"/>
        <v>0</v>
      </c>
      <c r="E841">
        <v>0</v>
      </c>
      <c r="F841">
        <f t="shared" si="30"/>
        <v>0.60921650031379904</v>
      </c>
      <c r="G841">
        <f t="shared" si="28"/>
        <v>12.818677667940701</v>
      </c>
      <c r="H841">
        <v>0</v>
      </c>
      <c r="I841">
        <v>2.3199999999999998</v>
      </c>
      <c r="J841">
        <v>0.18</v>
      </c>
    </row>
    <row r="842" spans="1:10" x14ac:dyDescent="0.2">
      <c r="A842" s="1">
        <v>42388</v>
      </c>
      <c r="B842">
        <v>382.738</v>
      </c>
      <c r="C842">
        <v>1.4147959999999999</v>
      </c>
      <c r="D842">
        <f t="shared" si="29"/>
        <v>0</v>
      </c>
      <c r="E842">
        <v>0</v>
      </c>
      <c r="F842">
        <f t="shared" si="30"/>
        <v>0.50164864737757942</v>
      </c>
      <c r="G842">
        <f t="shared" si="28"/>
        <v>0.70681568226090552</v>
      </c>
      <c r="H842">
        <v>0</v>
      </c>
      <c r="I842">
        <v>1.92</v>
      </c>
      <c r="J842">
        <v>0.01</v>
      </c>
    </row>
    <row r="843" spans="1:10" x14ac:dyDescent="0.2">
      <c r="A843" s="1">
        <v>42389</v>
      </c>
      <c r="B843">
        <v>378.77499999999998</v>
      </c>
      <c r="C843">
        <v>1.381008</v>
      </c>
      <c r="D843">
        <f t="shared" si="29"/>
        <v>0</v>
      </c>
      <c r="E843">
        <v>0</v>
      </c>
      <c r="F843">
        <f t="shared" si="30"/>
        <v>1.0454755461685699</v>
      </c>
      <c r="G843">
        <f t="shared" si="28"/>
        <v>2.1723263007889888</v>
      </c>
      <c r="H843">
        <v>0</v>
      </c>
      <c r="I843">
        <v>3.96</v>
      </c>
      <c r="J843">
        <v>0.03</v>
      </c>
    </row>
    <row r="844" spans="1:10" x14ac:dyDescent="0.2">
      <c r="A844" s="1">
        <v>42390</v>
      </c>
      <c r="B844">
        <v>417.43900000000002</v>
      </c>
      <c r="C844">
        <v>1.5704979999999999</v>
      </c>
      <c r="D844">
        <f t="shared" si="29"/>
        <v>0</v>
      </c>
      <c r="E844">
        <v>0</v>
      </c>
      <c r="F844">
        <f t="shared" si="30"/>
        <v>9.2612333778108891</v>
      </c>
      <c r="G844">
        <f t="shared" si="28"/>
        <v>12.098073349981981</v>
      </c>
      <c r="H844">
        <v>0</v>
      </c>
      <c r="I844">
        <v>38.659999999999997</v>
      </c>
      <c r="J844">
        <v>0.19</v>
      </c>
    </row>
    <row r="845" spans="1:10" x14ac:dyDescent="0.2">
      <c r="A845" s="1">
        <v>42391</v>
      </c>
      <c r="B845">
        <v>403.27100000000002</v>
      </c>
      <c r="C845">
        <v>1.5074369999999999</v>
      </c>
      <c r="D845">
        <f t="shared" si="29"/>
        <v>0</v>
      </c>
      <c r="E845">
        <v>0</v>
      </c>
      <c r="F845">
        <f t="shared" si="30"/>
        <v>3.5137661770868718</v>
      </c>
      <c r="G845">
        <f t="shared" si="28"/>
        <v>3.9802658419555845</v>
      </c>
      <c r="H845">
        <v>0</v>
      </c>
      <c r="I845">
        <v>14.17</v>
      </c>
      <c r="J845">
        <v>0.06</v>
      </c>
    </row>
    <row r="846" spans="1:10" x14ac:dyDescent="0.2">
      <c r="A846" s="1">
        <v>42392</v>
      </c>
      <c r="B846">
        <v>388.21899999999999</v>
      </c>
      <c r="C846">
        <v>1.6292120000000001</v>
      </c>
      <c r="D846">
        <f t="shared" si="29"/>
        <v>0</v>
      </c>
      <c r="E846">
        <v>0</v>
      </c>
      <c r="F846">
        <f t="shared" si="30"/>
        <v>3.8766778545099543</v>
      </c>
      <c r="G846">
        <f t="shared" si="28"/>
        <v>7.3655239465459363</v>
      </c>
      <c r="H846">
        <v>0</v>
      </c>
      <c r="I846">
        <v>15.05</v>
      </c>
      <c r="J846">
        <v>0.12</v>
      </c>
    </row>
    <row r="847" spans="1:10" x14ac:dyDescent="0.2">
      <c r="A847" s="1">
        <v>42393</v>
      </c>
      <c r="B847">
        <v>388.53800000000001</v>
      </c>
      <c r="C847">
        <v>2.198391</v>
      </c>
      <c r="D847">
        <f t="shared" si="29"/>
        <v>0</v>
      </c>
      <c r="E847">
        <v>0</v>
      </c>
      <c r="F847">
        <f t="shared" si="30"/>
        <v>8.2360026561108565E-2</v>
      </c>
      <c r="G847">
        <f t="shared" si="28"/>
        <v>25.92805374476151</v>
      </c>
      <c r="H847">
        <v>0</v>
      </c>
      <c r="I847">
        <v>0.32</v>
      </c>
      <c r="J847">
        <v>0.56999999999999995</v>
      </c>
    </row>
    <row r="848" spans="1:10" x14ac:dyDescent="0.2">
      <c r="A848" s="1">
        <v>42394</v>
      </c>
      <c r="B848">
        <v>397.88499999999999</v>
      </c>
      <c r="C848">
        <v>2.1912630000000002</v>
      </c>
      <c r="D848">
        <f t="shared" si="29"/>
        <v>0</v>
      </c>
      <c r="E848">
        <v>0</v>
      </c>
      <c r="F848">
        <f t="shared" si="30"/>
        <v>2.3499252296517836</v>
      </c>
      <c r="G848">
        <f t="shared" si="28"/>
        <v>0.45635781738659392</v>
      </c>
      <c r="H848">
        <v>0</v>
      </c>
      <c r="I848">
        <v>9.35</v>
      </c>
      <c r="J848">
        <v>0.01</v>
      </c>
    </row>
    <row r="849" spans="1:10" x14ac:dyDescent="0.2">
      <c r="A849" s="1">
        <v>42395</v>
      </c>
      <c r="B849">
        <v>390.71499999999997</v>
      </c>
      <c r="C849">
        <v>2.6716890000000002</v>
      </c>
      <c r="D849">
        <f t="shared" si="29"/>
        <v>0</v>
      </c>
      <c r="E849">
        <v>0</v>
      </c>
      <c r="F849">
        <f t="shared" si="30"/>
        <v>1.835097193606593</v>
      </c>
      <c r="G849">
        <f t="shared" si="28"/>
        <v>17.96616297780168</v>
      </c>
      <c r="H849">
        <v>0</v>
      </c>
      <c r="I849">
        <v>7.17</v>
      </c>
      <c r="J849">
        <v>0.48</v>
      </c>
    </row>
    <row r="850" spans="1:10" x14ac:dyDescent="0.2">
      <c r="A850" s="1">
        <v>42396</v>
      </c>
      <c r="B850">
        <v>392.38900000000001</v>
      </c>
      <c r="C850">
        <v>2.4633349999999998</v>
      </c>
      <c r="D850">
        <f t="shared" si="29"/>
        <v>0</v>
      </c>
      <c r="E850">
        <v>0</v>
      </c>
      <c r="F850">
        <f t="shared" si="30"/>
        <v>0.4255980672241067</v>
      </c>
      <c r="G850">
        <f t="shared" si="28"/>
        <v>8.525028061550703</v>
      </c>
      <c r="H850">
        <v>0</v>
      </c>
      <c r="I850">
        <v>1.67</v>
      </c>
      <c r="J850">
        <v>0.21</v>
      </c>
    </row>
    <row r="851" spans="1:10" x14ac:dyDescent="0.2">
      <c r="A851" s="1">
        <v>42397</v>
      </c>
      <c r="B851">
        <v>381.35599999999999</v>
      </c>
      <c r="C851">
        <v>2.3639190000000001</v>
      </c>
      <c r="D851">
        <f t="shared" si="29"/>
        <v>0</v>
      </c>
      <c r="E851">
        <v>0</v>
      </c>
      <c r="F851">
        <f t="shared" si="30"/>
        <v>2.8923105969225604</v>
      </c>
      <c r="G851">
        <f t="shared" si="28"/>
        <v>4.2302633888893828</v>
      </c>
      <c r="H851">
        <v>0</v>
      </c>
      <c r="I851">
        <v>11.03</v>
      </c>
      <c r="J851">
        <v>0.1</v>
      </c>
    </row>
    <row r="852" spans="1:10" x14ac:dyDescent="0.2">
      <c r="A852" s="1">
        <v>42398</v>
      </c>
      <c r="B852">
        <v>369.13299999999998</v>
      </c>
      <c r="C852">
        <v>2.5438700000000001</v>
      </c>
      <c r="D852">
        <f t="shared" si="29"/>
        <v>0</v>
      </c>
      <c r="E852">
        <v>0</v>
      </c>
      <c r="F852">
        <f t="shared" si="30"/>
        <v>3.3104599155318009</v>
      </c>
      <c r="G852">
        <f t="shared" si="28"/>
        <v>7.0758332776439046</v>
      </c>
      <c r="H852">
        <v>0</v>
      </c>
      <c r="I852">
        <v>12.22</v>
      </c>
      <c r="J852">
        <v>0.18</v>
      </c>
    </row>
    <row r="853" spans="1:10" x14ac:dyDescent="0.2">
      <c r="A853" s="1">
        <v>42399</v>
      </c>
      <c r="B853">
        <v>376.952</v>
      </c>
      <c r="C853">
        <v>2.5401410000000002</v>
      </c>
      <c r="D853">
        <f t="shared" si="29"/>
        <v>0</v>
      </c>
      <c r="E853">
        <v>0</v>
      </c>
      <c r="F853">
        <f t="shared" si="30"/>
        <v>2.0745346887667395</v>
      </c>
      <c r="G853">
        <f t="shared" si="28"/>
        <v>0</v>
      </c>
      <c r="H853">
        <v>0</v>
      </c>
      <c r="I853">
        <v>7.82</v>
      </c>
      <c r="J853">
        <v>0</v>
      </c>
    </row>
    <row r="854" spans="1:10" x14ac:dyDescent="0.2">
      <c r="A854" s="1">
        <v>42400</v>
      </c>
      <c r="B854">
        <v>378.17399999999998</v>
      </c>
      <c r="C854">
        <v>2.4768240000000001</v>
      </c>
      <c r="D854">
        <f t="shared" si="29"/>
        <v>0</v>
      </c>
      <c r="E854">
        <v>0</v>
      </c>
      <c r="F854">
        <f t="shared" si="30"/>
        <v>0.32260282303913018</v>
      </c>
      <c r="G854">
        <f t="shared" si="28"/>
        <v>2.4224571467330742</v>
      </c>
      <c r="H854">
        <v>0</v>
      </c>
      <c r="I854">
        <v>1.22</v>
      </c>
      <c r="J854">
        <v>0.06</v>
      </c>
    </row>
    <row r="855" spans="1:10" x14ac:dyDescent="0.2">
      <c r="A855" s="1">
        <v>42401</v>
      </c>
      <c r="B855">
        <v>372.15699999999998</v>
      </c>
      <c r="C855">
        <v>2.19333</v>
      </c>
      <c r="D855">
        <f t="shared" si="29"/>
        <v>0</v>
      </c>
      <c r="E855">
        <v>0</v>
      </c>
      <c r="F855">
        <f t="shared" si="30"/>
        <v>1.6175968744374012</v>
      </c>
      <c r="G855">
        <f t="shared" si="28"/>
        <v>12.765976847989133</v>
      </c>
      <c r="H855">
        <v>0</v>
      </c>
      <c r="I855">
        <v>6.02</v>
      </c>
      <c r="J855">
        <v>0.28000000000000003</v>
      </c>
    </row>
    <row r="856" spans="1:10" x14ac:dyDescent="0.2">
      <c r="A856" s="1">
        <v>42402</v>
      </c>
      <c r="B856">
        <v>372.45299999999997</v>
      </c>
      <c r="C856">
        <v>2.1442909999999999</v>
      </c>
      <c r="D856">
        <f t="shared" si="29"/>
        <v>0</v>
      </c>
      <c r="E856">
        <v>0</v>
      </c>
      <c r="F856">
        <f t="shared" si="30"/>
        <v>8.0547075738415325E-2</v>
      </c>
      <c r="G856">
        <f t="shared" si="28"/>
        <v>2.3317730662489375</v>
      </c>
      <c r="H856">
        <v>0</v>
      </c>
      <c r="I856">
        <v>0.3</v>
      </c>
      <c r="J856">
        <v>0.05</v>
      </c>
    </row>
    <row r="857" spans="1:10" x14ac:dyDescent="0.2">
      <c r="A857" s="1">
        <v>42403</v>
      </c>
      <c r="B857">
        <v>372.762</v>
      </c>
      <c r="C857">
        <v>2.35222</v>
      </c>
      <c r="D857">
        <f t="shared" si="29"/>
        <v>0</v>
      </c>
      <c r="E857">
        <v>0</v>
      </c>
      <c r="F857">
        <f t="shared" si="30"/>
        <v>8.3162983351307271E-2</v>
      </c>
      <c r="G857">
        <f t="shared" si="28"/>
        <v>8.9277363511916406</v>
      </c>
      <c r="H857">
        <v>0</v>
      </c>
      <c r="I857">
        <v>0.31</v>
      </c>
      <c r="J857">
        <v>0.21</v>
      </c>
    </row>
    <row r="858" spans="1:10" x14ac:dyDescent="0.2">
      <c r="A858" s="1">
        <v>42404</v>
      </c>
      <c r="B858">
        <v>370.43299999999999</v>
      </c>
      <c r="C858">
        <v>2.4493040000000001</v>
      </c>
      <c r="D858">
        <f t="shared" si="29"/>
        <v>0</v>
      </c>
      <c r="E858">
        <v>0</v>
      </c>
      <c r="F858">
        <f t="shared" si="30"/>
        <v>0.62899363717595358</v>
      </c>
      <c r="G858">
        <f t="shared" si="28"/>
        <v>4.0827924994202434</v>
      </c>
      <c r="H858">
        <v>0</v>
      </c>
      <c r="I858">
        <v>2.33</v>
      </c>
      <c r="J858">
        <v>0.1</v>
      </c>
    </row>
    <row r="859" spans="1:10" x14ac:dyDescent="0.2">
      <c r="A859" s="1">
        <v>42405</v>
      </c>
      <c r="B859">
        <v>386.95400000000001</v>
      </c>
      <c r="C859">
        <v>2.5424899999999999</v>
      </c>
      <c r="D859">
        <f t="shared" si="29"/>
        <v>0</v>
      </c>
      <c r="E859">
        <v>0</v>
      </c>
      <c r="F859">
        <f t="shared" si="30"/>
        <v>4.2692413051680562</v>
      </c>
      <c r="G859">
        <f t="shared" si="28"/>
        <v>3.5398369315120215</v>
      </c>
      <c r="H859">
        <v>0</v>
      </c>
      <c r="I859">
        <v>16.52</v>
      </c>
      <c r="J859">
        <v>0.09</v>
      </c>
    </row>
    <row r="860" spans="1:10" x14ac:dyDescent="0.2">
      <c r="A860" s="1">
        <v>42406</v>
      </c>
      <c r="B860">
        <v>377.88900000000001</v>
      </c>
      <c r="C860">
        <v>2.5247130000000002</v>
      </c>
      <c r="D860">
        <f t="shared" si="29"/>
        <v>0</v>
      </c>
      <c r="E860">
        <v>0</v>
      </c>
      <c r="F860">
        <f t="shared" si="30"/>
        <v>2.4001757129739154</v>
      </c>
      <c r="G860">
        <f t="shared" si="28"/>
        <v>0.79216924854428983</v>
      </c>
      <c r="H860">
        <v>0</v>
      </c>
      <c r="I860">
        <v>9.07</v>
      </c>
      <c r="J860">
        <v>0.02</v>
      </c>
    </row>
    <row r="861" spans="1:10" x14ac:dyDescent="0.2">
      <c r="A861" s="1">
        <v>42407</v>
      </c>
      <c r="B861">
        <v>376.44</v>
      </c>
      <c r="C861">
        <v>2.5686079999999998</v>
      </c>
      <c r="D861">
        <f t="shared" si="29"/>
        <v>0</v>
      </c>
      <c r="E861">
        <v>0</v>
      </c>
      <c r="F861">
        <f t="shared" si="30"/>
        <v>0.38518754648815218</v>
      </c>
      <c r="G861">
        <f t="shared" si="28"/>
        <v>1.5572637008060397</v>
      </c>
      <c r="H861">
        <v>0</v>
      </c>
      <c r="I861">
        <v>1.45</v>
      </c>
      <c r="J861">
        <v>0.04</v>
      </c>
    </row>
    <row r="862" spans="1:10" x14ac:dyDescent="0.2">
      <c r="A862" s="1">
        <v>42408</v>
      </c>
      <c r="B862">
        <v>376.92399999999998</v>
      </c>
      <c r="C862">
        <v>2.9659840000000002</v>
      </c>
      <c r="D862">
        <f t="shared" si="29"/>
        <v>0</v>
      </c>
      <c r="E862">
        <v>0</v>
      </c>
      <c r="F862">
        <f t="shared" si="30"/>
        <v>0.12734662690621984</v>
      </c>
      <c r="G862">
        <f t="shared" si="28"/>
        <v>13.486249420091276</v>
      </c>
      <c r="H862">
        <v>0</v>
      </c>
      <c r="I862">
        <v>0.48</v>
      </c>
      <c r="J862">
        <v>0.4</v>
      </c>
    </row>
    <row r="863" spans="1:10" x14ac:dyDescent="0.2">
      <c r="A863" s="1">
        <v>42409</v>
      </c>
      <c r="B863">
        <v>372.43400000000003</v>
      </c>
      <c r="C863">
        <v>3.171354</v>
      </c>
      <c r="D863">
        <f t="shared" si="29"/>
        <v>0</v>
      </c>
      <c r="E863">
        <v>0</v>
      </c>
      <c r="F863">
        <f t="shared" si="30"/>
        <v>1.2055827341220189</v>
      </c>
      <c r="G863">
        <f t="shared" si="28"/>
        <v>6.6217773228721866</v>
      </c>
      <c r="H863">
        <v>0</v>
      </c>
      <c r="I863">
        <v>4.49</v>
      </c>
      <c r="J863">
        <v>0.21</v>
      </c>
    </row>
    <row r="864" spans="1:10" x14ac:dyDescent="0.2">
      <c r="A864" s="1">
        <v>42410</v>
      </c>
      <c r="B864">
        <v>374.76400000000001</v>
      </c>
      <c r="C864">
        <v>4.2749509999999997</v>
      </c>
      <c r="D864">
        <f t="shared" si="29"/>
        <v>0</v>
      </c>
      <c r="E864">
        <v>0</v>
      </c>
      <c r="F864">
        <f t="shared" si="30"/>
        <v>0.62172460535163454</v>
      </c>
      <c r="G864">
        <f t="shared" si="28"/>
        <v>25.731289083781316</v>
      </c>
      <c r="H864">
        <v>0</v>
      </c>
      <c r="I864">
        <v>2.33</v>
      </c>
      <c r="J864">
        <v>1.1000000000000001</v>
      </c>
    </row>
    <row r="865" spans="1:10" x14ac:dyDescent="0.2">
      <c r="A865" s="1">
        <v>42411</v>
      </c>
      <c r="B865">
        <v>379.18599999999998</v>
      </c>
      <c r="C865">
        <v>4.4716209999999998</v>
      </c>
      <c r="D865">
        <f t="shared" si="29"/>
        <v>0</v>
      </c>
      <c r="E865">
        <v>0</v>
      </c>
      <c r="F865">
        <f t="shared" si="30"/>
        <v>1.1656548501263233</v>
      </c>
      <c r="G865">
        <f t="shared" si="28"/>
        <v>4.4726509693017373</v>
      </c>
      <c r="H865">
        <v>0</v>
      </c>
      <c r="I865">
        <v>4.42</v>
      </c>
      <c r="J865">
        <v>0.2</v>
      </c>
    </row>
    <row r="866" spans="1:10" x14ac:dyDescent="0.2">
      <c r="A866" s="1">
        <v>42412</v>
      </c>
      <c r="B866">
        <v>378.57600000000002</v>
      </c>
      <c r="C866">
        <v>6.552829</v>
      </c>
      <c r="D866">
        <f t="shared" si="29"/>
        <v>0</v>
      </c>
      <c r="E866">
        <v>0</v>
      </c>
      <c r="F866">
        <f t="shared" si="30"/>
        <v>0.1611301297493766</v>
      </c>
      <c r="G866">
        <f t="shared" si="28"/>
        <v>31.742015547788601</v>
      </c>
      <c r="H866">
        <v>0</v>
      </c>
      <c r="I866">
        <v>0.61</v>
      </c>
      <c r="J866">
        <v>2.08</v>
      </c>
    </row>
    <row r="867" spans="1:10" x14ac:dyDescent="0.2">
      <c r="A867" s="1">
        <v>42413</v>
      </c>
      <c r="B867">
        <v>388.87</v>
      </c>
      <c r="C867">
        <v>5.3290949999999997</v>
      </c>
      <c r="D867">
        <f t="shared" si="29"/>
        <v>0</v>
      </c>
      <c r="E867">
        <v>0</v>
      </c>
      <c r="F867">
        <f t="shared" si="30"/>
        <v>2.6461285262427028</v>
      </c>
      <c r="G867">
        <f t="shared" si="28"/>
        <v>22.893192934259947</v>
      </c>
      <c r="H867">
        <v>0</v>
      </c>
      <c r="I867">
        <v>10.29</v>
      </c>
      <c r="J867">
        <v>1.22</v>
      </c>
    </row>
    <row r="868" spans="1:10" x14ac:dyDescent="0.2">
      <c r="A868" s="1">
        <v>42414</v>
      </c>
      <c r="B868">
        <v>397.23</v>
      </c>
      <c r="C868">
        <v>4.7678849999999997</v>
      </c>
      <c r="D868">
        <f t="shared" si="29"/>
        <v>0</v>
      </c>
      <c r="E868">
        <v>0</v>
      </c>
      <c r="F868">
        <f t="shared" si="30"/>
        <v>2.1045741761699768</v>
      </c>
      <c r="G868">
        <f t="shared" si="28"/>
        <v>11.745249728128931</v>
      </c>
      <c r="H868">
        <v>0</v>
      </c>
      <c r="I868">
        <v>8.36</v>
      </c>
      <c r="J868">
        <v>0.56000000000000005</v>
      </c>
    </row>
    <row r="869" spans="1:10" x14ac:dyDescent="0.2">
      <c r="A869" s="1">
        <v>42415</v>
      </c>
      <c r="B869">
        <v>405.62099999999998</v>
      </c>
      <c r="C869">
        <v>5.7416720000000003</v>
      </c>
      <c r="D869">
        <f t="shared" si="29"/>
        <v>0</v>
      </c>
      <c r="E869">
        <v>0</v>
      </c>
      <c r="F869">
        <f t="shared" si="30"/>
        <v>2.0684333404828648</v>
      </c>
      <c r="G869">
        <f t="shared" si="28"/>
        <v>16.894033654308359</v>
      </c>
      <c r="H869">
        <v>0</v>
      </c>
      <c r="I869">
        <v>8.39</v>
      </c>
      <c r="J869">
        <v>0.97</v>
      </c>
    </row>
    <row r="870" spans="1:10" x14ac:dyDescent="0.2">
      <c r="A870" s="1">
        <v>42416</v>
      </c>
      <c r="B870">
        <v>401.66300000000001</v>
      </c>
      <c r="C870">
        <v>5.3239510000000001</v>
      </c>
      <c r="D870">
        <f t="shared" si="29"/>
        <v>0</v>
      </c>
      <c r="E870">
        <v>0</v>
      </c>
      <c r="F870">
        <f t="shared" si="30"/>
        <v>0.98590111610977349</v>
      </c>
      <c r="G870">
        <f t="shared" si="28"/>
        <v>7.8888780155940568</v>
      </c>
      <c r="H870">
        <v>0</v>
      </c>
      <c r="I870">
        <v>3.96</v>
      </c>
      <c r="J870">
        <v>0.42</v>
      </c>
    </row>
    <row r="871" spans="1:10" x14ac:dyDescent="0.2">
      <c r="A871" s="1">
        <v>42417</v>
      </c>
      <c r="B871">
        <v>407.017</v>
      </c>
      <c r="C871">
        <v>4.3999240000000004</v>
      </c>
      <c r="D871">
        <f t="shared" si="29"/>
        <v>0</v>
      </c>
      <c r="E871">
        <v>0</v>
      </c>
      <c r="F871">
        <f t="shared" si="30"/>
        <v>1.3144414115380929</v>
      </c>
      <c r="G871">
        <f t="shared" si="28"/>
        <v>20.909452072353975</v>
      </c>
      <c r="H871">
        <v>0</v>
      </c>
      <c r="I871">
        <v>5.35</v>
      </c>
      <c r="J871">
        <v>0.92</v>
      </c>
    </row>
    <row r="872" spans="1:10" x14ac:dyDescent="0.2">
      <c r="A872" s="1">
        <v>42418</v>
      </c>
      <c r="B872">
        <v>417.49200000000002</v>
      </c>
      <c r="C872">
        <v>3.6350790000000002</v>
      </c>
      <c r="D872">
        <f t="shared" si="29"/>
        <v>0</v>
      </c>
      <c r="E872">
        <v>0</v>
      </c>
      <c r="F872">
        <f t="shared" si="30"/>
        <v>2.5102277408908433</v>
      </c>
      <c r="G872">
        <f t="shared" ref="G872:G935" si="31">J872/C872*100</f>
        <v>20.907386056809219</v>
      </c>
      <c r="H872">
        <v>0</v>
      </c>
      <c r="I872">
        <v>10.48</v>
      </c>
      <c r="J872">
        <v>0.76</v>
      </c>
    </row>
    <row r="873" spans="1:10" x14ac:dyDescent="0.2">
      <c r="A873" s="1">
        <v>42419</v>
      </c>
      <c r="B873">
        <v>421.95600000000002</v>
      </c>
      <c r="C873">
        <v>4.7359900000000001</v>
      </c>
      <c r="D873">
        <f t="shared" si="29"/>
        <v>0</v>
      </c>
      <c r="E873">
        <v>0</v>
      </c>
      <c r="F873">
        <f t="shared" si="30"/>
        <v>1.056982244594223</v>
      </c>
      <c r="G873">
        <f t="shared" si="31"/>
        <v>23.226400393581915</v>
      </c>
      <c r="H873">
        <v>0</v>
      </c>
      <c r="I873">
        <v>4.46</v>
      </c>
      <c r="J873">
        <v>1.1000000000000001</v>
      </c>
    </row>
    <row r="874" spans="1:10" x14ac:dyDescent="0.2">
      <c r="A874" s="1">
        <v>42420</v>
      </c>
      <c r="B874">
        <v>422.05399999999997</v>
      </c>
      <c r="C874">
        <v>4.4712389999999997</v>
      </c>
      <c r="D874">
        <f t="shared" si="29"/>
        <v>0</v>
      </c>
      <c r="E874">
        <v>0</v>
      </c>
      <c r="F874">
        <f t="shared" si="30"/>
        <v>2.3693650575518775E-2</v>
      </c>
      <c r="G874">
        <f t="shared" si="31"/>
        <v>5.8149430169132099</v>
      </c>
      <c r="H874">
        <v>0</v>
      </c>
      <c r="I874">
        <v>0.1</v>
      </c>
      <c r="J874">
        <v>0.26</v>
      </c>
    </row>
    <row r="875" spans="1:10" x14ac:dyDescent="0.2">
      <c r="A875" s="1">
        <v>42421</v>
      </c>
      <c r="B875">
        <v>439.61</v>
      </c>
      <c r="C875">
        <v>4.2436210000000001</v>
      </c>
      <c r="D875">
        <f t="shared" si="29"/>
        <v>0</v>
      </c>
      <c r="E875">
        <v>0</v>
      </c>
      <c r="F875">
        <f t="shared" si="30"/>
        <v>3.9944496258046898</v>
      </c>
      <c r="G875">
        <f t="shared" si="31"/>
        <v>5.419899656449056</v>
      </c>
      <c r="H875">
        <v>0</v>
      </c>
      <c r="I875">
        <v>17.559999999999999</v>
      </c>
      <c r="J875">
        <v>0.23</v>
      </c>
    </row>
    <row r="876" spans="1:10" x14ac:dyDescent="0.2">
      <c r="A876" s="1">
        <v>42422</v>
      </c>
      <c r="B876">
        <v>436.14</v>
      </c>
      <c r="C876">
        <v>5.100212</v>
      </c>
      <c r="D876">
        <f t="shared" si="29"/>
        <v>0</v>
      </c>
      <c r="E876">
        <v>0</v>
      </c>
      <c r="F876">
        <f t="shared" si="30"/>
        <v>0.79561608657770444</v>
      </c>
      <c r="G876">
        <f t="shared" si="31"/>
        <v>16.862044166007216</v>
      </c>
      <c r="H876">
        <v>0</v>
      </c>
      <c r="I876">
        <v>3.47</v>
      </c>
      <c r="J876">
        <v>0.86</v>
      </c>
    </row>
    <row r="877" spans="1:10" x14ac:dyDescent="0.2">
      <c r="A877" s="1">
        <v>42423</v>
      </c>
      <c r="B877">
        <v>438.745</v>
      </c>
      <c r="C877">
        <v>5.772068</v>
      </c>
      <c r="D877">
        <f t="shared" si="29"/>
        <v>0</v>
      </c>
      <c r="E877">
        <v>0</v>
      </c>
      <c r="F877">
        <f t="shared" si="30"/>
        <v>0.59487857411480471</v>
      </c>
      <c r="G877">
        <f t="shared" si="31"/>
        <v>11.607624858196404</v>
      </c>
      <c r="H877">
        <v>0</v>
      </c>
      <c r="I877">
        <v>2.61</v>
      </c>
      <c r="J877">
        <v>0.67</v>
      </c>
    </row>
    <row r="878" spans="1:10" x14ac:dyDescent="0.2">
      <c r="A878" s="1">
        <v>42424</v>
      </c>
      <c r="B878">
        <v>419.89600000000002</v>
      </c>
      <c r="C878">
        <v>5.5439999999999996</v>
      </c>
      <c r="D878">
        <f t="shared" si="29"/>
        <v>0</v>
      </c>
      <c r="E878">
        <v>0</v>
      </c>
      <c r="F878">
        <f t="shared" si="30"/>
        <v>4.4892068512203025</v>
      </c>
      <c r="G878">
        <f t="shared" si="31"/>
        <v>4.1486291486291487</v>
      </c>
      <c r="H878">
        <v>0</v>
      </c>
      <c r="I878">
        <v>18.850000000000001</v>
      </c>
      <c r="J878">
        <v>0.23</v>
      </c>
    </row>
    <row r="879" spans="1:10" x14ac:dyDescent="0.2">
      <c r="A879" s="1">
        <v>42425</v>
      </c>
      <c r="B879">
        <v>422.61700000000002</v>
      </c>
      <c r="C879">
        <v>6.1410159999999996</v>
      </c>
      <c r="D879">
        <f t="shared" si="29"/>
        <v>0</v>
      </c>
      <c r="E879">
        <v>0</v>
      </c>
      <c r="F879">
        <f t="shared" si="30"/>
        <v>0.64360875213254565</v>
      </c>
      <c r="G879">
        <f t="shared" si="31"/>
        <v>9.770370244923642</v>
      </c>
      <c r="H879">
        <v>0</v>
      </c>
      <c r="I879">
        <v>2.72</v>
      </c>
      <c r="J879">
        <v>0.6</v>
      </c>
    </row>
    <row r="880" spans="1:10" x14ac:dyDescent="0.2">
      <c r="A880" s="1">
        <v>42426</v>
      </c>
      <c r="B880">
        <v>421.24400000000003</v>
      </c>
      <c r="C880">
        <v>5.8935719999999998</v>
      </c>
      <c r="D880">
        <f t="shared" si="29"/>
        <v>0</v>
      </c>
      <c r="E880">
        <v>0</v>
      </c>
      <c r="F880">
        <f t="shared" si="30"/>
        <v>0.32522718424476077</v>
      </c>
      <c r="G880">
        <f t="shared" si="31"/>
        <v>4.2419096602196431</v>
      </c>
      <c r="H880">
        <v>0</v>
      </c>
      <c r="I880">
        <v>1.37</v>
      </c>
      <c r="J880">
        <v>0.25</v>
      </c>
    </row>
    <row r="881" spans="1:10" x14ac:dyDescent="0.2">
      <c r="A881" s="1">
        <v>42427</v>
      </c>
      <c r="B881">
        <v>433.40100000000001</v>
      </c>
      <c r="C881">
        <v>6.0264889999999998</v>
      </c>
      <c r="D881">
        <f t="shared" si="29"/>
        <v>0</v>
      </c>
      <c r="E881">
        <v>0</v>
      </c>
      <c r="F881">
        <f t="shared" si="30"/>
        <v>2.8057157228525083</v>
      </c>
      <c r="G881">
        <f t="shared" si="31"/>
        <v>2.1571432387912766</v>
      </c>
      <c r="H881">
        <v>0</v>
      </c>
      <c r="I881">
        <v>12.16</v>
      </c>
      <c r="J881">
        <v>0.13</v>
      </c>
    </row>
    <row r="882" spans="1:10" x14ac:dyDescent="0.2">
      <c r="A882" s="1">
        <v>42428</v>
      </c>
      <c r="B882">
        <v>425.50200000000001</v>
      </c>
      <c r="C882">
        <v>6.3433760000000001</v>
      </c>
      <c r="D882">
        <f t="shared" si="29"/>
        <v>0</v>
      </c>
      <c r="E882">
        <v>0</v>
      </c>
      <c r="F882">
        <f t="shared" si="30"/>
        <v>1.8566305211256351</v>
      </c>
      <c r="G882">
        <f t="shared" si="31"/>
        <v>5.0446323850265218</v>
      </c>
      <c r="H882">
        <v>0</v>
      </c>
      <c r="I882">
        <v>7.9</v>
      </c>
      <c r="J882">
        <v>0.32</v>
      </c>
    </row>
    <row r="883" spans="1:10" x14ac:dyDescent="0.2">
      <c r="A883" s="1">
        <v>42429</v>
      </c>
      <c r="B883">
        <v>438.28</v>
      </c>
      <c r="C883">
        <v>6.5586089999999997</v>
      </c>
      <c r="D883">
        <f t="shared" si="29"/>
        <v>0</v>
      </c>
      <c r="E883">
        <v>0</v>
      </c>
      <c r="F883">
        <f t="shared" si="30"/>
        <v>2.9159441452952453</v>
      </c>
      <c r="G883">
        <f t="shared" si="31"/>
        <v>3.3543698061585929</v>
      </c>
      <c r="H883">
        <v>0</v>
      </c>
      <c r="I883">
        <v>12.78</v>
      </c>
      <c r="J883">
        <v>0.22</v>
      </c>
    </row>
    <row r="884" spans="1:10" x14ac:dyDescent="0.2">
      <c r="A884" s="1">
        <v>42430</v>
      </c>
      <c r="B884">
        <v>436.42599999999999</v>
      </c>
      <c r="C884">
        <v>6.4146850000000004</v>
      </c>
      <c r="D884">
        <f t="shared" si="29"/>
        <v>0</v>
      </c>
      <c r="E884">
        <v>0</v>
      </c>
      <c r="F884">
        <f t="shared" si="30"/>
        <v>0.42389775127971302</v>
      </c>
      <c r="G884">
        <f t="shared" si="31"/>
        <v>2.1824922034363343</v>
      </c>
      <c r="H884">
        <v>0</v>
      </c>
      <c r="I884">
        <v>1.85</v>
      </c>
      <c r="J884">
        <v>0.14000000000000001</v>
      </c>
    </row>
    <row r="885" spans="1:10" x14ac:dyDescent="0.2">
      <c r="A885" s="1">
        <v>42431</v>
      </c>
      <c r="B885">
        <v>434.00099999999998</v>
      </c>
      <c r="C885">
        <v>7.5522739999999997</v>
      </c>
      <c r="D885">
        <f t="shared" si="29"/>
        <v>0</v>
      </c>
      <c r="E885">
        <v>0</v>
      </c>
      <c r="F885">
        <f t="shared" si="30"/>
        <v>0.55990654399413831</v>
      </c>
      <c r="G885">
        <f t="shared" si="31"/>
        <v>15.094791317158249</v>
      </c>
      <c r="H885">
        <v>0</v>
      </c>
      <c r="I885">
        <v>2.4300000000000002</v>
      </c>
      <c r="J885">
        <v>1.1399999999999999</v>
      </c>
    </row>
    <row r="886" spans="1:10" x14ac:dyDescent="0.2">
      <c r="A886" s="1">
        <v>42432</v>
      </c>
      <c r="B886">
        <v>419.25400000000002</v>
      </c>
      <c r="C886">
        <v>8.5125419999999998</v>
      </c>
      <c r="D886">
        <f t="shared" si="29"/>
        <v>0</v>
      </c>
      <c r="E886">
        <v>0</v>
      </c>
      <c r="F886">
        <f t="shared" si="30"/>
        <v>3.5181536729524341</v>
      </c>
      <c r="G886">
        <f t="shared" si="31"/>
        <v>11.277477397468347</v>
      </c>
      <c r="H886">
        <v>0</v>
      </c>
      <c r="I886">
        <v>14.75</v>
      </c>
      <c r="J886">
        <v>0.96</v>
      </c>
    </row>
    <row r="887" spans="1:10" x14ac:dyDescent="0.2">
      <c r="A887" s="1">
        <v>42433</v>
      </c>
      <c r="B887">
        <v>421.59699999999998</v>
      </c>
      <c r="C887">
        <v>8.5691140000000008</v>
      </c>
      <c r="D887">
        <f t="shared" si="29"/>
        <v>0</v>
      </c>
      <c r="E887">
        <v>0</v>
      </c>
      <c r="F887">
        <f t="shared" si="30"/>
        <v>0.55503241246972812</v>
      </c>
      <c r="G887">
        <f t="shared" si="31"/>
        <v>0.700189074389721</v>
      </c>
      <c r="H887">
        <v>0</v>
      </c>
      <c r="I887">
        <v>2.34</v>
      </c>
      <c r="J887">
        <v>0.06</v>
      </c>
    </row>
    <row r="888" spans="1:10" x14ac:dyDescent="0.2">
      <c r="A888" s="1">
        <v>42434</v>
      </c>
      <c r="B888">
        <v>407.72199999999998</v>
      </c>
      <c r="C888">
        <v>10.161934</v>
      </c>
      <c r="D888">
        <f t="shared" si="29"/>
        <v>0</v>
      </c>
      <c r="E888">
        <v>0</v>
      </c>
      <c r="F888">
        <f t="shared" si="30"/>
        <v>3.4042803675053102</v>
      </c>
      <c r="G888">
        <f t="shared" si="31"/>
        <v>15.64662789583164</v>
      </c>
      <c r="H888">
        <v>0</v>
      </c>
      <c r="I888">
        <v>13.88</v>
      </c>
      <c r="J888">
        <v>1.59</v>
      </c>
    </row>
    <row r="889" spans="1:10" x14ac:dyDescent="0.2">
      <c r="A889" s="1">
        <v>42435</v>
      </c>
      <c r="B889">
        <v>397.88299999999998</v>
      </c>
      <c r="C889">
        <v>11.30321</v>
      </c>
      <c r="D889">
        <f t="shared" si="29"/>
        <v>0</v>
      </c>
      <c r="E889">
        <v>0</v>
      </c>
      <c r="F889">
        <f t="shared" si="30"/>
        <v>2.4730888225935765</v>
      </c>
      <c r="G889">
        <f t="shared" si="31"/>
        <v>10.085630542120334</v>
      </c>
      <c r="H889">
        <v>0</v>
      </c>
      <c r="I889">
        <v>9.84</v>
      </c>
      <c r="J889">
        <v>1.1399999999999999</v>
      </c>
    </row>
    <row r="890" spans="1:10" x14ac:dyDescent="0.2">
      <c r="A890" s="1">
        <v>42436</v>
      </c>
      <c r="B890">
        <v>407.27600000000001</v>
      </c>
      <c r="C890">
        <v>10.786500999999999</v>
      </c>
      <c r="D890">
        <f t="shared" si="29"/>
        <v>0</v>
      </c>
      <c r="E890">
        <v>0</v>
      </c>
      <c r="F890">
        <f t="shared" si="30"/>
        <v>2.3055618303067207</v>
      </c>
      <c r="G890">
        <f t="shared" si="31"/>
        <v>4.8208404189644085</v>
      </c>
      <c r="H890">
        <v>0</v>
      </c>
      <c r="I890">
        <v>9.39</v>
      </c>
      <c r="J890">
        <v>0.52</v>
      </c>
    </row>
    <row r="891" spans="1:10" x14ac:dyDescent="0.2">
      <c r="A891" s="1">
        <v>42437</v>
      </c>
      <c r="B891">
        <v>414.21300000000002</v>
      </c>
      <c r="C891">
        <v>8.7730929999999994</v>
      </c>
      <c r="D891">
        <f t="shared" si="29"/>
        <v>0</v>
      </c>
      <c r="E891">
        <v>0</v>
      </c>
      <c r="F891">
        <f t="shared" si="30"/>
        <v>1.675466487048934</v>
      </c>
      <c r="G891">
        <f t="shared" si="31"/>
        <v>22.910961960622096</v>
      </c>
      <c r="H891">
        <v>0</v>
      </c>
      <c r="I891">
        <v>6.94</v>
      </c>
      <c r="J891">
        <v>2.0099999999999998</v>
      </c>
    </row>
    <row r="892" spans="1:10" x14ac:dyDescent="0.2">
      <c r="A892" s="1">
        <v>42438</v>
      </c>
      <c r="B892">
        <v>410.73899999999998</v>
      </c>
      <c r="C892">
        <v>10.288869</v>
      </c>
      <c r="D892">
        <f t="shared" si="29"/>
        <v>0</v>
      </c>
      <c r="E892">
        <v>0</v>
      </c>
      <c r="F892">
        <f t="shared" si="30"/>
        <v>0.84481872916864487</v>
      </c>
      <c r="G892">
        <f t="shared" si="31"/>
        <v>14.773246699904528</v>
      </c>
      <c r="H892">
        <v>0</v>
      </c>
      <c r="I892">
        <v>3.47</v>
      </c>
      <c r="J892">
        <v>1.52</v>
      </c>
    </row>
    <row r="893" spans="1:10" x14ac:dyDescent="0.2">
      <c r="A893" s="1">
        <v>42439</v>
      </c>
      <c r="B893">
        <v>411.67200000000003</v>
      </c>
      <c r="C893">
        <v>12.111200999999999</v>
      </c>
      <c r="D893">
        <f t="shared" si="29"/>
        <v>0</v>
      </c>
      <c r="E893">
        <v>0</v>
      </c>
      <c r="F893">
        <f t="shared" si="30"/>
        <v>0.22590800443071185</v>
      </c>
      <c r="G893">
        <f t="shared" si="31"/>
        <v>15.027411402056659</v>
      </c>
      <c r="H893">
        <v>0</v>
      </c>
      <c r="I893">
        <v>0.93</v>
      </c>
      <c r="J893">
        <v>1.82</v>
      </c>
    </row>
    <row r="894" spans="1:10" x14ac:dyDescent="0.2">
      <c r="A894" s="1">
        <v>42440</v>
      </c>
      <c r="B894">
        <v>416.70800000000003</v>
      </c>
      <c r="C894">
        <v>10.831474</v>
      </c>
      <c r="D894">
        <f t="shared" si="29"/>
        <v>0</v>
      </c>
      <c r="E894">
        <v>0</v>
      </c>
      <c r="F894">
        <f t="shared" si="30"/>
        <v>1.2094800195820574</v>
      </c>
      <c r="G894">
        <f t="shared" si="31"/>
        <v>11.81741284704187</v>
      </c>
      <c r="H894">
        <v>0</v>
      </c>
      <c r="I894">
        <v>5.04</v>
      </c>
      <c r="J894">
        <v>1.28</v>
      </c>
    </row>
    <row r="895" spans="1:10" x14ac:dyDescent="0.2">
      <c r="A895" s="1">
        <v>42441</v>
      </c>
      <c r="B895">
        <v>415.04</v>
      </c>
      <c r="C895">
        <v>12.772451999999999</v>
      </c>
      <c r="D895">
        <f t="shared" si="29"/>
        <v>0</v>
      </c>
      <c r="E895">
        <v>0</v>
      </c>
      <c r="F895">
        <f t="shared" si="30"/>
        <v>0.40237085582112569</v>
      </c>
      <c r="G895">
        <f t="shared" si="31"/>
        <v>15.188939445613107</v>
      </c>
      <c r="H895">
        <v>0</v>
      </c>
      <c r="I895">
        <v>1.67</v>
      </c>
      <c r="J895">
        <v>1.94</v>
      </c>
    </row>
    <row r="896" spans="1:10" x14ac:dyDescent="0.2">
      <c r="A896" s="1">
        <v>42442</v>
      </c>
      <c r="B896">
        <v>411.637</v>
      </c>
      <c r="C896">
        <v>14.080665</v>
      </c>
      <c r="D896">
        <f t="shared" si="29"/>
        <v>0</v>
      </c>
      <c r="E896">
        <v>0</v>
      </c>
      <c r="F896">
        <f t="shared" si="30"/>
        <v>0.82597045455097573</v>
      </c>
      <c r="G896">
        <f t="shared" si="31"/>
        <v>9.3035378655766632</v>
      </c>
      <c r="H896">
        <v>0</v>
      </c>
      <c r="I896">
        <v>3.4</v>
      </c>
      <c r="J896">
        <v>1.31</v>
      </c>
    </row>
    <row r="897" spans="1:10" x14ac:dyDescent="0.2">
      <c r="A897" s="1">
        <v>42443</v>
      </c>
      <c r="B897">
        <v>414.20800000000003</v>
      </c>
      <c r="C897">
        <v>12.828765000000001</v>
      </c>
      <c r="D897">
        <f t="shared" si="29"/>
        <v>0</v>
      </c>
      <c r="E897">
        <v>0</v>
      </c>
      <c r="F897">
        <f t="shared" si="30"/>
        <v>0.62046121755253392</v>
      </c>
      <c r="G897">
        <f t="shared" si="31"/>
        <v>9.7437282544344672</v>
      </c>
      <c r="H897">
        <v>0</v>
      </c>
      <c r="I897">
        <v>2.57</v>
      </c>
      <c r="J897">
        <v>1.25</v>
      </c>
    </row>
    <row r="898" spans="1:10" x14ac:dyDescent="0.2">
      <c r="A898" s="1">
        <v>42444</v>
      </c>
      <c r="B898">
        <v>416.03399999999999</v>
      </c>
      <c r="C898">
        <v>12.03913</v>
      </c>
      <c r="D898">
        <f t="shared" si="29"/>
        <v>0</v>
      </c>
      <c r="E898">
        <v>0</v>
      </c>
      <c r="F898">
        <f t="shared" si="30"/>
        <v>0.43986789541239418</v>
      </c>
      <c r="G898">
        <f t="shared" si="31"/>
        <v>6.5619359538438404</v>
      </c>
      <c r="H898">
        <v>0</v>
      </c>
      <c r="I898">
        <v>1.83</v>
      </c>
      <c r="J898">
        <v>0.79</v>
      </c>
    </row>
    <row r="899" spans="1:10" x14ac:dyDescent="0.2">
      <c r="A899" s="1">
        <v>42445</v>
      </c>
      <c r="B899">
        <v>414.16699999999997</v>
      </c>
      <c r="C899">
        <v>13.150548000000001</v>
      </c>
      <c r="D899">
        <f t="shared" ref="D899:D962" si="32">E899/1000</f>
        <v>0</v>
      </c>
      <c r="E899">
        <v>0</v>
      </c>
      <c r="F899">
        <f t="shared" ref="F899:F962" si="33">I899/B899*100</f>
        <v>0.4515086909386794</v>
      </c>
      <c r="G899">
        <f t="shared" si="31"/>
        <v>8.4407128889229561</v>
      </c>
      <c r="H899">
        <v>0</v>
      </c>
      <c r="I899">
        <v>1.87</v>
      </c>
      <c r="J899">
        <v>1.1100000000000001</v>
      </c>
    </row>
    <row r="900" spans="1:10" x14ac:dyDescent="0.2">
      <c r="A900" s="1">
        <v>42446</v>
      </c>
      <c r="B900">
        <v>417.13799999999998</v>
      </c>
      <c r="C900">
        <v>12.405536</v>
      </c>
      <c r="D900">
        <f t="shared" si="32"/>
        <v>0</v>
      </c>
      <c r="E900">
        <v>0</v>
      </c>
      <c r="F900">
        <f t="shared" si="33"/>
        <v>0.71199459171784885</v>
      </c>
      <c r="G900">
        <f t="shared" si="31"/>
        <v>6.0456879896201183</v>
      </c>
      <c r="H900">
        <v>0</v>
      </c>
      <c r="I900">
        <v>2.97</v>
      </c>
      <c r="J900">
        <v>0.75</v>
      </c>
    </row>
    <row r="901" spans="1:10" x14ac:dyDescent="0.2">
      <c r="A901" s="1">
        <v>42447</v>
      </c>
      <c r="B901">
        <v>417.154</v>
      </c>
      <c r="C901">
        <v>11.021445</v>
      </c>
      <c r="D901">
        <f t="shared" si="32"/>
        <v>0</v>
      </c>
      <c r="E901">
        <v>0</v>
      </c>
      <c r="F901">
        <f t="shared" si="33"/>
        <v>4.79439247855708E-3</v>
      </c>
      <c r="G901">
        <f t="shared" si="31"/>
        <v>12.52104420064701</v>
      </c>
      <c r="H901">
        <v>0</v>
      </c>
      <c r="I901">
        <v>0.02</v>
      </c>
      <c r="J901">
        <v>1.38</v>
      </c>
    </row>
    <row r="902" spans="1:10" x14ac:dyDescent="0.2">
      <c r="A902" s="1">
        <v>42448</v>
      </c>
      <c r="B902">
        <v>407.47300000000001</v>
      </c>
      <c r="C902">
        <v>10.611342</v>
      </c>
      <c r="D902">
        <f t="shared" si="32"/>
        <v>0</v>
      </c>
      <c r="E902">
        <v>0</v>
      </c>
      <c r="F902">
        <f t="shared" si="33"/>
        <v>2.3756175255783818</v>
      </c>
      <c r="G902">
        <f t="shared" si="31"/>
        <v>3.8637902727100868</v>
      </c>
      <c r="H902">
        <v>0</v>
      </c>
      <c r="I902">
        <v>9.68</v>
      </c>
      <c r="J902">
        <v>0.41</v>
      </c>
    </row>
    <row r="903" spans="1:10" x14ac:dyDescent="0.2">
      <c r="A903" s="1">
        <v>42449</v>
      </c>
      <c r="B903">
        <v>409.24</v>
      </c>
      <c r="C903">
        <v>10.694646000000001</v>
      </c>
      <c r="D903">
        <f t="shared" si="32"/>
        <v>0</v>
      </c>
      <c r="E903">
        <v>0</v>
      </c>
      <c r="F903">
        <f t="shared" si="33"/>
        <v>0.43250904114944777</v>
      </c>
      <c r="G903">
        <f t="shared" si="31"/>
        <v>0.74803784996717049</v>
      </c>
      <c r="H903">
        <v>0</v>
      </c>
      <c r="I903">
        <v>1.77</v>
      </c>
      <c r="J903">
        <v>0.08</v>
      </c>
    </row>
    <row r="904" spans="1:10" x14ac:dyDescent="0.2">
      <c r="A904" s="1">
        <v>42450</v>
      </c>
      <c r="B904">
        <v>407.49599999999998</v>
      </c>
      <c r="C904">
        <v>10.68432</v>
      </c>
      <c r="D904">
        <f t="shared" si="32"/>
        <v>0</v>
      </c>
      <c r="E904">
        <v>0</v>
      </c>
      <c r="F904">
        <f t="shared" si="33"/>
        <v>0.42699805642263977</v>
      </c>
      <c r="G904">
        <f t="shared" si="31"/>
        <v>9.3595100109319082E-2</v>
      </c>
      <c r="H904">
        <v>0</v>
      </c>
      <c r="I904">
        <v>1.74</v>
      </c>
      <c r="J904">
        <v>0.01</v>
      </c>
    </row>
    <row r="905" spans="1:10" x14ac:dyDescent="0.2">
      <c r="A905" s="1">
        <v>42451</v>
      </c>
      <c r="B905">
        <v>415.125</v>
      </c>
      <c r="C905">
        <v>11.548473</v>
      </c>
      <c r="D905">
        <f t="shared" si="32"/>
        <v>0</v>
      </c>
      <c r="E905">
        <v>0</v>
      </c>
      <c r="F905">
        <f t="shared" si="33"/>
        <v>1.8380006022282445</v>
      </c>
      <c r="G905">
        <f t="shared" si="31"/>
        <v>7.4468719803908279</v>
      </c>
      <c r="H905">
        <v>0</v>
      </c>
      <c r="I905">
        <v>7.63</v>
      </c>
      <c r="J905">
        <v>0.86</v>
      </c>
    </row>
    <row r="906" spans="1:10" x14ac:dyDescent="0.2">
      <c r="A906" s="1">
        <v>42452</v>
      </c>
      <c r="B906">
        <v>417.31799999999998</v>
      </c>
      <c r="C906">
        <v>11.535684</v>
      </c>
      <c r="D906">
        <f t="shared" si="32"/>
        <v>0</v>
      </c>
      <c r="E906">
        <v>0</v>
      </c>
      <c r="F906">
        <f t="shared" si="33"/>
        <v>0.52477966442856527</v>
      </c>
      <c r="G906">
        <f t="shared" si="31"/>
        <v>8.6687534089872786E-2</v>
      </c>
      <c r="H906">
        <v>0</v>
      </c>
      <c r="I906">
        <v>2.19</v>
      </c>
      <c r="J906">
        <v>0.01</v>
      </c>
    </row>
    <row r="907" spans="1:10" x14ac:dyDescent="0.2">
      <c r="A907" s="1">
        <v>42453</v>
      </c>
      <c r="B907">
        <v>415.83699999999999</v>
      </c>
      <c r="C907">
        <v>11.88883</v>
      </c>
      <c r="D907">
        <f t="shared" si="32"/>
        <v>0</v>
      </c>
      <c r="E907">
        <v>0</v>
      </c>
      <c r="F907">
        <f t="shared" si="33"/>
        <v>0.35590868537431736</v>
      </c>
      <c r="G907">
        <f t="shared" si="31"/>
        <v>2.9439398157766572</v>
      </c>
      <c r="H907">
        <v>0</v>
      </c>
      <c r="I907">
        <v>1.48</v>
      </c>
      <c r="J907">
        <v>0.35</v>
      </c>
    </row>
    <row r="908" spans="1:10" x14ac:dyDescent="0.2">
      <c r="A908" s="1">
        <v>42454</v>
      </c>
      <c r="B908">
        <v>414.75698999999997</v>
      </c>
      <c r="C908">
        <v>10.717539</v>
      </c>
      <c r="D908">
        <f t="shared" si="32"/>
        <v>0</v>
      </c>
      <c r="E908">
        <v>0</v>
      </c>
      <c r="F908">
        <f t="shared" si="33"/>
        <v>0.26039344147038973</v>
      </c>
      <c r="G908">
        <f t="shared" si="31"/>
        <v>10.916685257688355</v>
      </c>
      <c r="H908">
        <v>0</v>
      </c>
      <c r="I908">
        <v>1.08</v>
      </c>
      <c r="J908">
        <v>1.17</v>
      </c>
    </row>
    <row r="909" spans="1:10" x14ac:dyDescent="0.2">
      <c r="A909" s="1">
        <v>42455</v>
      </c>
      <c r="B909">
        <v>416.851</v>
      </c>
      <c r="C909">
        <v>10.953670000000001</v>
      </c>
      <c r="D909">
        <f t="shared" si="32"/>
        <v>0</v>
      </c>
      <c r="E909">
        <v>0</v>
      </c>
      <c r="F909">
        <f t="shared" si="33"/>
        <v>0.5013781902886163</v>
      </c>
      <c r="G909">
        <f t="shared" si="31"/>
        <v>2.1910464711827173</v>
      </c>
      <c r="H909">
        <v>0</v>
      </c>
      <c r="I909">
        <v>2.09</v>
      </c>
      <c r="J909">
        <v>0.24</v>
      </c>
    </row>
    <row r="910" spans="1:10" x14ac:dyDescent="0.2">
      <c r="A910" s="1">
        <v>42456</v>
      </c>
      <c r="B910">
        <v>416.233</v>
      </c>
      <c r="C910">
        <v>10.798301</v>
      </c>
      <c r="D910">
        <f t="shared" si="32"/>
        <v>0</v>
      </c>
      <c r="E910">
        <v>0</v>
      </c>
      <c r="F910">
        <f t="shared" si="33"/>
        <v>0.14895503239771954</v>
      </c>
      <c r="G910">
        <f t="shared" si="31"/>
        <v>1.481714577135792</v>
      </c>
      <c r="H910">
        <v>0</v>
      </c>
      <c r="I910">
        <v>0.62</v>
      </c>
      <c r="J910">
        <v>0.16</v>
      </c>
    </row>
    <row r="911" spans="1:10" x14ac:dyDescent="0.2">
      <c r="A911" s="1">
        <v>42457</v>
      </c>
      <c r="B911">
        <v>424.29700000000003</v>
      </c>
      <c r="C911">
        <v>11.298643</v>
      </c>
      <c r="D911">
        <f t="shared" si="32"/>
        <v>0</v>
      </c>
      <c r="E911">
        <v>0</v>
      </c>
      <c r="F911">
        <f t="shared" si="33"/>
        <v>1.899612771242785</v>
      </c>
      <c r="G911">
        <f t="shared" si="31"/>
        <v>4.4253101899051055</v>
      </c>
      <c r="H911">
        <v>0</v>
      </c>
      <c r="I911">
        <v>8.06</v>
      </c>
      <c r="J911">
        <v>0.5</v>
      </c>
    </row>
    <row r="912" spans="1:10" x14ac:dyDescent="0.2">
      <c r="A912" s="1">
        <v>42458</v>
      </c>
      <c r="B912">
        <v>423.59699999999998</v>
      </c>
      <c r="C912">
        <v>11.361113</v>
      </c>
      <c r="D912">
        <f t="shared" si="32"/>
        <v>0</v>
      </c>
      <c r="E912">
        <v>0</v>
      </c>
      <c r="F912">
        <f t="shared" si="33"/>
        <v>0.16525140640750524</v>
      </c>
      <c r="G912">
        <f t="shared" si="31"/>
        <v>0.52811727160886435</v>
      </c>
      <c r="H912">
        <v>0</v>
      </c>
      <c r="I912">
        <v>0.7</v>
      </c>
      <c r="J912">
        <v>0.06</v>
      </c>
    </row>
    <row r="913" spans="1:10" x14ac:dyDescent="0.2">
      <c r="A913" s="1">
        <v>42459</v>
      </c>
      <c r="B913">
        <v>414.613</v>
      </c>
      <c r="C913">
        <v>11.620024000000001</v>
      </c>
      <c r="D913">
        <f t="shared" si="32"/>
        <v>0</v>
      </c>
      <c r="E913">
        <v>0</v>
      </c>
      <c r="F913">
        <f t="shared" si="33"/>
        <v>2.1658751655157942</v>
      </c>
      <c r="G913">
        <f t="shared" si="31"/>
        <v>2.2375168932525438</v>
      </c>
      <c r="H913">
        <v>0</v>
      </c>
      <c r="I913">
        <v>8.98</v>
      </c>
      <c r="J913">
        <v>0.26</v>
      </c>
    </row>
    <row r="914" spans="1:10" x14ac:dyDescent="0.2">
      <c r="A914" s="1">
        <v>42460</v>
      </c>
      <c r="B914">
        <v>414.45800000000003</v>
      </c>
      <c r="C914">
        <v>11.906416999999999</v>
      </c>
      <c r="D914">
        <f t="shared" si="32"/>
        <v>0</v>
      </c>
      <c r="E914">
        <v>0</v>
      </c>
      <c r="F914">
        <f t="shared" si="33"/>
        <v>3.6191845735876735E-2</v>
      </c>
      <c r="G914">
        <f t="shared" si="31"/>
        <v>2.4356613748703744</v>
      </c>
      <c r="H914">
        <v>0</v>
      </c>
      <c r="I914">
        <v>0.15</v>
      </c>
      <c r="J914">
        <v>0.28999999999999998</v>
      </c>
    </row>
    <row r="915" spans="1:10" x14ac:dyDescent="0.2">
      <c r="A915" s="1">
        <v>42461</v>
      </c>
      <c r="B915">
        <v>416.012</v>
      </c>
      <c r="C915">
        <v>11.657835</v>
      </c>
      <c r="D915">
        <f t="shared" si="32"/>
        <v>0</v>
      </c>
      <c r="E915">
        <v>0</v>
      </c>
      <c r="F915">
        <f t="shared" si="33"/>
        <v>0.37258540619020608</v>
      </c>
      <c r="G915">
        <f t="shared" si="31"/>
        <v>2.1444805146067001</v>
      </c>
      <c r="H915">
        <v>0</v>
      </c>
      <c r="I915">
        <v>1.55</v>
      </c>
      <c r="J915">
        <v>0.25</v>
      </c>
    </row>
    <row r="916" spans="1:10" x14ac:dyDescent="0.2">
      <c r="A916" s="1">
        <v>42462</v>
      </c>
      <c r="B916">
        <v>418.78500000000003</v>
      </c>
      <c r="C916">
        <v>11.465972000000001</v>
      </c>
      <c r="D916">
        <f t="shared" si="32"/>
        <v>0</v>
      </c>
      <c r="E916">
        <v>0</v>
      </c>
      <c r="F916">
        <f t="shared" si="33"/>
        <v>0.66143725300571887</v>
      </c>
      <c r="G916">
        <f t="shared" si="31"/>
        <v>1.6570771322309177</v>
      </c>
      <c r="H916">
        <v>0</v>
      </c>
      <c r="I916">
        <v>2.77</v>
      </c>
      <c r="J916">
        <v>0.19</v>
      </c>
    </row>
    <row r="917" spans="1:10" x14ac:dyDescent="0.2">
      <c r="A917" s="1">
        <v>42463</v>
      </c>
      <c r="B917">
        <v>418.93999000000002</v>
      </c>
      <c r="C917">
        <v>11.537668</v>
      </c>
      <c r="D917">
        <f t="shared" si="32"/>
        <v>0</v>
      </c>
      <c r="E917">
        <v>0</v>
      </c>
      <c r="F917">
        <f t="shared" si="33"/>
        <v>3.5804650685173307E-2</v>
      </c>
      <c r="G917">
        <f t="shared" si="31"/>
        <v>0.60670839202514759</v>
      </c>
      <c r="H917">
        <v>0</v>
      </c>
      <c r="I917">
        <v>0.15</v>
      </c>
      <c r="J917">
        <v>7.0000000000000007E-2</v>
      </c>
    </row>
    <row r="918" spans="1:10" x14ac:dyDescent="0.2">
      <c r="A918" s="1">
        <v>42464</v>
      </c>
      <c r="B918">
        <v>418.59300000000002</v>
      </c>
      <c r="C918">
        <v>11.638093</v>
      </c>
      <c r="D918">
        <f t="shared" si="32"/>
        <v>0</v>
      </c>
      <c r="E918">
        <v>0</v>
      </c>
      <c r="F918">
        <f t="shared" si="33"/>
        <v>8.3613438351811897E-2</v>
      </c>
      <c r="G918">
        <f t="shared" si="31"/>
        <v>0.85924730108274616</v>
      </c>
      <c r="H918">
        <v>0</v>
      </c>
      <c r="I918">
        <v>0.35</v>
      </c>
      <c r="J918">
        <v>0.1</v>
      </c>
    </row>
    <row r="919" spans="1:10" x14ac:dyDescent="0.2">
      <c r="A919" s="1">
        <v>42465</v>
      </c>
      <c r="B919">
        <v>422.04399999999998</v>
      </c>
      <c r="C919">
        <v>10.865302</v>
      </c>
      <c r="D919">
        <f t="shared" si="32"/>
        <v>0</v>
      </c>
      <c r="E919">
        <v>0</v>
      </c>
      <c r="F919">
        <f t="shared" si="33"/>
        <v>0.81745031323748241</v>
      </c>
      <c r="G919">
        <f t="shared" si="31"/>
        <v>7.0867795483273266</v>
      </c>
      <c r="H919">
        <v>0</v>
      </c>
      <c r="I919">
        <v>3.45</v>
      </c>
      <c r="J919">
        <v>0.77</v>
      </c>
    </row>
    <row r="920" spans="1:10" x14ac:dyDescent="0.2">
      <c r="A920" s="1">
        <v>42466</v>
      </c>
      <c r="B920">
        <v>422.29498999999998</v>
      </c>
      <c r="C920">
        <v>10.455080000000001</v>
      </c>
      <c r="D920">
        <f t="shared" si="32"/>
        <v>0</v>
      </c>
      <c r="E920">
        <v>0</v>
      </c>
      <c r="F920">
        <f t="shared" si="33"/>
        <v>5.9200323451623238E-2</v>
      </c>
      <c r="G920">
        <f t="shared" si="31"/>
        <v>3.9215386204601015</v>
      </c>
      <c r="H920">
        <v>0</v>
      </c>
      <c r="I920">
        <v>0.25</v>
      </c>
      <c r="J920">
        <v>0.41</v>
      </c>
    </row>
    <row r="921" spans="1:10" x14ac:dyDescent="0.2">
      <c r="A921" s="1">
        <v>42467</v>
      </c>
      <c r="B921">
        <v>420.553</v>
      </c>
      <c r="C921">
        <v>10.660057</v>
      </c>
      <c r="D921">
        <f t="shared" si="32"/>
        <v>0</v>
      </c>
      <c r="E921">
        <v>0</v>
      </c>
      <c r="F921">
        <f t="shared" si="33"/>
        <v>0.4137409553611554</v>
      </c>
      <c r="G921">
        <f t="shared" si="31"/>
        <v>1.8761625758661515</v>
      </c>
      <c r="H921">
        <v>0</v>
      </c>
      <c r="I921">
        <v>1.74</v>
      </c>
      <c r="J921">
        <v>0.2</v>
      </c>
    </row>
    <row r="922" spans="1:10" x14ac:dyDescent="0.2">
      <c r="A922" s="1">
        <v>42468</v>
      </c>
      <c r="B922">
        <v>421.61599999999999</v>
      </c>
      <c r="C922">
        <v>10.264576999999999</v>
      </c>
      <c r="D922">
        <f t="shared" si="32"/>
        <v>0</v>
      </c>
      <c r="E922">
        <v>0</v>
      </c>
      <c r="F922">
        <f t="shared" si="33"/>
        <v>0.25141360859170431</v>
      </c>
      <c r="G922">
        <f t="shared" si="31"/>
        <v>3.896897066484085</v>
      </c>
      <c r="H922">
        <v>0</v>
      </c>
      <c r="I922">
        <v>1.06</v>
      </c>
      <c r="J922">
        <v>0.4</v>
      </c>
    </row>
    <row r="923" spans="1:10" x14ac:dyDescent="0.2">
      <c r="A923" s="1">
        <v>42469</v>
      </c>
      <c r="B923">
        <v>415.75099999999998</v>
      </c>
      <c r="C923">
        <v>9.9600030000000004</v>
      </c>
      <c r="D923">
        <f t="shared" si="32"/>
        <v>0</v>
      </c>
      <c r="E923">
        <v>0</v>
      </c>
      <c r="F923">
        <f t="shared" si="33"/>
        <v>1.4119027975879794</v>
      </c>
      <c r="G923">
        <f t="shared" si="31"/>
        <v>3.0120472855279261</v>
      </c>
      <c r="H923">
        <v>0</v>
      </c>
      <c r="I923">
        <v>5.87</v>
      </c>
      <c r="J923">
        <v>0.3</v>
      </c>
    </row>
    <row r="924" spans="1:10" x14ac:dyDescent="0.2">
      <c r="A924" s="1">
        <v>42470</v>
      </c>
      <c r="B924">
        <v>418.07799999999997</v>
      </c>
      <c r="C924">
        <v>9.0382899999999999</v>
      </c>
      <c r="D924">
        <f t="shared" si="32"/>
        <v>0</v>
      </c>
      <c r="E924">
        <v>0</v>
      </c>
      <c r="F924">
        <f t="shared" si="33"/>
        <v>0.55731227187271282</v>
      </c>
      <c r="G924">
        <f t="shared" si="31"/>
        <v>10.178916587097781</v>
      </c>
      <c r="H924">
        <v>0</v>
      </c>
      <c r="I924">
        <v>2.33</v>
      </c>
      <c r="J924">
        <v>0.92</v>
      </c>
    </row>
    <row r="925" spans="1:10" x14ac:dyDescent="0.2">
      <c r="A925" s="1">
        <v>42471</v>
      </c>
      <c r="B925">
        <v>421.19200000000001</v>
      </c>
      <c r="C925">
        <v>8.8096069999999997</v>
      </c>
      <c r="D925">
        <f t="shared" si="32"/>
        <v>0</v>
      </c>
      <c r="E925">
        <v>0</v>
      </c>
      <c r="F925">
        <f t="shared" si="33"/>
        <v>0.73838059602271644</v>
      </c>
      <c r="G925">
        <f t="shared" si="31"/>
        <v>2.6107861565220789</v>
      </c>
      <c r="H925">
        <v>0</v>
      </c>
      <c r="I925">
        <v>3.11</v>
      </c>
      <c r="J925">
        <v>0.23</v>
      </c>
    </row>
    <row r="926" spans="1:10" x14ac:dyDescent="0.2">
      <c r="A926" s="1">
        <v>42472</v>
      </c>
      <c r="B926">
        <v>426.38299999999998</v>
      </c>
      <c r="C926">
        <v>8.0888329999999993</v>
      </c>
      <c r="D926">
        <f t="shared" si="32"/>
        <v>0</v>
      </c>
      <c r="E926">
        <v>0</v>
      </c>
      <c r="F926">
        <f t="shared" si="33"/>
        <v>1.2172155081229787</v>
      </c>
      <c r="G926">
        <f t="shared" si="31"/>
        <v>8.9011604022483848</v>
      </c>
      <c r="H926">
        <v>0</v>
      </c>
      <c r="I926">
        <v>5.19</v>
      </c>
      <c r="J926">
        <v>0.72</v>
      </c>
    </row>
    <row r="927" spans="1:10" x14ac:dyDescent="0.2">
      <c r="A927" s="1">
        <v>42473</v>
      </c>
      <c r="B927">
        <v>426.84399000000002</v>
      </c>
      <c r="C927">
        <v>7.0988189999999998</v>
      </c>
      <c r="D927">
        <f t="shared" si="32"/>
        <v>0</v>
      </c>
      <c r="E927">
        <v>0</v>
      </c>
      <c r="F927">
        <f t="shared" si="33"/>
        <v>0.10776771157068417</v>
      </c>
      <c r="G927">
        <f t="shared" si="31"/>
        <v>13.945981718930994</v>
      </c>
      <c r="H927">
        <v>0</v>
      </c>
      <c r="I927">
        <v>0.46</v>
      </c>
      <c r="J927">
        <v>0.99</v>
      </c>
    </row>
    <row r="928" spans="1:10" x14ac:dyDescent="0.2">
      <c r="A928" s="1">
        <v>42474</v>
      </c>
      <c r="B928">
        <v>425.49400000000003</v>
      </c>
      <c r="C928">
        <v>8.3651230000000005</v>
      </c>
      <c r="D928">
        <f t="shared" si="32"/>
        <v>0</v>
      </c>
      <c r="E928">
        <v>0</v>
      </c>
      <c r="F928">
        <f t="shared" si="33"/>
        <v>0.31727826949381188</v>
      </c>
      <c r="G928">
        <f t="shared" si="31"/>
        <v>15.182083993265849</v>
      </c>
      <c r="H928">
        <v>0</v>
      </c>
      <c r="I928">
        <v>1.35</v>
      </c>
      <c r="J928">
        <v>1.27</v>
      </c>
    </row>
    <row r="929" spans="1:10" x14ac:dyDescent="0.2">
      <c r="A929" s="1">
        <v>42475</v>
      </c>
      <c r="B929">
        <v>426.279</v>
      </c>
      <c r="C929">
        <v>8.3577499999999993</v>
      </c>
      <c r="D929">
        <f t="shared" si="32"/>
        <v>0</v>
      </c>
      <c r="E929">
        <v>0</v>
      </c>
      <c r="F929">
        <f t="shared" si="33"/>
        <v>0.18297875335167813</v>
      </c>
      <c r="G929">
        <f t="shared" si="31"/>
        <v>0.11964942717836739</v>
      </c>
      <c r="H929">
        <v>0</v>
      </c>
      <c r="I929">
        <v>0.78</v>
      </c>
      <c r="J929">
        <v>0.01</v>
      </c>
    </row>
    <row r="930" spans="1:10" x14ac:dyDescent="0.2">
      <c r="A930" s="1">
        <v>42476</v>
      </c>
      <c r="B930">
        <v>429.77499999999998</v>
      </c>
      <c r="C930">
        <v>8.2462309999999999</v>
      </c>
      <c r="D930">
        <f t="shared" si="32"/>
        <v>0</v>
      </c>
      <c r="E930">
        <v>0</v>
      </c>
      <c r="F930">
        <f t="shared" si="33"/>
        <v>0.81437961724157981</v>
      </c>
      <c r="G930">
        <f t="shared" si="31"/>
        <v>1.3339427430543722</v>
      </c>
      <c r="H930">
        <v>0</v>
      </c>
      <c r="I930">
        <v>3.5</v>
      </c>
      <c r="J930">
        <v>0.11</v>
      </c>
    </row>
    <row r="931" spans="1:10" x14ac:dyDescent="0.2">
      <c r="A931" s="1">
        <v>42477</v>
      </c>
      <c r="B931">
        <v>430.45299999999997</v>
      </c>
      <c r="C931">
        <v>9.1321429999999992</v>
      </c>
      <c r="D931">
        <f t="shared" si="32"/>
        <v>0</v>
      </c>
      <c r="E931">
        <v>0</v>
      </c>
      <c r="F931">
        <f t="shared" si="33"/>
        <v>0.15797311204707601</v>
      </c>
      <c r="G931">
        <f t="shared" si="31"/>
        <v>9.7457957020602954</v>
      </c>
      <c r="H931">
        <v>0</v>
      </c>
      <c r="I931">
        <v>0.68</v>
      </c>
      <c r="J931">
        <v>0.89</v>
      </c>
    </row>
    <row r="932" spans="1:10" x14ac:dyDescent="0.2">
      <c r="A932" s="1">
        <v>42478</v>
      </c>
      <c r="B932">
        <v>429.31799999999998</v>
      </c>
      <c r="C932">
        <v>9.2797219999999996</v>
      </c>
      <c r="D932">
        <f t="shared" si="32"/>
        <v>0</v>
      </c>
      <c r="E932">
        <v>0</v>
      </c>
      <c r="F932">
        <f t="shared" si="33"/>
        <v>0.26320815805533426</v>
      </c>
      <c r="G932">
        <f t="shared" si="31"/>
        <v>1.6164277335032236</v>
      </c>
      <c r="H932">
        <v>0</v>
      </c>
      <c r="I932">
        <v>1.1299999999999999</v>
      </c>
      <c r="J932">
        <v>0.15</v>
      </c>
    </row>
    <row r="933" spans="1:10" x14ac:dyDescent="0.2">
      <c r="A933" s="1">
        <v>42479</v>
      </c>
      <c r="B933">
        <v>428.52199999999999</v>
      </c>
      <c r="C933">
        <v>9.0968839999999993</v>
      </c>
      <c r="D933">
        <f t="shared" si="32"/>
        <v>0</v>
      </c>
      <c r="E933">
        <v>0</v>
      </c>
      <c r="F933">
        <f t="shared" si="33"/>
        <v>0.18668819803884049</v>
      </c>
      <c r="G933">
        <f t="shared" si="31"/>
        <v>1.9786995195277859</v>
      </c>
      <c r="H933">
        <v>0</v>
      </c>
      <c r="I933">
        <v>0.8</v>
      </c>
      <c r="J933">
        <v>0.18</v>
      </c>
    </row>
    <row r="934" spans="1:10" x14ac:dyDescent="0.2">
      <c r="A934" s="1">
        <v>42480</v>
      </c>
      <c r="B934">
        <v>435.92599999999999</v>
      </c>
      <c r="C934">
        <v>8.5967280000000006</v>
      </c>
      <c r="D934">
        <f t="shared" si="32"/>
        <v>0</v>
      </c>
      <c r="E934">
        <v>0</v>
      </c>
      <c r="F934">
        <f t="shared" si="33"/>
        <v>1.6975358202997757</v>
      </c>
      <c r="G934">
        <f t="shared" si="31"/>
        <v>5.8161663367737111</v>
      </c>
      <c r="H934">
        <v>0</v>
      </c>
      <c r="I934">
        <v>7.4</v>
      </c>
      <c r="J934">
        <v>0.5</v>
      </c>
    </row>
    <row r="935" spans="1:10" x14ac:dyDescent="0.2">
      <c r="A935" s="1">
        <v>42481</v>
      </c>
      <c r="B935">
        <v>443.75799999999998</v>
      </c>
      <c r="C935">
        <v>8.4839549999999999</v>
      </c>
      <c r="D935">
        <f t="shared" si="32"/>
        <v>0</v>
      </c>
      <c r="E935">
        <v>0</v>
      </c>
      <c r="F935">
        <f t="shared" si="33"/>
        <v>1.7644752319958177</v>
      </c>
      <c r="G935">
        <f t="shared" si="31"/>
        <v>1.2965651043646507</v>
      </c>
      <c r="H935">
        <v>0</v>
      </c>
      <c r="I935">
        <v>7.83</v>
      </c>
      <c r="J935">
        <v>0.11</v>
      </c>
    </row>
    <row r="936" spans="1:10" x14ac:dyDescent="0.2">
      <c r="A936" s="1">
        <v>42482</v>
      </c>
      <c r="B936">
        <v>446.77600000000001</v>
      </c>
      <c r="C936">
        <v>8.2626329999999992</v>
      </c>
      <c r="D936">
        <f t="shared" si="32"/>
        <v>0</v>
      </c>
      <c r="E936">
        <v>0</v>
      </c>
      <c r="F936">
        <f t="shared" si="33"/>
        <v>0.67595394560137523</v>
      </c>
      <c r="G936">
        <f t="shared" ref="G936:G999" si="34">J936/C936*100</f>
        <v>2.6625895159569599</v>
      </c>
      <c r="H936">
        <v>0</v>
      </c>
      <c r="I936">
        <v>3.02</v>
      </c>
      <c r="J936">
        <v>0.22</v>
      </c>
    </row>
    <row r="937" spans="1:10" x14ac:dyDescent="0.2">
      <c r="A937" s="1">
        <v>42483</v>
      </c>
      <c r="B937">
        <v>447.233</v>
      </c>
      <c r="C937">
        <v>7.8849499999999999</v>
      </c>
      <c r="D937">
        <f t="shared" si="32"/>
        <v>0</v>
      </c>
      <c r="E937">
        <v>0</v>
      </c>
      <c r="F937">
        <f t="shared" si="33"/>
        <v>0.10285466412362236</v>
      </c>
      <c r="G937">
        <f t="shared" si="34"/>
        <v>4.8193076684062675</v>
      </c>
      <c r="H937">
        <v>0</v>
      </c>
      <c r="I937">
        <v>0.46</v>
      </c>
      <c r="J937">
        <v>0.38</v>
      </c>
    </row>
    <row r="938" spans="1:10" x14ac:dyDescent="0.2">
      <c r="A938" s="1">
        <v>42484</v>
      </c>
      <c r="B938">
        <v>455.15199999999999</v>
      </c>
      <c r="C938">
        <v>8.4758490000000002</v>
      </c>
      <c r="D938">
        <f t="shared" si="32"/>
        <v>0</v>
      </c>
      <c r="E938">
        <v>0</v>
      </c>
      <c r="F938">
        <f t="shared" si="33"/>
        <v>1.740078039863606</v>
      </c>
      <c r="G938">
        <f t="shared" si="34"/>
        <v>6.9609545899177769</v>
      </c>
      <c r="H938">
        <v>0</v>
      </c>
      <c r="I938">
        <v>7.92</v>
      </c>
      <c r="J938">
        <v>0.59</v>
      </c>
    </row>
    <row r="939" spans="1:10" x14ac:dyDescent="0.2">
      <c r="A939" s="1">
        <v>42485</v>
      </c>
      <c r="B939">
        <v>458.62599999999998</v>
      </c>
      <c r="C939">
        <v>8.0612560000000002</v>
      </c>
      <c r="D939">
        <f t="shared" si="32"/>
        <v>0</v>
      </c>
      <c r="E939">
        <v>0</v>
      </c>
      <c r="F939">
        <f t="shared" si="33"/>
        <v>0.75660778063171308</v>
      </c>
      <c r="G939">
        <f t="shared" si="34"/>
        <v>5.086056068682101</v>
      </c>
      <c r="H939">
        <v>0</v>
      </c>
      <c r="I939">
        <v>3.47</v>
      </c>
      <c r="J939">
        <v>0.41</v>
      </c>
    </row>
    <row r="940" spans="1:10" x14ac:dyDescent="0.2">
      <c r="A940" s="1">
        <v>42486</v>
      </c>
      <c r="B940">
        <v>464.42899999999997</v>
      </c>
      <c r="C940">
        <v>7.4684400000000002</v>
      </c>
      <c r="D940">
        <f t="shared" si="32"/>
        <v>0</v>
      </c>
      <c r="E940">
        <v>0</v>
      </c>
      <c r="F940">
        <f t="shared" si="33"/>
        <v>1.2488453563407971</v>
      </c>
      <c r="G940">
        <f t="shared" si="34"/>
        <v>7.8999094857828398</v>
      </c>
      <c r="H940">
        <v>0</v>
      </c>
      <c r="I940">
        <v>5.8</v>
      </c>
      <c r="J940">
        <v>0.59</v>
      </c>
    </row>
    <row r="941" spans="1:10" x14ac:dyDescent="0.2">
      <c r="A941" s="1">
        <v>42487</v>
      </c>
      <c r="B941">
        <v>466.06400000000002</v>
      </c>
      <c r="C941">
        <v>7.4449889999999996</v>
      </c>
      <c r="D941">
        <f t="shared" si="32"/>
        <v>0</v>
      </c>
      <c r="E941">
        <v>0</v>
      </c>
      <c r="F941">
        <f t="shared" si="33"/>
        <v>0.3518830031926945</v>
      </c>
      <c r="G941">
        <f t="shared" si="34"/>
        <v>0.26863706581702135</v>
      </c>
      <c r="H941">
        <v>0</v>
      </c>
      <c r="I941">
        <v>1.64</v>
      </c>
      <c r="J941">
        <v>0.02</v>
      </c>
    </row>
    <row r="942" spans="1:10" x14ac:dyDescent="0.2">
      <c r="A942" s="1">
        <v>42488</v>
      </c>
      <c r="B942">
        <v>441.30399999999997</v>
      </c>
      <c r="C942">
        <v>7.5400099999999997</v>
      </c>
      <c r="D942">
        <f t="shared" si="32"/>
        <v>0</v>
      </c>
      <c r="E942">
        <v>0</v>
      </c>
      <c r="F942">
        <f t="shared" si="33"/>
        <v>5.610644816271777</v>
      </c>
      <c r="G942">
        <f t="shared" si="34"/>
        <v>1.3262581879864881</v>
      </c>
      <c r="H942">
        <v>0</v>
      </c>
      <c r="I942">
        <v>24.76</v>
      </c>
      <c r="J942">
        <v>0.1</v>
      </c>
    </row>
    <row r="943" spans="1:10" x14ac:dyDescent="0.2">
      <c r="A943" s="1">
        <v>42489</v>
      </c>
      <c r="B943">
        <v>446.23599999999999</v>
      </c>
      <c r="C943">
        <v>7.4622679999999999</v>
      </c>
      <c r="D943">
        <f t="shared" si="32"/>
        <v>0</v>
      </c>
      <c r="E943">
        <v>0</v>
      </c>
      <c r="F943">
        <f t="shared" si="33"/>
        <v>1.1047965650462983</v>
      </c>
      <c r="G943">
        <f t="shared" si="34"/>
        <v>1.0720601297085552</v>
      </c>
      <c r="H943">
        <v>0</v>
      </c>
      <c r="I943">
        <v>4.93</v>
      </c>
      <c r="J943">
        <v>0.08</v>
      </c>
    </row>
    <row r="944" spans="1:10" x14ac:dyDescent="0.2">
      <c r="A944" s="1">
        <v>42490</v>
      </c>
      <c r="B944">
        <v>454.375</v>
      </c>
      <c r="C944">
        <v>7.6463070000000002</v>
      </c>
      <c r="D944">
        <f t="shared" si="32"/>
        <v>0</v>
      </c>
      <c r="E944">
        <v>0</v>
      </c>
      <c r="F944">
        <f t="shared" si="33"/>
        <v>1.7914718019257223</v>
      </c>
      <c r="G944">
        <f t="shared" si="34"/>
        <v>2.3540775958904083</v>
      </c>
      <c r="H944">
        <v>0</v>
      </c>
      <c r="I944">
        <v>8.14</v>
      </c>
      <c r="J944">
        <v>0.18</v>
      </c>
    </row>
    <row r="945" spans="1:10" x14ac:dyDescent="0.2">
      <c r="A945" s="1">
        <v>42491</v>
      </c>
      <c r="B945">
        <v>449.108</v>
      </c>
      <c r="C945">
        <v>8.6846840000000007</v>
      </c>
      <c r="D945">
        <f t="shared" si="32"/>
        <v>0</v>
      </c>
      <c r="E945">
        <v>0</v>
      </c>
      <c r="F945">
        <f t="shared" si="33"/>
        <v>1.1734371242551902</v>
      </c>
      <c r="G945">
        <f t="shared" si="34"/>
        <v>11.975104678535223</v>
      </c>
      <c r="H945">
        <v>0</v>
      </c>
      <c r="I945">
        <v>5.27</v>
      </c>
      <c r="J945">
        <v>1.04</v>
      </c>
    </row>
    <row r="946" spans="1:10" x14ac:dyDescent="0.2">
      <c r="A946" s="1">
        <v>42492</v>
      </c>
      <c r="B946">
        <v>453.06700000000001</v>
      </c>
      <c r="C946">
        <v>9.0690840000000001</v>
      </c>
      <c r="D946">
        <f t="shared" si="32"/>
        <v>0</v>
      </c>
      <c r="E946">
        <v>0</v>
      </c>
      <c r="F946">
        <f t="shared" si="33"/>
        <v>0.87404291197549155</v>
      </c>
      <c r="G946">
        <f t="shared" si="34"/>
        <v>4.1900593268294788</v>
      </c>
      <c r="H946">
        <v>0</v>
      </c>
      <c r="I946">
        <v>3.96</v>
      </c>
      <c r="J946">
        <v>0.38</v>
      </c>
    </row>
    <row r="947" spans="1:10" x14ac:dyDescent="0.2">
      <c r="A947" s="1">
        <v>42493</v>
      </c>
      <c r="B947">
        <v>443.68099999999998</v>
      </c>
      <c r="C947">
        <v>9.8188069999999996</v>
      </c>
      <c r="D947">
        <f t="shared" si="32"/>
        <v>0</v>
      </c>
      <c r="E947">
        <v>0</v>
      </c>
      <c r="F947">
        <f t="shared" si="33"/>
        <v>2.116385421057021</v>
      </c>
      <c r="G947">
        <f t="shared" si="34"/>
        <v>7.6384025065366901</v>
      </c>
      <c r="H947">
        <v>0</v>
      </c>
      <c r="I947">
        <v>9.39</v>
      </c>
      <c r="J947">
        <v>0.75</v>
      </c>
    </row>
    <row r="948" spans="1:10" x14ac:dyDescent="0.2">
      <c r="A948" s="1">
        <v>42494</v>
      </c>
      <c r="B948">
        <v>449.15699999999998</v>
      </c>
      <c r="C948">
        <v>9.48813</v>
      </c>
      <c r="D948">
        <f t="shared" si="32"/>
        <v>0</v>
      </c>
      <c r="E948">
        <v>0</v>
      </c>
      <c r="F948">
        <f t="shared" si="33"/>
        <v>1.2200633631447357</v>
      </c>
      <c r="G948">
        <f t="shared" si="34"/>
        <v>3.4780299173809808</v>
      </c>
      <c r="H948">
        <v>0</v>
      </c>
      <c r="I948">
        <v>5.48</v>
      </c>
      <c r="J948">
        <v>0.33</v>
      </c>
    </row>
    <row r="949" spans="1:10" x14ac:dyDescent="0.2">
      <c r="A949" s="1">
        <v>42495</v>
      </c>
      <c r="B949">
        <v>447.73998999999998</v>
      </c>
      <c r="C949">
        <v>9.4004999999999992</v>
      </c>
      <c r="D949">
        <f t="shared" si="32"/>
        <v>0</v>
      </c>
      <c r="E949">
        <v>0</v>
      </c>
      <c r="F949">
        <f t="shared" si="33"/>
        <v>0.31714835210497949</v>
      </c>
      <c r="G949">
        <f t="shared" si="34"/>
        <v>0.9573958831977023</v>
      </c>
      <c r="H949">
        <v>0</v>
      </c>
      <c r="I949">
        <v>1.42</v>
      </c>
      <c r="J949">
        <v>0.09</v>
      </c>
    </row>
    <row r="950" spans="1:10" x14ac:dyDescent="0.2">
      <c r="A950" s="1">
        <v>42496</v>
      </c>
      <c r="B950">
        <v>447.58598999999998</v>
      </c>
      <c r="C950">
        <v>9.9201610000000002</v>
      </c>
      <c r="D950">
        <f t="shared" si="32"/>
        <v>0</v>
      </c>
      <c r="E950">
        <v>0</v>
      </c>
      <c r="F950">
        <f t="shared" si="33"/>
        <v>3.3513113312594975E-2</v>
      </c>
      <c r="G950">
        <f t="shared" si="34"/>
        <v>5.2418504094842815</v>
      </c>
      <c r="H950">
        <v>0</v>
      </c>
      <c r="I950">
        <v>0.15</v>
      </c>
      <c r="J950">
        <v>0.52</v>
      </c>
    </row>
    <row r="951" spans="1:10" x14ac:dyDescent="0.2">
      <c r="A951" s="1">
        <v>42497</v>
      </c>
      <c r="B951">
        <v>458.86399999999998</v>
      </c>
      <c r="C951">
        <v>9.3203619999999994</v>
      </c>
      <c r="D951">
        <f t="shared" si="32"/>
        <v>0</v>
      </c>
      <c r="E951">
        <v>0</v>
      </c>
      <c r="F951">
        <f t="shared" si="33"/>
        <v>2.4582447086718506</v>
      </c>
      <c r="G951">
        <f t="shared" si="34"/>
        <v>6.4375181994004089</v>
      </c>
      <c r="H951">
        <v>0</v>
      </c>
      <c r="I951">
        <v>11.28</v>
      </c>
      <c r="J951">
        <v>0.6</v>
      </c>
    </row>
    <row r="952" spans="1:10" x14ac:dyDescent="0.2">
      <c r="A952" s="1">
        <v>42498</v>
      </c>
      <c r="B952">
        <v>459.93700000000001</v>
      </c>
      <c r="C952">
        <v>9.2487659999999998</v>
      </c>
      <c r="D952">
        <f t="shared" si="32"/>
        <v>0</v>
      </c>
      <c r="E952">
        <v>0</v>
      </c>
      <c r="F952">
        <f t="shared" si="33"/>
        <v>0.2326405572937163</v>
      </c>
      <c r="G952">
        <f t="shared" si="34"/>
        <v>0.75685772566848386</v>
      </c>
      <c r="H952">
        <v>0</v>
      </c>
      <c r="I952">
        <v>1.07</v>
      </c>
      <c r="J952">
        <v>7.0000000000000007E-2</v>
      </c>
    </row>
    <row r="953" spans="1:10" x14ac:dyDescent="0.2">
      <c r="A953" s="1">
        <v>42499</v>
      </c>
      <c r="B953">
        <v>458.70800000000003</v>
      </c>
      <c r="C953">
        <v>9.3983159999999994</v>
      </c>
      <c r="D953">
        <f t="shared" si="32"/>
        <v>0</v>
      </c>
      <c r="E953">
        <v>0</v>
      </c>
      <c r="F953">
        <f t="shared" si="33"/>
        <v>0.2681444404719342</v>
      </c>
      <c r="G953">
        <f t="shared" si="34"/>
        <v>1.5960306080365889</v>
      </c>
      <c r="H953">
        <v>0</v>
      </c>
      <c r="I953">
        <v>1.23</v>
      </c>
      <c r="J953">
        <v>0.15</v>
      </c>
    </row>
    <row r="954" spans="1:10" x14ac:dyDescent="0.2">
      <c r="A954" s="1">
        <v>42500</v>
      </c>
      <c r="B954">
        <v>460.95400000000001</v>
      </c>
      <c r="C954">
        <v>9.4094339999999992</v>
      </c>
      <c r="D954">
        <f t="shared" si="32"/>
        <v>0</v>
      </c>
      <c r="E954">
        <v>0</v>
      </c>
      <c r="F954">
        <f t="shared" si="33"/>
        <v>0.48811812024627188</v>
      </c>
      <c r="G954">
        <f t="shared" si="34"/>
        <v>0.10627631800169915</v>
      </c>
      <c r="H954">
        <v>0</v>
      </c>
      <c r="I954">
        <v>2.25</v>
      </c>
      <c r="J954">
        <v>0.01</v>
      </c>
    </row>
    <row r="955" spans="1:10" x14ac:dyDescent="0.2">
      <c r="A955" s="1">
        <v>42501</v>
      </c>
      <c r="B955">
        <v>454.39398999999997</v>
      </c>
      <c r="C955">
        <v>9.4821340000000003</v>
      </c>
      <c r="D955">
        <f t="shared" si="32"/>
        <v>0</v>
      </c>
      <c r="E955">
        <v>0</v>
      </c>
      <c r="F955">
        <f t="shared" si="33"/>
        <v>1.4436810662922719</v>
      </c>
      <c r="G955">
        <f t="shared" si="34"/>
        <v>0.73823044475009536</v>
      </c>
      <c r="H955">
        <v>0</v>
      </c>
      <c r="I955">
        <v>6.56</v>
      </c>
      <c r="J955">
        <v>7.0000000000000007E-2</v>
      </c>
    </row>
    <row r="956" spans="1:10" x14ac:dyDescent="0.2">
      <c r="A956" s="1">
        <v>42502</v>
      </c>
      <c r="B956">
        <v>451.15499999999997</v>
      </c>
      <c r="C956">
        <v>9.8727269999999994</v>
      </c>
      <c r="D956">
        <f t="shared" si="32"/>
        <v>0</v>
      </c>
      <c r="E956">
        <v>0</v>
      </c>
      <c r="F956">
        <f t="shared" si="33"/>
        <v>0.71815673105695399</v>
      </c>
      <c r="G956">
        <f t="shared" si="34"/>
        <v>3.9502763522175792</v>
      </c>
      <c r="H956">
        <v>0</v>
      </c>
      <c r="I956">
        <v>3.24</v>
      </c>
      <c r="J956">
        <v>0.39</v>
      </c>
    </row>
    <row r="957" spans="1:10" x14ac:dyDescent="0.2">
      <c r="A957" s="1">
        <v>42503</v>
      </c>
      <c r="B957">
        <v>453.70100000000002</v>
      </c>
      <c r="C957">
        <v>10.386920999999999</v>
      </c>
      <c r="D957">
        <f t="shared" si="32"/>
        <v>0</v>
      </c>
      <c r="E957">
        <v>0</v>
      </c>
      <c r="F957">
        <f t="shared" si="33"/>
        <v>0.56204416565094628</v>
      </c>
      <c r="G957">
        <f t="shared" si="34"/>
        <v>4.9100209773425645</v>
      </c>
      <c r="H957">
        <v>0</v>
      </c>
      <c r="I957">
        <v>2.5499999999999998</v>
      </c>
      <c r="J957">
        <v>0.51</v>
      </c>
    </row>
    <row r="958" spans="1:10" x14ac:dyDescent="0.2">
      <c r="A958" s="1">
        <v>42504</v>
      </c>
      <c r="B958">
        <v>456.03899999999999</v>
      </c>
      <c r="C958">
        <v>10.283427</v>
      </c>
      <c r="D958">
        <f t="shared" si="32"/>
        <v>0</v>
      </c>
      <c r="E958">
        <v>0</v>
      </c>
      <c r="F958">
        <f t="shared" si="33"/>
        <v>0.513114009985988</v>
      </c>
      <c r="G958">
        <f t="shared" si="34"/>
        <v>0.9724384682265943</v>
      </c>
      <c r="H958">
        <v>0</v>
      </c>
      <c r="I958">
        <v>2.34</v>
      </c>
      <c r="J958">
        <v>0.1</v>
      </c>
    </row>
    <row r="959" spans="1:10" x14ac:dyDescent="0.2">
      <c r="A959" s="1">
        <v>42505</v>
      </c>
      <c r="B959">
        <v>456.09300000000002</v>
      </c>
      <c r="C959">
        <v>10.418331</v>
      </c>
      <c r="D959">
        <f t="shared" si="32"/>
        <v>0</v>
      </c>
      <c r="E959">
        <v>0</v>
      </c>
      <c r="F959">
        <f t="shared" si="33"/>
        <v>1.0962676471684503E-2</v>
      </c>
      <c r="G959">
        <f t="shared" si="34"/>
        <v>1.2478006314063164</v>
      </c>
      <c r="H959">
        <v>0</v>
      </c>
      <c r="I959">
        <v>0.05</v>
      </c>
      <c r="J959">
        <v>0.13</v>
      </c>
    </row>
    <row r="960" spans="1:10" x14ac:dyDescent="0.2">
      <c r="A960" s="1">
        <v>42506</v>
      </c>
      <c r="B960">
        <v>457.64098999999999</v>
      </c>
      <c r="C960">
        <v>10.221577</v>
      </c>
      <c r="D960">
        <f t="shared" si="32"/>
        <v>0</v>
      </c>
      <c r="E960">
        <v>0</v>
      </c>
      <c r="F960">
        <f t="shared" si="33"/>
        <v>0.338693437403848</v>
      </c>
      <c r="G960">
        <f t="shared" si="34"/>
        <v>1.9566452417273772</v>
      </c>
      <c r="H960">
        <v>0</v>
      </c>
      <c r="I960">
        <v>1.55</v>
      </c>
      <c r="J960">
        <v>0.2</v>
      </c>
    </row>
    <row r="961" spans="1:10" x14ac:dyDescent="0.2">
      <c r="A961" s="1">
        <v>42507</v>
      </c>
      <c r="B961">
        <v>454.27800000000002</v>
      </c>
      <c r="C961">
        <v>11.300386</v>
      </c>
      <c r="D961">
        <f t="shared" si="32"/>
        <v>0</v>
      </c>
      <c r="E961">
        <v>0</v>
      </c>
      <c r="F961">
        <f t="shared" si="33"/>
        <v>0.73963520135247574</v>
      </c>
      <c r="G961">
        <f t="shared" si="34"/>
        <v>9.5571956568563241</v>
      </c>
      <c r="H961">
        <v>0</v>
      </c>
      <c r="I961">
        <v>3.36</v>
      </c>
      <c r="J961">
        <v>1.08</v>
      </c>
    </row>
    <row r="962" spans="1:10" x14ac:dyDescent="0.2">
      <c r="A962" s="1">
        <v>42508</v>
      </c>
      <c r="B962">
        <v>454.06400000000002</v>
      </c>
      <c r="C962">
        <v>12.671507</v>
      </c>
      <c r="D962">
        <f t="shared" si="32"/>
        <v>0</v>
      </c>
      <c r="E962">
        <v>0</v>
      </c>
      <c r="F962">
        <f t="shared" si="33"/>
        <v>4.624898692695302E-2</v>
      </c>
      <c r="G962">
        <f t="shared" si="34"/>
        <v>10.811657997742495</v>
      </c>
      <c r="H962">
        <v>0</v>
      </c>
      <c r="I962">
        <v>0.21</v>
      </c>
      <c r="J962">
        <v>1.37</v>
      </c>
    </row>
    <row r="963" spans="1:10" x14ac:dyDescent="0.2">
      <c r="A963" s="1">
        <v>42509</v>
      </c>
      <c r="B963">
        <v>453.49400000000003</v>
      </c>
      <c r="C963">
        <v>13.309151999999999</v>
      </c>
      <c r="D963">
        <f t="shared" ref="D963:D1026" si="35">E963/1000</f>
        <v>0</v>
      </c>
      <c r="E963">
        <v>0</v>
      </c>
      <c r="F963">
        <f t="shared" ref="F963:F1026" si="36">I963/B963*100</f>
        <v>0.1256907478378986</v>
      </c>
      <c r="G963">
        <f t="shared" si="34"/>
        <v>4.8087210965807596</v>
      </c>
      <c r="H963">
        <v>0</v>
      </c>
      <c r="I963">
        <v>0.56999999999999995</v>
      </c>
      <c r="J963">
        <v>0.64</v>
      </c>
    </row>
    <row r="964" spans="1:10" x14ac:dyDescent="0.2">
      <c r="A964" s="1">
        <v>42510</v>
      </c>
      <c r="B964">
        <v>440.23099999999999</v>
      </c>
      <c r="C964">
        <v>14.566127</v>
      </c>
      <c r="D964">
        <f t="shared" si="35"/>
        <v>0</v>
      </c>
      <c r="E964">
        <v>0</v>
      </c>
      <c r="F964">
        <f t="shared" si="36"/>
        <v>3.0120550347431236</v>
      </c>
      <c r="G964">
        <f t="shared" si="34"/>
        <v>8.6502060568330901</v>
      </c>
      <c r="H964">
        <v>0</v>
      </c>
      <c r="I964">
        <v>13.26</v>
      </c>
      <c r="J964">
        <v>1.26</v>
      </c>
    </row>
    <row r="965" spans="1:10" x14ac:dyDescent="0.2">
      <c r="A965" s="1">
        <v>42511</v>
      </c>
      <c r="B965">
        <v>442.95299999999997</v>
      </c>
      <c r="C965">
        <v>13.095667000000001</v>
      </c>
      <c r="D965">
        <f t="shared" si="35"/>
        <v>0</v>
      </c>
      <c r="E965">
        <v>0</v>
      </c>
      <c r="F965">
        <f t="shared" si="36"/>
        <v>0.61406063397245314</v>
      </c>
      <c r="G965">
        <f t="shared" si="34"/>
        <v>11.225086893244917</v>
      </c>
      <c r="H965">
        <v>0</v>
      </c>
      <c r="I965">
        <v>2.72</v>
      </c>
      <c r="J965">
        <v>1.47</v>
      </c>
    </row>
    <row r="966" spans="1:10" x14ac:dyDescent="0.2">
      <c r="A966" s="1">
        <v>42512</v>
      </c>
      <c r="B966">
        <v>442.892</v>
      </c>
      <c r="C966">
        <v>13.721356999999999</v>
      </c>
      <c r="D966">
        <f t="shared" si="35"/>
        <v>0</v>
      </c>
      <c r="E966">
        <v>0</v>
      </c>
      <c r="F966">
        <f t="shared" si="36"/>
        <v>1.3547320791524795E-2</v>
      </c>
      <c r="G966">
        <f t="shared" si="34"/>
        <v>4.5913826161654425</v>
      </c>
      <c r="H966">
        <v>0</v>
      </c>
      <c r="I966">
        <v>0.06</v>
      </c>
      <c r="J966">
        <v>0.63</v>
      </c>
    </row>
    <row r="967" spans="1:10" x14ac:dyDescent="0.2">
      <c r="A967" s="1">
        <v>42513</v>
      </c>
      <c r="B967">
        <v>440.55099999999999</v>
      </c>
      <c r="C967">
        <v>14.153041</v>
      </c>
      <c r="D967">
        <f t="shared" si="35"/>
        <v>0</v>
      </c>
      <c r="E967">
        <v>0</v>
      </c>
      <c r="F967">
        <f t="shared" si="36"/>
        <v>0.53115303336049624</v>
      </c>
      <c r="G967">
        <f t="shared" si="34"/>
        <v>3.0382163098375816</v>
      </c>
      <c r="H967">
        <v>0</v>
      </c>
      <c r="I967">
        <v>2.34</v>
      </c>
      <c r="J967">
        <v>0.43</v>
      </c>
    </row>
    <row r="968" spans="1:10" x14ac:dyDescent="0.2">
      <c r="A968" s="1">
        <v>42514</v>
      </c>
      <c r="B968">
        <v>444.48899999999998</v>
      </c>
      <c r="C968">
        <v>13.415642</v>
      </c>
      <c r="D968">
        <f t="shared" si="35"/>
        <v>0</v>
      </c>
      <c r="E968">
        <v>0</v>
      </c>
      <c r="F968">
        <f t="shared" si="36"/>
        <v>0.8864111372834873</v>
      </c>
      <c r="G968">
        <f t="shared" si="34"/>
        <v>5.5159492180843825</v>
      </c>
      <c r="H968">
        <v>0</v>
      </c>
      <c r="I968">
        <v>3.94</v>
      </c>
      <c r="J968">
        <v>0.74</v>
      </c>
    </row>
    <row r="969" spans="1:10" x14ac:dyDescent="0.2">
      <c r="A969" s="1">
        <v>42515</v>
      </c>
      <c r="B969">
        <v>447.03500000000003</v>
      </c>
      <c r="C969">
        <v>12.531584000000001</v>
      </c>
      <c r="D969">
        <f t="shared" si="35"/>
        <v>0</v>
      </c>
      <c r="E969">
        <v>0</v>
      </c>
      <c r="F969">
        <f t="shared" si="36"/>
        <v>0.57042513449729881</v>
      </c>
      <c r="G969">
        <f t="shared" si="34"/>
        <v>7.0222567234916182</v>
      </c>
      <c r="H969">
        <v>0</v>
      </c>
      <c r="I969">
        <v>2.5499999999999998</v>
      </c>
      <c r="J969">
        <v>0.88</v>
      </c>
    </row>
    <row r="970" spans="1:10" x14ac:dyDescent="0.2">
      <c r="A970" s="1">
        <v>42516</v>
      </c>
      <c r="B970">
        <v>448.27800000000002</v>
      </c>
      <c r="C970">
        <v>12.851599999999999</v>
      </c>
      <c r="D970">
        <f t="shared" si="35"/>
        <v>0</v>
      </c>
      <c r="E970">
        <v>0</v>
      </c>
      <c r="F970">
        <f t="shared" si="36"/>
        <v>0.27661406537907279</v>
      </c>
      <c r="G970">
        <f t="shared" si="34"/>
        <v>2.489962339319618</v>
      </c>
      <c r="H970">
        <v>0</v>
      </c>
      <c r="I970">
        <v>1.24</v>
      </c>
      <c r="J970">
        <v>0.32</v>
      </c>
    </row>
    <row r="971" spans="1:10" x14ac:dyDescent="0.2">
      <c r="A971" s="1">
        <v>42517</v>
      </c>
      <c r="B971">
        <v>467.262</v>
      </c>
      <c r="C971">
        <v>11.297005</v>
      </c>
      <c r="D971">
        <f t="shared" si="35"/>
        <v>0</v>
      </c>
      <c r="E971">
        <v>0</v>
      </c>
      <c r="F971">
        <f t="shared" si="36"/>
        <v>4.0619609555238814</v>
      </c>
      <c r="G971">
        <f t="shared" si="34"/>
        <v>13.720450685823366</v>
      </c>
      <c r="H971">
        <v>0</v>
      </c>
      <c r="I971">
        <v>18.98</v>
      </c>
      <c r="J971">
        <v>1.55</v>
      </c>
    </row>
    <row r="972" spans="1:10" x14ac:dyDescent="0.2">
      <c r="A972" s="1">
        <v>42518</v>
      </c>
      <c r="B972">
        <v>489.84699999999998</v>
      </c>
      <c r="C972">
        <v>10.602814</v>
      </c>
      <c r="D972">
        <f t="shared" si="35"/>
        <v>0</v>
      </c>
      <c r="E972">
        <v>0</v>
      </c>
      <c r="F972">
        <f t="shared" si="36"/>
        <v>4.6116440439565825</v>
      </c>
      <c r="G972">
        <f t="shared" si="34"/>
        <v>6.5077063504084851</v>
      </c>
      <c r="H972">
        <v>0</v>
      </c>
      <c r="I972">
        <v>22.59</v>
      </c>
      <c r="J972">
        <v>0.69</v>
      </c>
    </row>
    <row r="973" spans="1:10" x14ac:dyDescent="0.2">
      <c r="A973" s="1">
        <v>42519</v>
      </c>
      <c r="B973">
        <v>516.05100000000004</v>
      </c>
      <c r="C973">
        <v>11.973383999999999</v>
      </c>
      <c r="D973">
        <f t="shared" si="35"/>
        <v>0</v>
      </c>
      <c r="E973">
        <v>0</v>
      </c>
      <c r="F973">
        <f t="shared" si="36"/>
        <v>5.0770175815956176</v>
      </c>
      <c r="G973">
        <f t="shared" si="34"/>
        <v>11.442045122748926</v>
      </c>
      <c r="H973">
        <v>0</v>
      </c>
      <c r="I973">
        <v>26.2</v>
      </c>
      <c r="J973">
        <v>1.37</v>
      </c>
    </row>
    <row r="974" spans="1:10" x14ac:dyDescent="0.2">
      <c r="A974" s="1">
        <v>42520</v>
      </c>
      <c r="B974">
        <v>529.91700000000003</v>
      </c>
      <c r="C974">
        <v>12.302019</v>
      </c>
      <c r="D974">
        <f t="shared" si="35"/>
        <v>0</v>
      </c>
      <c r="E974">
        <v>0</v>
      </c>
      <c r="F974">
        <f t="shared" si="36"/>
        <v>2.6173910253869943</v>
      </c>
      <c r="G974">
        <f t="shared" si="34"/>
        <v>2.6824865089218286</v>
      </c>
      <c r="H974">
        <v>0</v>
      </c>
      <c r="I974">
        <v>13.87</v>
      </c>
      <c r="J974">
        <v>0.33</v>
      </c>
    </row>
    <row r="975" spans="1:10" x14ac:dyDescent="0.2">
      <c r="A975" s="1">
        <v>42521</v>
      </c>
      <c r="B975">
        <v>537.23298999999997</v>
      </c>
      <c r="C975">
        <v>12.696851000000001</v>
      </c>
      <c r="D975">
        <f t="shared" si="35"/>
        <v>0</v>
      </c>
      <c r="E975">
        <v>0</v>
      </c>
      <c r="F975">
        <f t="shared" si="36"/>
        <v>1.3625373229592623</v>
      </c>
      <c r="G975">
        <f t="shared" si="34"/>
        <v>3.0716277603005659</v>
      </c>
      <c r="H975">
        <v>0</v>
      </c>
      <c r="I975">
        <v>7.32</v>
      </c>
      <c r="J975">
        <v>0.39</v>
      </c>
    </row>
    <row r="976" spans="1:10" x14ac:dyDescent="0.2">
      <c r="A976" s="1">
        <v>42522</v>
      </c>
      <c r="B976">
        <v>528.04998999999998</v>
      </c>
      <c r="C976">
        <v>13.89002</v>
      </c>
      <c r="D976">
        <f t="shared" si="35"/>
        <v>0</v>
      </c>
      <c r="E976">
        <v>0</v>
      </c>
      <c r="F976">
        <f t="shared" si="36"/>
        <v>1.7384717685535795</v>
      </c>
      <c r="G976">
        <f t="shared" si="34"/>
        <v>8.5673022789024049</v>
      </c>
      <c r="H976">
        <v>0</v>
      </c>
      <c r="I976">
        <v>9.18</v>
      </c>
      <c r="J976">
        <v>1.19</v>
      </c>
    </row>
    <row r="977" spans="1:10" x14ac:dyDescent="0.2">
      <c r="A977" s="1">
        <v>42523</v>
      </c>
      <c r="B977">
        <v>538.56799999999998</v>
      </c>
      <c r="C977">
        <v>13.630606</v>
      </c>
      <c r="D977">
        <f t="shared" si="35"/>
        <v>0</v>
      </c>
      <c r="E977">
        <v>0</v>
      </c>
      <c r="F977">
        <f t="shared" si="36"/>
        <v>1.9533280848472243</v>
      </c>
      <c r="G977">
        <f t="shared" si="34"/>
        <v>1.9074720522330408</v>
      </c>
      <c r="H977">
        <v>0</v>
      </c>
      <c r="I977">
        <v>10.52</v>
      </c>
      <c r="J977">
        <v>0.26</v>
      </c>
    </row>
    <row r="978" spans="1:10" x14ac:dyDescent="0.2">
      <c r="A978" s="1">
        <v>42524</v>
      </c>
      <c r="B978">
        <v>537.18499999999995</v>
      </c>
      <c r="C978">
        <v>13.826359</v>
      </c>
      <c r="D978">
        <f t="shared" si="35"/>
        <v>0</v>
      </c>
      <c r="E978">
        <v>0</v>
      </c>
      <c r="F978">
        <f t="shared" si="36"/>
        <v>0.2568947383117548</v>
      </c>
      <c r="G978">
        <f t="shared" si="34"/>
        <v>1.4465124187792318</v>
      </c>
      <c r="H978">
        <v>0</v>
      </c>
      <c r="I978">
        <v>1.38</v>
      </c>
      <c r="J978">
        <v>0.2</v>
      </c>
    </row>
    <row r="979" spans="1:10" x14ac:dyDescent="0.2">
      <c r="A979" s="1">
        <v>42525</v>
      </c>
      <c r="B979">
        <v>571.13900000000001</v>
      </c>
      <c r="C979">
        <v>13.619672</v>
      </c>
      <c r="D979">
        <f t="shared" si="35"/>
        <v>0</v>
      </c>
      <c r="E979">
        <v>0</v>
      </c>
      <c r="F979">
        <f t="shared" si="36"/>
        <v>5.9442622548976694</v>
      </c>
      <c r="G979">
        <f t="shared" si="34"/>
        <v>1.5418873523532726</v>
      </c>
      <c r="H979">
        <v>0</v>
      </c>
      <c r="I979">
        <v>33.950000000000003</v>
      </c>
      <c r="J979">
        <v>0.21</v>
      </c>
    </row>
    <row r="980" spans="1:10" x14ac:dyDescent="0.2">
      <c r="A980" s="1">
        <v>42526</v>
      </c>
      <c r="B980">
        <v>579.34299999999996</v>
      </c>
      <c r="C980">
        <v>13.637499</v>
      </c>
      <c r="D980">
        <f t="shared" si="35"/>
        <v>0</v>
      </c>
      <c r="E980">
        <v>0</v>
      </c>
      <c r="F980">
        <f t="shared" si="36"/>
        <v>1.4153964059287849</v>
      </c>
      <c r="G980">
        <f t="shared" si="34"/>
        <v>0.14665445621664208</v>
      </c>
      <c r="H980">
        <v>0</v>
      </c>
      <c r="I980">
        <v>8.1999999999999993</v>
      </c>
      <c r="J980">
        <v>0.02</v>
      </c>
    </row>
    <row r="981" spans="1:10" x14ac:dyDescent="0.2">
      <c r="A981" s="1">
        <v>42527</v>
      </c>
      <c r="B981">
        <v>578.84898999999996</v>
      </c>
      <c r="C981">
        <v>13.753011000000001</v>
      </c>
      <c r="D981">
        <f t="shared" si="35"/>
        <v>0</v>
      </c>
      <c r="E981">
        <v>0</v>
      </c>
      <c r="F981">
        <f t="shared" si="36"/>
        <v>8.4650748030155501E-2</v>
      </c>
      <c r="G981">
        <f t="shared" si="34"/>
        <v>0.87253620316307456</v>
      </c>
      <c r="H981">
        <v>0</v>
      </c>
      <c r="I981">
        <v>0.49</v>
      </c>
      <c r="J981">
        <v>0.12</v>
      </c>
    </row>
    <row r="982" spans="1:10" x14ac:dyDescent="0.2">
      <c r="A982" s="1">
        <v>42528</v>
      </c>
      <c r="B982">
        <v>585.399</v>
      </c>
      <c r="C982">
        <v>13.943334</v>
      </c>
      <c r="D982">
        <f t="shared" si="35"/>
        <v>0</v>
      </c>
      <c r="E982">
        <v>0</v>
      </c>
      <c r="F982">
        <f t="shared" si="36"/>
        <v>1.1188949759053226</v>
      </c>
      <c r="G982">
        <f t="shared" si="34"/>
        <v>1.3626583140015149</v>
      </c>
      <c r="H982">
        <v>0</v>
      </c>
      <c r="I982">
        <v>6.55</v>
      </c>
      <c r="J982">
        <v>0.19</v>
      </c>
    </row>
    <row r="983" spans="1:10" x14ac:dyDescent="0.2">
      <c r="A983" s="1">
        <v>42529</v>
      </c>
      <c r="B983">
        <v>576.226</v>
      </c>
      <c r="C983">
        <v>14.655687</v>
      </c>
      <c r="D983">
        <f t="shared" si="35"/>
        <v>0</v>
      </c>
      <c r="E983">
        <v>0</v>
      </c>
      <c r="F983">
        <f t="shared" si="36"/>
        <v>1.5913894895405623</v>
      </c>
      <c r="G983">
        <f t="shared" si="34"/>
        <v>4.8445357764531947</v>
      </c>
      <c r="H983">
        <v>0</v>
      </c>
      <c r="I983">
        <v>9.17</v>
      </c>
      <c r="J983">
        <v>0.71</v>
      </c>
    </row>
    <row r="984" spans="1:10" x14ac:dyDescent="0.2">
      <c r="A984" s="1">
        <v>42530</v>
      </c>
      <c r="B984">
        <v>580.43598999999995</v>
      </c>
      <c r="C984">
        <v>14.466797</v>
      </c>
      <c r="D984">
        <f t="shared" si="35"/>
        <v>0</v>
      </c>
      <c r="E984">
        <v>0</v>
      </c>
      <c r="F984">
        <f t="shared" si="36"/>
        <v>0.72531684329222945</v>
      </c>
      <c r="G984">
        <f t="shared" si="34"/>
        <v>1.3133522230249031</v>
      </c>
      <c r="H984">
        <v>0</v>
      </c>
      <c r="I984">
        <v>4.21</v>
      </c>
      <c r="J984">
        <v>0.19</v>
      </c>
    </row>
    <row r="985" spans="1:10" x14ac:dyDescent="0.2">
      <c r="A985" s="1">
        <v>42531</v>
      </c>
      <c r="B985">
        <v>574.95299999999997</v>
      </c>
      <c r="C985">
        <v>14.200965</v>
      </c>
      <c r="D985">
        <f t="shared" si="35"/>
        <v>0</v>
      </c>
      <c r="E985">
        <v>0</v>
      </c>
      <c r="F985">
        <f t="shared" si="36"/>
        <v>0.95312138557412518</v>
      </c>
      <c r="G985">
        <f t="shared" si="34"/>
        <v>1.9012792440513726</v>
      </c>
      <c r="H985">
        <v>0</v>
      </c>
      <c r="I985">
        <v>5.48</v>
      </c>
      <c r="J985">
        <v>0.27</v>
      </c>
    </row>
    <row r="986" spans="1:10" x14ac:dyDescent="0.2">
      <c r="A986" s="1">
        <v>42532</v>
      </c>
      <c r="B986">
        <v>583.87</v>
      </c>
      <c r="C986">
        <v>13.8645</v>
      </c>
      <c r="D986">
        <f t="shared" si="35"/>
        <v>0</v>
      </c>
      <c r="E986">
        <v>0</v>
      </c>
      <c r="F986">
        <f t="shared" si="36"/>
        <v>1.5277373387911692</v>
      </c>
      <c r="G986">
        <f t="shared" si="34"/>
        <v>2.4523062497746042</v>
      </c>
      <c r="H986">
        <v>0</v>
      </c>
      <c r="I986">
        <v>8.92</v>
      </c>
      <c r="J986">
        <v>0.34</v>
      </c>
    </row>
    <row r="987" spans="1:10" x14ac:dyDescent="0.2">
      <c r="A987" s="1">
        <v>42533</v>
      </c>
      <c r="B987">
        <v>633.20500000000004</v>
      </c>
      <c r="C987">
        <v>14.301974</v>
      </c>
      <c r="D987">
        <f t="shared" si="35"/>
        <v>0</v>
      </c>
      <c r="E987">
        <v>0</v>
      </c>
      <c r="F987">
        <f t="shared" si="36"/>
        <v>7.792105242378061</v>
      </c>
      <c r="G987">
        <f t="shared" si="34"/>
        <v>3.076498391061262</v>
      </c>
      <c r="H987">
        <v>0</v>
      </c>
      <c r="I987">
        <v>49.34</v>
      </c>
      <c r="J987">
        <v>0.44</v>
      </c>
    </row>
    <row r="988" spans="1:10" x14ac:dyDescent="0.2">
      <c r="A988" s="1">
        <v>42534</v>
      </c>
      <c r="B988">
        <v>682.226</v>
      </c>
      <c r="C988">
        <v>15.441725</v>
      </c>
      <c r="D988">
        <f t="shared" si="35"/>
        <v>0</v>
      </c>
      <c r="E988">
        <v>0</v>
      </c>
      <c r="F988">
        <f t="shared" si="36"/>
        <v>7.1853022312254309</v>
      </c>
      <c r="G988">
        <f t="shared" si="34"/>
        <v>7.3825948849626579</v>
      </c>
      <c r="H988">
        <v>0</v>
      </c>
      <c r="I988">
        <v>49.02</v>
      </c>
      <c r="J988">
        <v>1.1399999999999999</v>
      </c>
    </row>
    <row r="989" spans="1:10" x14ac:dyDescent="0.2">
      <c r="A989" s="1">
        <v>42535</v>
      </c>
      <c r="B989">
        <v>695.15499999999997</v>
      </c>
      <c r="C989">
        <v>17.996259999999999</v>
      </c>
      <c r="D989">
        <f t="shared" si="35"/>
        <v>0</v>
      </c>
      <c r="E989">
        <v>0</v>
      </c>
      <c r="F989">
        <f t="shared" si="36"/>
        <v>1.8600168307787472</v>
      </c>
      <c r="G989">
        <f t="shared" si="34"/>
        <v>14.169610796910023</v>
      </c>
      <c r="H989">
        <v>0</v>
      </c>
      <c r="I989">
        <v>12.93</v>
      </c>
      <c r="J989">
        <v>2.5499999999999998</v>
      </c>
    </row>
    <row r="990" spans="1:10" x14ac:dyDescent="0.2">
      <c r="A990" s="1">
        <v>42536</v>
      </c>
      <c r="B990">
        <v>685.44200000000001</v>
      </c>
      <c r="C990">
        <v>18.396720999999999</v>
      </c>
      <c r="D990">
        <f t="shared" si="35"/>
        <v>0</v>
      </c>
      <c r="E990">
        <v>0</v>
      </c>
      <c r="F990">
        <f t="shared" si="36"/>
        <v>1.4166041765751152</v>
      </c>
      <c r="G990">
        <f t="shared" si="34"/>
        <v>2.1743005180107913</v>
      </c>
      <c r="H990">
        <v>0</v>
      </c>
      <c r="I990">
        <v>9.7100000000000009</v>
      </c>
      <c r="J990">
        <v>0.4</v>
      </c>
    </row>
    <row r="991" spans="1:10" x14ac:dyDescent="0.2">
      <c r="A991" s="1">
        <v>42537</v>
      </c>
      <c r="B991">
        <v>732.35699999999997</v>
      </c>
      <c r="C991">
        <v>18.661961999999999</v>
      </c>
      <c r="D991">
        <f t="shared" si="35"/>
        <v>0</v>
      </c>
      <c r="E991">
        <v>0</v>
      </c>
      <c r="F991">
        <f t="shared" si="36"/>
        <v>6.4067114808761305</v>
      </c>
      <c r="G991">
        <f t="shared" si="34"/>
        <v>1.4467932149899352</v>
      </c>
      <c r="H991">
        <v>0</v>
      </c>
      <c r="I991">
        <v>46.92</v>
      </c>
      <c r="J991">
        <v>0.27</v>
      </c>
    </row>
    <row r="992" spans="1:10" x14ac:dyDescent="0.2">
      <c r="A992" s="1">
        <v>42538</v>
      </c>
      <c r="B992">
        <v>773.25</v>
      </c>
      <c r="C992">
        <v>21.279399999999999</v>
      </c>
      <c r="D992">
        <f t="shared" si="35"/>
        <v>0</v>
      </c>
      <c r="E992">
        <v>0</v>
      </c>
      <c r="F992">
        <f t="shared" si="36"/>
        <v>5.2880698351115427</v>
      </c>
      <c r="G992">
        <f t="shared" si="34"/>
        <v>12.31237722868126</v>
      </c>
      <c r="H992">
        <v>0</v>
      </c>
      <c r="I992">
        <v>40.89</v>
      </c>
      <c r="J992">
        <v>2.62</v>
      </c>
    </row>
    <row r="993" spans="1:10" x14ac:dyDescent="0.2">
      <c r="A993" s="1">
        <v>42539</v>
      </c>
      <c r="B993">
        <v>736.38599999999997</v>
      </c>
      <c r="C993">
        <v>14.262145</v>
      </c>
      <c r="D993">
        <f t="shared" si="35"/>
        <v>0</v>
      </c>
      <c r="E993">
        <v>0</v>
      </c>
      <c r="F993">
        <f t="shared" si="36"/>
        <v>5.0055269926370141</v>
      </c>
      <c r="G993">
        <f t="shared" si="34"/>
        <v>49.221207609374325</v>
      </c>
      <c r="H993">
        <v>0</v>
      </c>
      <c r="I993">
        <v>36.86</v>
      </c>
      <c r="J993">
        <v>7.02</v>
      </c>
    </row>
    <row r="994" spans="1:10" x14ac:dyDescent="0.2">
      <c r="A994" s="1">
        <v>42540</v>
      </c>
      <c r="B994">
        <v>747.83100000000002</v>
      </c>
      <c r="C994">
        <v>12.721143</v>
      </c>
      <c r="D994">
        <f t="shared" si="35"/>
        <v>0</v>
      </c>
      <c r="E994">
        <v>0</v>
      </c>
      <c r="F994">
        <f t="shared" si="36"/>
        <v>1.5310945922273882</v>
      </c>
      <c r="G994">
        <f t="shared" si="34"/>
        <v>12.105830427344461</v>
      </c>
      <c r="H994">
        <v>0</v>
      </c>
      <c r="I994">
        <v>11.45</v>
      </c>
      <c r="J994">
        <v>1.54</v>
      </c>
    </row>
    <row r="995" spans="1:10" x14ac:dyDescent="0.2">
      <c r="A995" s="1">
        <v>42541</v>
      </c>
      <c r="B995">
        <v>758.90300000000002</v>
      </c>
      <c r="C995">
        <v>12.250261</v>
      </c>
      <c r="D995">
        <f t="shared" si="35"/>
        <v>0</v>
      </c>
      <c r="E995">
        <v>0</v>
      </c>
      <c r="F995">
        <f t="shared" si="36"/>
        <v>1.4586844432028863</v>
      </c>
      <c r="G995">
        <f t="shared" si="34"/>
        <v>3.8366529496800106</v>
      </c>
      <c r="H995">
        <v>0</v>
      </c>
      <c r="I995">
        <v>11.07</v>
      </c>
      <c r="J995">
        <v>0.47</v>
      </c>
    </row>
    <row r="996" spans="1:10" x14ac:dyDescent="0.2">
      <c r="A996" s="1">
        <v>42542</v>
      </c>
      <c r="B996">
        <v>702.69600000000003</v>
      </c>
      <c r="C996">
        <v>11.174118</v>
      </c>
      <c r="D996">
        <f t="shared" si="35"/>
        <v>0</v>
      </c>
      <c r="E996">
        <v>0</v>
      </c>
      <c r="F996">
        <f t="shared" si="36"/>
        <v>7.9991916845976068</v>
      </c>
      <c r="G996">
        <f t="shared" si="34"/>
        <v>9.6651923668606337</v>
      </c>
      <c r="H996">
        <v>0</v>
      </c>
      <c r="I996">
        <v>56.21</v>
      </c>
      <c r="J996">
        <v>1.08</v>
      </c>
    </row>
    <row r="997" spans="1:10" x14ac:dyDescent="0.2">
      <c r="A997" s="1">
        <v>42543</v>
      </c>
      <c r="B997">
        <v>657.01300000000003</v>
      </c>
      <c r="C997">
        <v>14.95764</v>
      </c>
      <c r="D997">
        <f t="shared" si="35"/>
        <v>0</v>
      </c>
      <c r="E997">
        <v>0</v>
      </c>
      <c r="F997">
        <f t="shared" si="36"/>
        <v>6.9526782575078423</v>
      </c>
      <c r="G997">
        <f t="shared" si="34"/>
        <v>25.271366338540034</v>
      </c>
      <c r="H997">
        <v>0</v>
      </c>
      <c r="I997">
        <v>45.68</v>
      </c>
      <c r="J997">
        <v>3.78</v>
      </c>
    </row>
    <row r="998" spans="1:10" x14ac:dyDescent="0.2">
      <c r="A998" s="1">
        <v>42544</v>
      </c>
      <c r="B998">
        <v>581.24900000000002</v>
      </c>
      <c r="C998">
        <v>13.107161</v>
      </c>
      <c r="D998">
        <f t="shared" si="35"/>
        <v>0</v>
      </c>
      <c r="E998">
        <v>0</v>
      </c>
      <c r="F998">
        <f t="shared" si="36"/>
        <v>13.034000918711259</v>
      </c>
      <c r="G998">
        <f t="shared" si="34"/>
        <v>14.11442187976481</v>
      </c>
      <c r="H998">
        <v>0</v>
      </c>
      <c r="I998">
        <v>75.760000000000005</v>
      </c>
      <c r="J998">
        <v>1.85</v>
      </c>
    </row>
    <row r="999" spans="1:10" x14ac:dyDescent="0.2">
      <c r="A999" s="1">
        <v>42545</v>
      </c>
      <c r="B999">
        <v>657.08998999999994</v>
      </c>
      <c r="C999">
        <v>13.665296</v>
      </c>
      <c r="D999">
        <f t="shared" si="35"/>
        <v>0</v>
      </c>
      <c r="E999">
        <v>0</v>
      </c>
      <c r="F999">
        <f t="shared" si="36"/>
        <v>11.541798102874768</v>
      </c>
      <c r="G999">
        <f t="shared" si="34"/>
        <v>4.0979719722134087</v>
      </c>
      <c r="H999">
        <v>0</v>
      </c>
      <c r="I999">
        <v>75.84</v>
      </c>
      <c r="J999">
        <v>0.56000000000000005</v>
      </c>
    </row>
    <row r="1000" spans="1:10" x14ac:dyDescent="0.2">
      <c r="A1000" s="1">
        <v>42546</v>
      </c>
      <c r="B1000">
        <v>687.16800000000001</v>
      </c>
      <c r="C1000">
        <v>14.569528999999999</v>
      </c>
      <c r="D1000">
        <f t="shared" si="35"/>
        <v>0</v>
      </c>
      <c r="E1000">
        <v>0</v>
      </c>
      <c r="F1000">
        <f t="shared" si="36"/>
        <v>4.3773866070596998</v>
      </c>
      <c r="G1000">
        <f t="shared" ref="G1000:G1063" si="37">J1000/C1000*100</f>
        <v>6.1772758748755718</v>
      </c>
      <c r="H1000">
        <v>0</v>
      </c>
      <c r="I1000">
        <v>30.08</v>
      </c>
      <c r="J1000">
        <v>0.9</v>
      </c>
    </row>
    <row r="1001" spans="1:10" x14ac:dyDescent="0.2">
      <c r="A1001" s="1">
        <v>42547</v>
      </c>
      <c r="B1001">
        <v>657.22398999999996</v>
      </c>
      <c r="C1001">
        <v>14.209372</v>
      </c>
      <c r="D1001">
        <f t="shared" si="35"/>
        <v>0</v>
      </c>
      <c r="E1001">
        <v>0</v>
      </c>
      <c r="F1001">
        <f t="shared" si="36"/>
        <v>4.5555245176001566</v>
      </c>
      <c r="G1001">
        <f t="shared" si="37"/>
        <v>2.5335391317786597</v>
      </c>
      <c r="H1001">
        <v>0</v>
      </c>
      <c r="I1001">
        <v>29.94</v>
      </c>
      <c r="J1001">
        <v>0.36</v>
      </c>
    </row>
    <row r="1002" spans="1:10" x14ac:dyDescent="0.2">
      <c r="A1002" s="1">
        <v>42548</v>
      </c>
      <c r="B1002">
        <v>644.09100000000001</v>
      </c>
      <c r="C1002">
        <v>13.931138000000001</v>
      </c>
      <c r="D1002">
        <f t="shared" si="35"/>
        <v>0</v>
      </c>
      <c r="E1002">
        <v>0</v>
      </c>
      <c r="F1002">
        <f t="shared" si="36"/>
        <v>2.0385318223667155</v>
      </c>
      <c r="G1002">
        <f t="shared" si="37"/>
        <v>2.009886055252629</v>
      </c>
      <c r="H1002">
        <v>0</v>
      </c>
      <c r="I1002">
        <v>13.13</v>
      </c>
      <c r="J1002">
        <v>0.28000000000000003</v>
      </c>
    </row>
    <row r="1003" spans="1:10" x14ac:dyDescent="0.2">
      <c r="A1003" s="1">
        <v>42549</v>
      </c>
      <c r="B1003">
        <v>655.94398999999999</v>
      </c>
      <c r="C1003">
        <v>13.885999999999999</v>
      </c>
      <c r="D1003">
        <f t="shared" si="35"/>
        <v>0</v>
      </c>
      <c r="E1003">
        <v>0</v>
      </c>
      <c r="F1003">
        <f t="shared" si="36"/>
        <v>1.8065566848169461</v>
      </c>
      <c r="G1003">
        <f t="shared" si="37"/>
        <v>0.36007489557828032</v>
      </c>
      <c r="H1003">
        <v>0</v>
      </c>
      <c r="I1003">
        <v>11.85</v>
      </c>
      <c r="J1003">
        <v>0.05</v>
      </c>
    </row>
    <row r="1004" spans="1:10" x14ac:dyDescent="0.2">
      <c r="A1004" s="1">
        <v>42550</v>
      </c>
      <c r="B1004">
        <v>634.35699999999997</v>
      </c>
      <c r="C1004">
        <v>11.915406000000001</v>
      </c>
      <c r="D1004">
        <f t="shared" si="35"/>
        <v>0</v>
      </c>
      <c r="E1004">
        <v>0</v>
      </c>
      <c r="F1004">
        <f t="shared" si="36"/>
        <v>3.4034463243883177</v>
      </c>
      <c r="G1004">
        <f t="shared" si="37"/>
        <v>16.533217584025252</v>
      </c>
      <c r="H1004">
        <v>0</v>
      </c>
      <c r="I1004">
        <v>21.59</v>
      </c>
      <c r="J1004">
        <v>1.97</v>
      </c>
    </row>
    <row r="1005" spans="1:10" x14ac:dyDescent="0.2">
      <c r="A1005" s="1">
        <v>42551</v>
      </c>
      <c r="B1005">
        <v>635.09299999999996</v>
      </c>
      <c r="C1005">
        <v>12.494312000000001</v>
      </c>
      <c r="D1005">
        <f t="shared" si="35"/>
        <v>0</v>
      </c>
      <c r="E1005">
        <v>0</v>
      </c>
      <c r="F1005">
        <f t="shared" si="36"/>
        <v>0.11651836817599943</v>
      </c>
      <c r="G1005">
        <f t="shared" si="37"/>
        <v>4.6421123468022882</v>
      </c>
      <c r="H1005">
        <v>0</v>
      </c>
      <c r="I1005">
        <v>0.74</v>
      </c>
      <c r="J1005">
        <v>0.57999999999999996</v>
      </c>
    </row>
    <row r="1006" spans="1:10" x14ac:dyDescent="0.2">
      <c r="A1006" s="1">
        <v>42552</v>
      </c>
      <c r="B1006">
        <v>683.29300000000001</v>
      </c>
      <c r="C1006">
        <v>12.374262</v>
      </c>
      <c r="D1006">
        <f t="shared" si="35"/>
        <v>0</v>
      </c>
      <c r="E1006">
        <v>0</v>
      </c>
      <c r="F1006">
        <f t="shared" si="36"/>
        <v>7.0540748990550188</v>
      </c>
      <c r="G1006">
        <f t="shared" si="37"/>
        <v>0.96975480234700062</v>
      </c>
      <c r="H1006">
        <v>0</v>
      </c>
      <c r="I1006">
        <v>48.2</v>
      </c>
      <c r="J1006">
        <v>0.12</v>
      </c>
    </row>
    <row r="1007" spans="1:10" x14ac:dyDescent="0.2">
      <c r="A1007" s="1">
        <v>42553</v>
      </c>
      <c r="B1007">
        <v>678.56700000000001</v>
      </c>
      <c r="C1007">
        <v>12.179126</v>
      </c>
      <c r="D1007">
        <f t="shared" si="35"/>
        <v>0</v>
      </c>
      <c r="E1007">
        <v>0</v>
      </c>
      <c r="F1007">
        <f t="shared" si="36"/>
        <v>0.69705718079423262</v>
      </c>
      <c r="G1007">
        <f t="shared" si="37"/>
        <v>1.6421539608014564</v>
      </c>
      <c r="H1007">
        <v>0</v>
      </c>
      <c r="I1007">
        <v>4.7300000000000004</v>
      </c>
      <c r="J1007">
        <v>0.2</v>
      </c>
    </row>
    <row r="1008" spans="1:10" x14ac:dyDescent="0.2">
      <c r="A1008" s="1">
        <v>42554</v>
      </c>
      <c r="B1008">
        <v>690.17899999999997</v>
      </c>
      <c r="C1008">
        <v>12.086667</v>
      </c>
      <c r="D1008">
        <f t="shared" si="35"/>
        <v>0</v>
      </c>
      <c r="E1008">
        <v>0</v>
      </c>
      <c r="F1008">
        <f t="shared" si="36"/>
        <v>1.6821723060249587</v>
      </c>
      <c r="G1008">
        <f t="shared" si="37"/>
        <v>0.74462215265796594</v>
      </c>
      <c r="H1008">
        <v>0</v>
      </c>
      <c r="I1008">
        <v>11.61</v>
      </c>
      <c r="J1008">
        <v>0.09</v>
      </c>
    </row>
    <row r="1009" spans="1:10" x14ac:dyDescent="0.2">
      <c r="A1009" s="1">
        <v>42555</v>
      </c>
      <c r="B1009">
        <v>670.74099999999999</v>
      </c>
      <c r="C1009">
        <v>11.782069999999999</v>
      </c>
      <c r="D1009">
        <f t="shared" si="35"/>
        <v>0</v>
      </c>
      <c r="E1009">
        <v>0</v>
      </c>
      <c r="F1009">
        <f t="shared" si="36"/>
        <v>2.8982871182766523</v>
      </c>
      <c r="G1009">
        <f t="shared" si="37"/>
        <v>2.5462418743056188</v>
      </c>
      <c r="H1009">
        <v>0</v>
      </c>
      <c r="I1009">
        <v>19.440000000000001</v>
      </c>
      <c r="J1009">
        <v>0.3</v>
      </c>
    </row>
    <row r="1010" spans="1:10" x14ac:dyDescent="0.2">
      <c r="A1010" s="1">
        <v>42556</v>
      </c>
      <c r="B1010">
        <v>679.351</v>
      </c>
      <c r="C1010">
        <v>11.359705</v>
      </c>
      <c r="D1010">
        <f t="shared" si="35"/>
        <v>0</v>
      </c>
      <c r="E1010">
        <v>0</v>
      </c>
      <c r="F1010">
        <f t="shared" si="36"/>
        <v>1.26738607877224</v>
      </c>
      <c r="G1010">
        <f t="shared" si="37"/>
        <v>3.6972791106811314</v>
      </c>
      <c r="H1010">
        <v>0</v>
      </c>
      <c r="I1010">
        <v>8.61</v>
      </c>
      <c r="J1010">
        <v>0.42</v>
      </c>
    </row>
    <row r="1011" spans="1:10" x14ac:dyDescent="0.2">
      <c r="A1011" s="1">
        <v>42557</v>
      </c>
      <c r="B1011">
        <v>676.87199999999996</v>
      </c>
      <c r="C1011">
        <v>10.326753</v>
      </c>
      <c r="D1011">
        <f t="shared" si="35"/>
        <v>0</v>
      </c>
      <c r="E1011">
        <v>0</v>
      </c>
      <c r="F1011">
        <f t="shared" si="36"/>
        <v>0.36639128225129713</v>
      </c>
      <c r="G1011">
        <f t="shared" si="37"/>
        <v>9.9740935025753021</v>
      </c>
      <c r="H1011">
        <v>0</v>
      </c>
      <c r="I1011">
        <v>2.48</v>
      </c>
      <c r="J1011">
        <v>1.03</v>
      </c>
    </row>
    <row r="1012" spans="1:10" x14ac:dyDescent="0.2">
      <c r="A1012" s="1">
        <v>42558</v>
      </c>
      <c r="B1012">
        <v>671.81399999999996</v>
      </c>
      <c r="C1012">
        <v>10.131880000000001</v>
      </c>
      <c r="D1012">
        <f t="shared" si="35"/>
        <v>0</v>
      </c>
      <c r="E1012">
        <v>0</v>
      </c>
      <c r="F1012">
        <f t="shared" si="36"/>
        <v>0.75318466123063821</v>
      </c>
      <c r="G1012">
        <f t="shared" si="37"/>
        <v>1.8752689530472131</v>
      </c>
      <c r="H1012">
        <v>0</v>
      </c>
      <c r="I1012">
        <v>5.0599999999999996</v>
      </c>
      <c r="J1012">
        <v>0.19</v>
      </c>
    </row>
    <row r="1013" spans="1:10" x14ac:dyDescent="0.2">
      <c r="A1013" s="1">
        <v>42559</v>
      </c>
      <c r="B1013">
        <v>640.476</v>
      </c>
      <c r="C1013">
        <v>10.048061000000001</v>
      </c>
      <c r="D1013">
        <f t="shared" si="35"/>
        <v>0</v>
      </c>
      <c r="E1013">
        <v>0</v>
      </c>
      <c r="F1013">
        <f t="shared" si="36"/>
        <v>4.8932356559808641</v>
      </c>
      <c r="G1013">
        <f t="shared" si="37"/>
        <v>0.79617351049122809</v>
      </c>
      <c r="H1013">
        <v>0</v>
      </c>
      <c r="I1013">
        <v>31.34</v>
      </c>
      <c r="J1013">
        <v>0.08</v>
      </c>
    </row>
    <row r="1014" spans="1:10" x14ac:dyDescent="0.2">
      <c r="A1014" s="1">
        <v>42560</v>
      </c>
      <c r="B1014">
        <v>654.85298999999998</v>
      </c>
      <c r="C1014">
        <v>10.901109</v>
      </c>
      <c r="D1014">
        <f t="shared" si="35"/>
        <v>0</v>
      </c>
      <c r="E1014">
        <v>0</v>
      </c>
      <c r="F1014">
        <f t="shared" si="36"/>
        <v>2.1959127040101016</v>
      </c>
      <c r="G1014">
        <f t="shared" si="37"/>
        <v>7.7973718086847859</v>
      </c>
      <c r="H1014">
        <v>0</v>
      </c>
      <c r="I1014">
        <v>14.38</v>
      </c>
      <c r="J1014">
        <v>0.85</v>
      </c>
    </row>
    <row r="1015" spans="1:10" x14ac:dyDescent="0.2">
      <c r="A1015" s="1">
        <v>42561</v>
      </c>
      <c r="B1015">
        <v>649.35599999999999</v>
      </c>
      <c r="C1015">
        <v>10.823896</v>
      </c>
      <c r="D1015">
        <f t="shared" si="35"/>
        <v>0</v>
      </c>
      <c r="E1015">
        <v>0</v>
      </c>
      <c r="F1015">
        <f t="shared" si="36"/>
        <v>0.84699302077750871</v>
      </c>
      <c r="G1015">
        <f t="shared" si="37"/>
        <v>0.73910540160400662</v>
      </c>
      <c r="H1015">
        <v>0</v>
      </c>
      <c r="I1015">
        <v>5.5</v>
      </c>
      <c r="J1015">
        <v>0.08</v>
      </c>
    </row>
    <row r="1016" spans="1:10" x14ac:dyDescent="0.2">
      <c r="A1016" s="1">
        <v>42562</v>
      </c>
      <c r="B1016">
        <v>656.74699999999996</v>
      </c>
      <c r="C1016">
        <v>11.047635</v>
      </c>
      <c r="D1016">
        <f t="shared" si="35"/>
        <v>0</v>
      </c>
      <c r="E1016">
        <v>0</v>
      </c>
      <c r="F1016">
        <f t="shared" si="36"/>
        <v>1.1252430540223253</v>
      </c>
      <c r="G1016">
        <f t="shared" si="37"/>
        <v>1.9913764348659238</v>
      </c>
      <c r="H1016">
        <v>0</v>
      </c>
      <c r="I1016">
        <v>7.39</v>
      </c>
      <c r="J1016">
        <v>0.22</v>
      </c>
    </row>
    <row r="1017" spans="1:10" x14ac:dyDescent="0.2">
      <c r="A1017" s="1">
        <v>42563</v>
      </c>
      <c r="B1017">
        <v>648.13599999999997</v>
      </c>
      <c r="C1017">
        <v>10.457758</v>
      </c>
      <c r="D1017">
        <f t="shared" si="35"/>
        <v>0</v>
      </c>
      <c r="E1017">
        <v>0</v>
      </c>
      <c r="F1017">
        <f t="shared" si="36"/>
        <v>1.3284248984780973</v>
      </c>
      <c r="G1017">
        <f t="shared" si="37"/>
        <v>5.6417446263338658</v>
      </c>
      <c r="H1017">
        <v>0</v>
      </c>
      <c r="I1017">
        <v>8.61</v>
      </c>
      <c r="J1017">
        <v>0.59</v>
      </c>
    </row>
    <row r="1018" spans="1:10" x14ac:dyDescent="0.2">
      <c r="A1018" s="1">
        <v>42564</v>
      </c>
      <c r="B1018">
        <v>663.44299999999998</v>
      </c>
      <c r="C1018">
        <v>10.515661</v>
      </c>
      <c r="D1018">
        <f t="shared" si="35"/>
        <v>0</v>
      </c>
      <c r="E1018">
        <v>0</v>
      </c>
      <c r="F1018">
        <f t="shared" si="36"/>
        <v>2.3076586835643753</v>
      </c>
      <c r="G1018">
        <f t="shared" si="37"/>
        <v>0.57057754144033357</v>
      </c>
      <c r="H1018">
        <v>0</v>
      </c>
      <c r="I1018">
        <v>15.31</v>
      </c>
      <c r="J1018">
        <v>0.06</v>
      </c>
    </row>
    <row r="1019" spans="1:10" x14ac:dyDescent="0.2">
      <c r="A1019" s="1">
        <v>42565</v>
      </c>
      <c r="B1019">
        <v>654.01800000000003</v>
      </c>
      <c r="C1019">
        <v>10.881304999999999</v>
      </c>
      <c r="D1019">
        <f t="shared" si="35"/>
        <v>0</v>
      </c>
      <c r="E1019">
        <v>0</v>
      </c>
      <c r="F1019">
        <f t="shared" si="36"/>
        <v>1.4403273304404465</v>
      </c>
      <c r="G1019">
        <f t="shared" si="37"/>
        <v>3.4003274423426237</v>
      </c>
      <c r="H1019">
        <v>0</v>
      </c>
      <c r="I1019">
        <v>9.42</v>
      </c>
      <c r="J1019">
        <v>0.37</v>
      </c>
    </row>
    <row r="1020" spans="1:10" x14ac:dyDescent="0.2">
      <c r="A1020" s="1">
        <v>42566</v>
      </c>
      <c r="B1020">
        <v>663.63800000000003</v>
      </c>
      <c r="C1020">
        <v>11.885718000000001</v>
      </c>
      <c r="D1020">
        <f t="shared" si="35"/>
        <v>0</v>
      </c>
      <c r="E1020">
        <v>0</v>
      </c>
      <c r="F1020">
        <f t="shared" si="36"/>
        <v>1.4495854667755612</v>
      </c>
      <c r="G1020">
        <f t="shared" si="37"/>
        <v>8.4134589092556293</v>
      </c>
      <c r="H1020">
        <v>0</v>
      </c>
      <c r="I1020">
        <v>9.6199999999999992</v>
      </c>
      <c r="J1020">
        <v>1</v>
      </c>
    </row>
    <row r="1021" spans="1:10" x14ac:dyDescent="0.2">
      <c r="A1021" s="1">
        <v>42567</v>
      </c>
      <c r="B1021">
        <v>666.56498999999997</v>
      </c>
      <c r="C1021">
        <v>11.951451</v>
      </c>
      <c r="D1021">
        <f t="shared" si="35"/>
        <v>0</v>
      </c>
      <c r="E1021">
        <v>0</v>
      </c>
      <c r="F1021">
        <f t="shared" si="36"/>
        <v>0.43956704056719215</v>
      </c>
      <c r="G1021">
        <f t="shared" si="37"/>
        <v>0.58570294100691211</v>
      </c>
      <c r="H1021">
        <v>0</v>
      </c>
      <c r="I1021">
        <v>2.93</v>
      </c>
      <c r="J1021">
        <v>7.0000000000000007E-2</v>
      </c>
    </row>
    <row r="1022" spans="1:10" x14ac:dyDescent="0.2">
      <c r="A1022" s="1">
        <v>42568</v>
      </c>
      <c r="B1022">
        <v>665.11300000000006</v>
      </c>
      <c r="C1022">
        <v>11.561825000000001</v>
      </c>
      <c r="D1022">
        <f t="shared" si="35"/>
        <v>0</v>
      </c>
      <c r="E1022">
        <v>0</v>
      </c>
      <c r="F1022">
        <f t="shared" si="36"/>
        <v>0.21800806780201257</v>
      </c>
      <c r="G1022">
        <f t="shared" si="37"/>
        <v>3.3731698931613305</v>
      </c>
      <c r="H1022">
        <v>0</v>
      </c>
      <c r="I1022">
        <v>1.45</v>
      </c>
      <c r="J1022">
        <v>0.39</v>
      </c>
    </row>
    <row r="1023" spans="1:10" x14ac:dyDescent="0.2">
      <c r="A1023" s="1">
        <v>42569</v>
      </c>
      <c r="B1023">
        <v>681.23900000000003</v>
      </c>
      <c r="C1023">
        <v>11.411313</v>
      </c>
      <c r="D1023">
        <f t="shared" si="35"/>
        <v>0</v>
      </c>
      <c r="E1023">
        <v>0</v>
      </c>
      <c r="F1023">
        <f t="shared" si="36"/>
        <v>2.3677446534916524</v>
      </c>
      <c r="G1023">
        <f t="shared" si="37"/>
        <v>1.3144850202601577</v>
      </c>
      <c r="H1023">
        <v>0</v>
      </c>
      <c r="I1023">
        <v>16.13</v>
      </c>
      <c r="J1023">
        <v>0.15</v>
      </c>
    </row>
    <row r="1024" spans="1:10" x14ac:dyDescent="0.2">
      <c r="A1024" s="1">
        <v>42570</v>
      </c>
      <c r="B1024">
        <v>673.83199999999999</v>
      </c>
      <c r="C1024">
        <v>11.139944</v>
      </c>
      <c r="D1024">
        <f t="shared" si="35"/>
        <v>0</v>
      </c>
      <c r="E1024">
        <v>0</v>
      </c>
      <c r="F1024">
        <f t="shared" si="36"/>
        <v>1.0996806325612321</v>
      </c>
      <c r="G1024">
        <f t="shared" si="37"/>
        <v>2.4237105680243993</v>
      </c>
      <c r="H1024">
        <v>0</v>
      </c>
      <c r="I1024">
        <v>7.41</v>
      </c>
      <c r="J1024">
        <v>0.27</v>
      </c>
    </row>
    <row r="1025" spans="1:10" x14ac:dyDescent="0.2">
      <c r="A1025" s="1">
        <v>42571</v>
      </c>
      <c r="B1025">
        <v>673.00800000000004</v>
      </c>
      <c r="C1025">
        <v>11.735039</v>
      </c>
      <c r="D1025">
        <f t="shared" si="35"/>
        <v>0</v>
      </c>
      <c r="E1025">
        <v>0</v>
      </c>
      <c r="F1025">
        <f t="shared" si="36"/>
        <v>0.12184104795188169</v>
      </c>
      <c r="G1025">
        <f t="shared" si="37"/>
        <v>5.1128931058516294</v>
      </c>
      <c r="H1025">
        <v>0</v>
      </c>
      <c r="I1025">
        <v>0.82</v>
      </c>
      <c r="J1025">
        <v>0.6</v>
      </c>
    </row>
    <row r="1026" spans="1:10" x14ac:dyDescent="0.2">
      <c r="A1026" s="1">
        <v>42572</v>
      </c>
      <c r="B1026">
        <v>662.03399999999999</v>
      </c>
      <c r="C1026">
        <v>12.376474999999999</v>
      </c>
      <c r="D1026">
        <f t="shared" si="35"/>
        <v>0</v>
      </c>
      <c r="E1026">
        <v>0</v>
      </c>
      <c r="F1026">
        <f t="shared" si="36"/>
        <v>1.657014594416601</v>
      </c>
      <c r="G1026">
        <f t="shared" si="37"/>
        <v>5.1711008182863054</v>
      </c>
      <c r="H1026">
        <v>0</v>
      </c>
      <c r="I1026">
        <v>10.97</v>
      </c>
      <c r="J1026">
        <v>0.64</v>
      </c>
    </row>
    <row r="1027" spans="1:10" x14ac:dyDescent="0.2">
      <c r="A1027" s="1">
        <v>42573</v>
      </c>
      <c r="B1027">
        <v>666.74699999999996</v>
      </c>
      <c r="C1027">
        <v>12.553566999999999</v>
      </c>
      <c r="D1027">
        <f t="shared" ref="D1027:D1090" si="38">E1027/1000</f>
        <v>0</v>
      </c>
      <c r="E1027">
        <v>0</v>
      </c>
      <c r="F1027">
        <f t="shared" ref="F1027:F1090" si="39">I1027/B1027*100</f>
        <v>0.70641487700732064</v>
      </c>
      <c r="G1027">
        <f t="shared" si="37"/>
        <v>1.4338554133657788</v>
      </c>
      <c r="H1027">
        <v>0</v>
      </c>
      <c r="I1027">
        <v>4.71</v>
      </c>
      <c r="J1027">
        <v>0.18</v>
      </c>
    </row>
    <row r="1028" spans="1:10" x14ac:dyDescent="0.2">
      <c r="A1028" s="1">
        <v>42574</v>
      </c>
      <c r="B1028">
        <v>654.72500000000002</v>
      </c>
      <c r="C1028">
        <v>14.502578</v>
      </c>
      <c r="D1028">
        <f t="shared" si="38"/>
        <v>0</v>
      </c>
      <c r="E1028">
        <v>0</v>
      </c>
      <c r="F1028">
        <f t="shared" si="39"/>
        <v>1.8358852953530107</v>
      </c>
      <c r="G1028">
        <f t="shared" si="37"/>
        <v>13.445885276397066</v>
      </c>
      <c r="H1028">
        <v>0</v>
      </c>
      <c r="I1028">
        <v>12.02</v>
      </c>
      <c r="J1028">
        <v>1.95</v>
      </c>
    </row>
    <row r="1029" spans="1:10" x14ac:dyDescent="0.2">
      <c r="A1029" s="1">
        <v>42575</v>
      </c>
      <c r="B1029">
        <v>654.89499999999998</v>
      </c>
      <c r="C1029">
        <v>14.190763</v>
      </c>
      <c r="D1029">
        <f t="shared" si="38"/>
        <v>0</v>
      </c>
      <c r="E1029">
        <v>0</v>
      </c>
      <c r="F1029">
        <f t="shared" si="39"/>
        <v>2.5958359737057089E-2</v>
      </c>
      <c r="G1029">
        <f t="shared" si="37"/>
        <v>2.1845196061691676</v>
      </c>
      <c r="H1029">
        <v>0</v>
      </c>
      <c r="I1029">
        <v>0.17</v>
      </c>
      <c r="J1029">
        <v>0.31</v>
      </c>
    </row>
    <row r="1030" spans="1:10" x14ac:dyDescent="0.2">
      <c r="A1030" s="1">
        <v>42576</v>
      </c>
      <c r="B1030">
        <v>660.28399999999999</v>
      </c>
      <c r="C1030">
        <v>13.385313999999999</v>
      </c>
      <c r="D1030">
        <f t="shared" si="38"/>
        <v>0</v>
      </c>
      <c r="E1030">
        <v>0</v>
      </c>
      <c r="F1030">
        <f t="shared" si="39"/>
        <v>0.81631540367478239</v>
      </c>
      <c r="G1030">
        <f t="shared" si="37"/>
        <v>6.0514082822412689</v>
      </c>
      <c r="H1030">
        <v>0</v>
      </c>
      <c r="I1030">
        <v>5.39</v>
      </c>
      <c r="J1030">
        <v>0.81</v>
      </c>
    </row>
    <row r="1031" spans="1:10" x14ac:dyDescent="0.2">
      <c r="A1031" s="1">
        <v>42577</v>
      </c>
      <c r="B1031">
        <v>655.41800000000001</v>
      </c>
      <c r="C1031">
        <v>13.618805999999999</v>
      </c>
      <c r="D1031">
        <f t="shared" si="38"/>
        <v>0</v>
      </c>
      <c r="E1031">
        <v>0</v>
      </c>
      <c r="F1031">
        <f t="shared" si="39"/>
        <v>0.74303726781992563</v>
      </c>
      <c r="G1031">
        <f t="shared" si="37"/>
        <v>1.6888411509790213</v>
      </c>
      <c r="H1031">
        <v>0</v>
      </c>
      <c r="I1031">
        <v>4.87</v>
      </c>
      <c r="J1031">
        <v>0.23</v>
      </c>
    </row>
    <row r="1032" spans="1:10" x14ac:dyDescent="0.2">
      <c r="A1032" s="1">
        <v>42578</v>
      </c>
      <c r="B1032">
        <v>650.82898999999998</v>
      </c>
      <c r="C1032">
        <v>12.393433</v>
      </c>
      <c r="D1032">
        <f t="shared" si="38"/>
        <v>0</v>
      </c>
      <c r="E1032">
        <v>0</v>
      </c>
      <c r="F1032">
        <f t="shared" si="39"/>
        <v>0.7052543864095544</v>
      </c>
      <c r="G1032">
        <f t="shared" si="37"/>
        <v>9.9246108806171787</v>
      </c>
      <c r="H1032">
        <v>0</v>
      </c>
      <c r="I1032">
        <v>4.59</v>
      </c>
      <c r="J1032">
        <v>1.23</v>
      </c>
    </row>
    <row r="1033" spans="1:10" x14ac:dyDescent="0.2">
      <c r="A1033" s="1">
        <v>42579</v>
      </c>
      <c r="B1033">
        <v>656.91598999999997</v>
      </c>
      <c r="C1033">
        <v>12.844265999999999</v>
      </c>
      <c r="D1033">
        <f t="shared" si="38"/>
        <v>0</v>
      </c>
      <c r="E1033">
        <v>0</v>
      </c>
      <c r="F1033">
        <f t="shared" si="39"/>
        <v>0.92705918149442523</v>
      </c>
      <c r="G1033">
        <f t="shared" si="37"/>
        <v>3.5035088809278787</v>
      </c>
      <c r="H1033">
        <v>0</v>
      </c>
      <c r="I1033">
        <v>6.09</v>
      </c>
      <c r="J1033">
        <v>0.45</v>
      </c>
    </row>
    <row r="1034" spans="1:10" x14ac:dyDescent="0.2">
      <c r="A1034" s="1">
        <v>42580</v>
      </c>
      <c r="B1034">
        <v>655.42700000000002</v>
      </c>
      <c r="C1034">
        <v>12.737730000000001</v>
      </c>
      <c r="D1034">
        <f t="shared" si="38"/>
        <v>0</v>
      </c>
      <c r="E1034">
        <v>0</v>
      </c>
      <c r="F1034">
        <f t="shared" si="39"/>
        <v>0.22733271592412274</v>
      </c>
      <c r="G1034">
        <f t="shared" si="37"/>
        <v>0.86357616309970453</v>
      </c>
      <c r="H1034">
        <v>0</v>
      </c>
      <c r="I1034">
        <v>1.49</v>
      </c>
      <c r="J1034">
        <v>0.11</v>
      </c>
    </row>
    <row r="1035" spans="1:10" x14ac:dyDescent="0.2">
      <c r="A1035" s="1">
        <v>42581</v>
      </c>
      <c r="B1035">
        <v>656.68100000000004</v>
      </c>
      <c r="C1035">
        <v>12.733222</v>
      </c>
      <c r="D1035">
        <f t="shared" si="38"/>
        <v>0</v>
      </c>
      <c r="E1035">
        <v>0</v>
      </c>
      <c r="F1035">
        <f t="shared" si="39"/>
        <v>0.19035117507587399</v>
      </c>
      <c r="G1035">
        <f t="shared" si="37"/>
        <v>0</v>
      </c>
      <c r="H1035">
        <v>0</v>
      </c>
      <c r="I1035">
        <v>1.25</v>
      </c>
      <c r="J1035">
        <v>0</v>
      </c>
    </row>
    <row r="1036" spans="1:10" x14ac:dyDescent="0.2">
      <c r="A1036" s="1">
        <v>42582</v>
      </c>
      <c r="B1036">
        <v>635.58799999999997</v>
      </c>
      <c r="C1036">
        <v>12.377606999999999</v>
      </c>
      <c r="D1036">
        <f t="shared" si="38"/>
        <v>0</v>
      </c>
      <c r="E1036">
        <v>0</v>
      </c>
      <c r="F1036">
        <f t="shared" si="39"/>
        <v>3.3181872533779746</v>
      </c>
      <c r="G1036">
        <f t="shared" si="37"/>
        <v>2.9084781896856153</v>
      </c>
      <c r="H1036">
        <v>0</v>
      </c>
      <c r="I1036">
        <v>21.09</v>
      </c>
      <c r="J1036">
        <v>0.36</v>
      </c>
    </row>
    <row r="1037" spans="1:10" x14ac:dyDescent="0.2">
      <c r="A1037" s="1">
        <v>42583</v>
      </c>
      <c r="B1037">
        <v>621.37298999999996</v>
      </c>
      <c r="C1037">
        <v>11.78049</v>
      </c>
      <c r="D1037">
        <f t="shared" si="38"/>
        <v>0</v>
      </c>
      <c r="E1037">
        <v>0</v>
      </c>
      <c r="F1037">
        <f t="shared" si="39"/>
        <v>2.2884805469256078</v>
      </c>
      <c r="G1037">
        <f t="shared" si="37"/>
        <v>5.0931667528260709</v>
      </c>
      <c r="H1037">
        <v>0</v>
      </c>
      <c r="I1037">
        <v>14.22</v>
      </c>
      <c r="J1037">
        <v>0.6</v>
      </c>
    </row>
    <row r="1038" spans="1:10" x14ac:dyDescent="0.2">
      <c r="A1038" s="1">
        <v>42584</v>
      </c>
      <c r="B1038">
        <v>601.22699999999998</v>
      </c>
      <c r="C1038">
        <v>10.646813999999999</v>
      </c>
      <c r="D1038">
        <f t="shared" si="38"/>
        <v>0</v>
      </c>
      <c r="E1038">
        <v>0</v>
      </c>
      <c r="F1038">
        <f t="shared" si="39"/>
        <v>3.3514795576379637</v>
      </c>
      <c r="G1038">
        <f t="shared" si="37"/>
        <v>10.613503720455714</v>
      </c>
      <c r="H1038">
        <v>0</v>
      </c>
      <c r="I1038">
        <v>20.149999999999999</v>
      </c>
      <c r="J1038">
        <v>1.1299999999999999</v>
      </c>
    </row>
    <row r="1039" spans="1:10" x14ac:dyDescent="0.2">
      <c r="A1039" s="1">
        <v>42585</v>
      </c>
      <c r="B1039">
        <v>555.92600000000004</v>
      </c>
      <c r="C1039">
        <v>9.4290769999999995</v>
      </c>
      <c r="D1039">
        <f t="shared" si="38"/>
        <v>0</v>
      </c>
      <c r="E1039">
        <v>0</v>
      </c>
      <c r="F1039">
        <f t="shared" si="39"/>
        <v>8.1485665358339059</v>
      </c>
      <c r="G1039">
        <f t="shared" si="37"/>
        <v>12.938700150608593</v>
      </c>
      <c r="H1039">
        <v>0</v>
      </c>
      <c r="I1039">
        <v>45.3</v>
      </c>
      <c r="J1039">
        <v>1.22</v>
      </c>
    </row>
    <row r="1040" spans="1:10" x14ac:dyDescent="0.2">
      <c r="A1040" s="1">
        <v>42586</v>
      </c>
      <c r="B1040">
        <v>578.52373999999998</v>
      </c>
      <c r="C1040">
        <v>10.563402999999999</v>
      </c>
      <c r="D1040">
        <f t="shared" si="38"/>
        <v>0</v>
      </c>
      <c r="E1040">
        <v>0</v>
      </c>
      <c r="F1040">
        <f t="shared" si="39"/>
        <v>3.9064948311369219</v>
      </c>
      <c r="G1040">
        <f t="shared" si="37"/>
        <v>10.69731032698459</v>
      </c>
      <c r="H1040">
        <v>0</v>
      </c>
      <c r="I1040">
        <v>22.6</v>
      </c>
      <c r="J1040">
        <v>1.1299999999999999</v>
      </c>
    </row>
    <row r="1041" spans="1:10" x14ac:dyDescent="0.2">
      <c r="A1041" s="1">
        <v>42587</v>
      </c>
      <c r="B1041">
        <v>570.33875</v>
      </c>
      <c r="C1041">
        <v>10.900653</v>
      </c>
      <c r="D1041">
        <f t="shared" si="38"/>
        <v>0</v>
      </c>
      <c r="E1041">
        <v>0</v>
      </c>
      <c r="F1041">
        <f t="shared" si="39"/>
        <v>1.43423535574253</v>
      </c>
      <c r="G1041">
        <f t="shared" si="37"/>
        <v>3.1190791964481397</v>
      </c>
      <c r="H1041">
        <v>0</v>
      </c>
      <c r="I1041">
        <v>8.18</v>
      </c>
      <c r="J1041">
        <v>0.34</v>
      </c>
    </row>
    <row r="1042" spans="1:10" x14ac:dyDescent="0.2">
      <c r="A1042" s="1">
        <v>42588</v>
      </c>
      <c r="B1042">
        <v>574.87374999999997</v>
      </c>
      <c r="C1042">
        <v>10.793018999999999</v>
      </c>
      <c r="D1042">
        <f t="shared" si="38"/>
        <v>0</v>
      </c>
      <c r="E1042">
        <v>0</v>
      </c>
      <c r="F1042">
        <f t="shared" si="39"/>
        <v>0.78799910415112884</v>
      </c>
      <c r="G1042">
        <f t="shared" si="37"/>
        <v>1.0191773034032463</v>
      </c>
      <c r="H1042">
        <v>0</v>
      </c>
      <c r="I1042">
        <v>4.53</v>
      </c>
      <c r="J1042">
        <v>0.11</v>
      </c>
    </row>
    <row r="1043" spans="1:10" x14ac:dyDescent="0.2">
      <c r="A1043" s="1">
        <v>42589</v>
      </c>
      <c r="B1043">
        <v>588.51625000000001</v>
      </c>
      <c r="C1043">
        <v>10.904812</v>
      </c>
      <c r="D1043">
        <f t="shared" si="38"/>
        <v>0</v>
      </c>
      <c r="E1043">
        <v>0</v>
      </c>
      <c r="F1043">
        <f t="shared" si="39"/>
        <v>2.3176930118752033</v>
      </c>
      <c r="G1043">
        <f t="shared" si="37"/>
        <v>1.0087289904676946</v>
      </c>
      <c r="H1043">
        <v>0</v>
      </c>
      <c r="I1043">
        <v>13.64</v>
      </c>
      <c r="J1043">
        <v>0.11</v>
      </c>
    </row>
    <row r="1044" spans="1:10" x14ac:dyDescent="0.2">
      <c r="A1044" s="1">
        <v>42590</v>
      </c>
      <c r="B1044">
        <v>589.66125</v>
      </c>
      <c r="C1044">
        <v>11.134518</v>
      </c>
      <c r="D1044">
        <f t="shared" si="38"/>
        <v>0</v>
      </c>
      <c r="E1044">
        <v>0</v>
      </c>
      <c r="F1044">
        <f t="shared" si="39"/>
        <v>0.19333134066381333</v>
      </c>
      <c r="G1044">
        <f t="shared" si="37"/>
        <v>2.0656484636335404</v>
      </c>
      <c r="H1044">
        <v>0</v>
      </c>
      <c r="I1044">
        <v>1.1399999999999999</v>
      </c>
      <c r="J1044">
        <v>0.23</v>
      </c>
    </row>
    <row r="1045" spans="1:10" x14ac:dyDescent="0.2">
      <c r="A1045" s="1">
        <v>42591</v>
      </c>
      <c r="B1045">
        <v>586.71500000000003</v>
      </c>
      <c r="C1045">
        <v>11.367989</v>
      </c>
      <c r="D1045">
        <f t="shared" si="38"/>
        <v>0</v>
      </c>
      <c r="E1045">
        <v>0</v>
      </c>
      <c r="F1045">
        <f t="shared" si="39"/>
        <v>0.50279948526967955</v>
      </c>
      <c r="G1045">
        <f t="shared" si="37"/>
        <v>2.0232250400664533</v>
      </c>
      <c r="H1045">
        <v>0</v>
      </c>
      <c r="I1045">
        <v>2.95</v>
      </c>
      <c r="J1045">
        <v>0.23</v>
      </c>
    </row>
    <row r="1046" spans="1:10" x14ac:dyDescent="0.2">
      <c r="A1046" s="1">
        <v>42592</v>
      </c>
      <c r="B1046">
        <v>585.23874999999998</v>
      </c>
      <c r="C1046">
        <v>12.579432000000001</v>
      </c>
      <c r="D1046">
        <f t="shared" si="38"/>
        <v>0</v>
      </c>
      <c r="E1046">
        <v>0</v>
      </c>
      <c r="F1046">
        <f t="shared" si="39"/>
        <v>0.25288824432763551</v>
      </c>
      <c r="G1046">
        <f t="shared" si="37"/>
        <v>9.6188762735869151</v>
      </c>
      <c r="H1046">
        <v>0</v>
      </c>
      <c r="I1046">
        <v>1.48</v>
      </c>
      <c r="J1046">
        <v>1.21</v>
      </c>
    </row>
    <row r="1047" spans="1:10" x14ac:dyDescent="0.2">
      <c r="A1047" s="1">
        <v>42593</v>
      </c>
      <c r="B1047">
        <v>594.81624999999997</v>
      </c>
      <c r="C1047">
        <v>12.098701</v>
      </c>
      <c r="D1047">
        <f t="shared" si="38"/>
        <v>0</v>
      </c>
      <c r="E1047">
        <v>0</v>
      </c>
      <c r="F1047">
        <f t="shared" si="39"/>
        <v>1.6105814190516821</v>
      </c>
      <c r="G1047">
        <f t="shared" si="37"/>
        <v>3.9673680670346343</v>
      </c>
      <c r="H1047">
        <v>0</v>
      </c>
      <c r="I1047">
        <v>9.58</v>
      </c>
      <c r="J1047">
        <v>0.48</v>
      </c>
    </row>
    <row r="1048" spans="1:10" x14ac:dyDescent="0.2">
      <c r="A1048" s="1">
        <v>42594</v>
      </c>
      <c r="B1048">
        <v>581.96249999999998</v>
      </c>
      <c r="C1048">
        <v>11.651671</v>
      </c>
      <c r="D1048">
        <f t="shared" si="38"/>
        <v>0</v>
      </c>
      <c r="E1048">
        <v>0</v>
      </c>
      <c r="F1048">
        <f t="shared" si="39"/>
        <v>2.2080460510771744</v>
      </c>
      <c r="G1048">
        <f t="shared" si="37"/>
        <v>3.8621069887744</v>
      </c>
      <c r="H1048">
        <v>0</v>
      </c>
      <c r="I1048">
        <v>12.85</v>
      </c>
      <c r="J1048">
        <v>0.45</v>
      </c>
    </row>
    <row r="1049" spans="1:10" x14ac:dyDescent="0.2">
      <c r="A1049" s="1">
        <v>42595</v>
      </c>
      <c r="B1049">
        <v>584.87374999999997</v>
      </c>
      <c r="C1049">
        <v>11.759793</v>
      </c>
      <c r="D1049">
        <f t="shared" si="38"/>
        <v>0</v>
      </c>
      <c r="E1049">
        <v>0</v>
      </c>
      <c r="F1049">
        <f t="shared" si="39"/>
        <v>0.49754327322776926</v>
      </c>
      <c r="G1049">
        <f t="shared" si="37"/>
        <v>0.93539061444363847</v>
      </c>
      <c r="H1049">
        <v>0</v>
      </c>
      <c r="I1049">
        <v>2.91</v>
      </c>
      <c r="J1049">
        <v>0.11</v>
      </c>
    </row>
    <row r="1050" spans="1:10" x14ac:dyDescent="0.2">
      <c r="A1050" s="1">
        <v>42596</v>
      </c>
      <c r="B1050">
        <v>581.65</v>
      </c>
      <c r="C1050">
        <v>11.533493999999999</v>
      </c>
      <c r="D1050">
        <f t="shared" si="38"/>
        <v>0</v>
      </c>
      <c r="E1050">
        <v>0</v>
      </c>
      <c r="F1050">
        <f t="shared" si="39"/>
        <v>0.55359752428436348</v>
      </c>
      <c r="G1050">
        <f t="shared" si="37"/>
        <v>1.9941918728184194</v>
      </c>
      <c r="H1050">
        <v>0</v>
      </c>
      <c r="I1050">
        <v>3.22</v>
      </c>
      <c r="J1050">
        <v>0.23</v>
      </c>
    </row>
    <row r="1051" spans="1:10" x14ac:dyDescent="0.2">
      <c r="A1051" s="1">
        <v>42597</v>
      </c>
      <c r="B1051">
        <v>571.96249999999998</v>
      </c>
      <c r="C1051">
        <v>11.250161</v>
      </c>
      <c r="D1051">
        <f t="shared" si="38"/>
        <v>0</v>
      </c>
      <c r="E1051">
        <v>0</v>
      </c>
      <c r="F1051">
        <f t="shared" si="39"/>
        <v>1.6941670126975106</v>
      </c>
      <c r="G1051">
        <f t="shared" si="37"/>
        <v>2.4888532706331938</v>
      </c>
      <c r="H1051">
        <v>0</v>
      </c>
      <c r="I1051">
        <v>9.69</v>
      </c>
      <c r="J1051">
        <v>0.28000000000000003</v>
      </c>
    </row>
    <row r="1052" spans="1:10" x14ac:dyDescent="0.2">
      <c r="A1052" s="1">
        <v>42598</v>
      </c>
      <c r="B1052">
        <v>567.60748999999998</v>
      </c>
      <c r="C1052">
        <v>11.082952000000001</v>
      </c>
      <c r="D1052">
        <f t="shared" si="38"/>
        <v>0</v>
      </c>
      <c r="E1052">
        <v>0</v>
      </c>
      <c r="F1052">
        <f t="shared" si="39"/>
        <v>0.76813644583865526</v>
      </c>
      <c r="G1052">
        <f t="shared" si="37"/>
        <v>1.5338873614177884</v>
      </c>
      <c r="H1052">
        <v>0</v>
      </c>
      <c r="I1052">
        <v>4.3600000000000003</v>
      </c>
      <c r="J1052">
        <v>0.17</v>
      </c>
    </row>
    <row r="1053" spans="1:10" x14ac:dyDescent="0.2">
      <c r="A1053" s="1">
        <v>42599</v>
      </c>
      <c r="B1053">
        <v>575.54124999999999</v>
      </c>
      <c r="C1053">
        <v>11.021117</v>
      </c>
      <c r="D1053">
        <f t="shared" si="38"/>
        <v>0</v>
      </c>
      <c r="E1053">
        <v>0</v>
      </c>
      <c r="F1053">
        <f t="shared" si="39"/>
        <v>1.3778334741428178</v>
      </c>
      <c r="G1053">
        <f t="shared" si="37"/>
        <v>0.54440942782841339</v>
      </c>
      <c r="H1053">
        <v>0</v>
      </c>
      <c r="I1053">
        <v>7.93</v>
      </c>
      <c r="J1053">
        <v>0.06</v>
      </c>
    </row>
    <row r="1054" spans="1:10" x14ac:dyDescent="0.2">
      <c r="A1054" s="1">
        <v>42600</v>
      </c>
      <c r="B1054">
        <v>572.37248999999997</v>
      </c>
      <c r="C1054">
        <v>10.836691999999999</v>
      </c>
      <c r="D1054">
        <f t="shared" si="38"/>
        <v>0</v>
      </c>
      <c r="E1054">
        <v>0</v>
      </c>
      <c r="F1054">
        <f t="shared" si="39"/>
        <v>0.55383514326483452</v>
      </c>
      <c r="G1054">
        <f t="shared" si="37"/>
        <v>1.6610234931471708</v>
      </c>
      <c r="H1054">
        <v>0</v>
      </c>
      <c r="I1054">
        <v>3.17</v>
      </c>
      <c r="J1054">
        <v>0.18</v>
      </c>
    </row>
    <row r="1055" spans="1:10" x14ac:dyDescent="0.2">
      <c r="A1055" s="1">
        <v>42601</v>
      </c>
      <c r="B1055">
        <v>573.01625000000001</v>
      </c>
      <c r="C1055">
        <v>10.723738000000001</v>
      </c>
      <c r="D1055">
        <f t="shared" si="38"/>
        <v>0</v>
      </c>
      <c r="E1055">
        <v>0</v>
      </c>
      <c r="F1055">
        <f t="shared" si="39"/>
        <v>0.11168967721246997</v>
      </c>
      <c r="G1055">
        <f t="shared" si="37"/>
        <v>1.0257617259951706</v>
      </c>
      <c r="H1055">
        <v>0</v>
      </c>
      <c r="I1055">
        <v>0.64</v>
      </c>
      <c r="J1055">
        <v>0.11</v>
      </c>
    </row>
    <row r="1056" spans="1:10" x14ac:dyDescent="0.2">
      <c r="A1056" s="1">
        <v>42602</v>
      </c>
      <c r="B1056">
        <v>573.08000000000004</v>
      </c>
      <c r="C1056">
        <v>10.974622999999999</v>
      </c>
      <c r="D1056">
        <f t="shared" si="38"/>
        <v>0</v>
      </c>
      <c r="E1056">
        <v>0</v>
      </c>
      <c r="F1056">
        <f t="shared" si="39"/>
        <v>1.0469742444335867E-2</v>
      </c>
      <c r="G1056">
        <f t="shared" si="37"/>
        <v>2.2779825785359553</v>
      </c>
      <c r="H1056">
        <v>0</v>
      </c>
      <c r="I1056">
        <v>0.06</v>
      </c>
      <c r="J1056">
        <v>0.25</v>
      </c>
    </row>
    <row r="1057" spans="1:10" x14ac:dyDescent="0.2">
      <c r="A1057" s="1">
        <v>42603</v>
      </c>
      <c r="B1057">
        <v>581.35374999999999</v>
      </c>
      <c r="C1057">
        <v>11.117599</v>
      </c>
      <c r="D1057">
        <f t="shared" si="38"/>
        <v>0</v>
      </c>
      <c r="E1057">
        <v>0</v>
      </c>
      <c r="F1057">
        <f t="shared" si="39"/>
        <v>1.4225417828645639</v>
      </c>
      <c r="G1057">
        <f t="shared" si="37"/>
        <v>1.2592647027474189</v>
      </c>
      <c r="H1057">
        <v>0</v>
      </c>
      <c r="I1057">
        <v>8.27</v>
      </c>
      <c r="J1057">
        <v>0.14000000000000001</v>
      </c>
    </row>
    <row r="1058" spans="1:10" x14ac:dyDescent="0.2">
      <c r="A1058" s="1">
        <v>42604</v>
      </c>
      <c r="B1058">
        <v>579.66750000000002</v>
      </c>
      <c r="C1058">
        <v>11.168642999999999</v>
      </c>
      <c r="D1058">
        <f t="shared" si="38"/>
        <v>0</v>
      </c>
      <c r="E1058">
        <v>0</v>
      </c>
      <c r="F1058">
        <f t="shared" si="39"/>
        <v>0.29154644688549902</v>
      </c>
      <c r="G1058">
        <f t="shared" si="37"/>
        <v>0.44768196100457325</v>
      </c>
      <c r="H1058">
        <v>0</v>
      </c>
      <c r="I1058">
        <v>1.69</v>
      </c>
      <c r="J1058">
        <v>0.05</v>
      </c>
    </row>
    <row r="1059" spans="1:10" x14ac:dyDescent="0.2">
      <c r="A1059" s="1">
        <v>42605</v>
      </c>
      <c r="B1059">
        <v>585.50750000000005</v>
      </c>
      <c r="C1059">
        <v>11.244944</v>
      </c>
      <c r="D1059">
        <f t="shared" si="38"/>
        <v>0</v>
      </c>
      <c r="E1059">
        <v>0</v>
      </c>
      <c r="F1059">
        <f t="shared" si="39"/>
        <v>0.9974253105212143</v>
      </c>
      <c r="G1059">
        <f t="shared" si="37"/>
        <v>0.71143084394195288</v>
      </c>
      <c r="H1059">
        <v>0</v>
      </c>
      <c r="I1059">
        <v>5.84</v>
      </c>
      <c r="J1059">
        <v>0.08</v>
      </c>
    </row>
    <row r="1060" spans="1:10" x14ac:dyDescent="0.2">
      <c r="A1060" s="1">
        <v>42606</v>
      </c>
      <c r="B1060">
        <v>577.98748999999998</v>
      </c>
      <c r="C1060">
        <v>11.101393</v>
      </c>
      <c r="D1060">
        <f t="shared" si="38"/>
        <v>0</v>
      </c>
      <c r="E1060">
        <v>0</v>
      </c>
      <c r="F1060">
        <f t="shared" si="39"/>
        <v>1.3010662220388194</v>
      </c>
      <c r="G1060">
        <f t="shared" si="37"/>
        <v>1.2611029985155917</v>
      </c>
      <c r="H1060">
        <v>0</v>
      </c>
      <c r="I1060">
        <v>7.52</v>
      </c>
      <c r="J1060">
        <v>0.14000000000000001</v>
      </c>
    </row>
    <row r="1061" spans="1:10" x14ac:dyDescent="0.2">
      <c r="A1061" s="1">
        <v>42607</v>
      </c>
      <c r="B1061">
        <v>574.58249999999998</v>
      </c>
      <c r="C1061">
        <v>11.11745</v>
      </c>
      <c r="D1061">
        <f t="shared" si="38"/>
        <v>0</v>
      </c>
      <c r="E1061">
        <v>0</v>
      </c>
      <c r="F1061">
        <f t="shared" si="39"/>
        <v>0.59173399816388417</v>
      </c>
      <c r="G1061">
        <f t="shared" si="37"/>
        <v>0.17989736855124153</v>
      </c>
      <c r="H1061">
        <v>0</v>
      </c>
      <c r="I1061">
        <v>3.4</v>
      </c>
      <c r="J1061">
        <v>0.02</v>
      </c>
    </row>
    <row r="1062" spans="1:10" x14ac:dyDescent="0.2">
      <c r="A1062" s="1">
        <v>42608</v>
      </c>
      <c r="B1062">
        <v>575.0625</v>
      </c>
      <c r="C1062">
        <v>11.427117000000001</v>
      </c>
      <c r="D1062">
        <f t="shared" si="38"/>
        <v>0</v>
      </c>
      <c r="E1062">
        <v>0</v>
      </c>
      <c r="F1062">
        <f t="shared" si="39"/>
        <v>8.3469188131724811E-2</v>
      </c>
      <c r="G1062">
        <f t="shared" si="37"/>
        <v>2.7128452434677963</v>
      </c>
      <c r="H1062">
        <v>0</v>
      </c>
      <c r="I1062">
        <v>0.48</v>
      </c>
      <c r="J1062">
        <v>0.31</v>
      </c>
    </row>
    <row r="1063" spans="1:10" x14ac:dyDescent="0.2">
      <c r="A1063" s="1">
        <v>42609</v>
      </c>
      <c r="B1063">
        <v>575.34249999999997</v>
      </c>
      <c r="C1063">
        <v>11.191805</v>
      </c>
      <c r="D1063">
        <f t="shared" si="38"/>
        <v>0</v>
      </c>
      <c r="E1063">
        <v>0</v>
      </c>
      <c r="F1063">
        <f t="shared" si="39"/>
        <v>4.8666663769841446E-2</v>
      </c>
      <c r="G1063">
        <f t="shared" si="37"/>
        <v>2.1444262118576938</v>
      </c>
      <c r="H1063">
        <v>0</v>
      </c>
      <c r="I1063">
        <v>0.28000000000000003</v>
      </c>
      <c r="J1063">
        <v>0.24</v>
      </c>
    </row>
    <row r="1064" spans="1:10" x14ac:dyDescent="0.2">
      <c r="A1064" s="1">
        <v>42610</v>
      </c>
      <c r="B1064">
        <v>568.78875000000005</v>
      </c>
      <c r="C1064">
        <v>11.077814</v>
      </c>
      <c r="D1064">
        <f t="shared" si="38"/>
        <v>0</v>
      </c>
      <c r="E1064">
        <v>0</v>
      </c>
      <c r="F1064">
        <f t="shared" si="39"/>
        <v>1.1515698930402543</v>
      </c>
      <c r="G1064">
        <f t="shared" ref="G1064:G1127" si="40">J1064/C1064*100</f>
        <v>0.99297568996915808</v>
      </c>
      <c r="H1064">
        <v>0</v>
      </c>
      <c r="I1064">
        <v>6.55</v>
      </c>
      <c r="J1064">
        <v>0.11</v>
      </c>
    </row>
    <row r="1065" spans="1:10" x14ac:dyDescent="0.2">
      <c r="A1065" s="1">
        <v>42611</v>
      </c>
      <c r="B1065">
        <v>574.49748999999997</v>
      </c>
      <c r="C1065">
        <v>10.836503</v>
      </c>
      <c r="D1065">
        <f t="shared" si="38"/>
        <v>0</v>
      </c>
      <c r="E1065">
        <v>0</v>
      </c>
      <c r="F1065">
        <f t="shared" si="39"/>
        <v>0.99391208828431954</v>
      </c>
      <c r="G1065">
        <f t="shared" si="40"/>
        <v>2.2147366175231991</v>
      </c>
      <c r="H1065">
        <v>0</v>
      </c>
      <c r="I1065">
        <v>5.71</v>
      </c>
      <c r="J1065">
        <v>0.24</v>
      </c>
    </row>
    <row r="1066" spans="1:10" x14ac:dyDescent="0.2">
      <c r="A1066" s="1">
        <v>42612</v>
      </c>
      <c r="B1066">
        <v>571.94124999999997</v>
      </c>
      <c r="C1066">
        <v>11.053865</v>
      </c>
      <c r="D1066">
        <f t="shared" si="38"/>
        <v>0</v>
      </c>
      <c r="E1066">
        <v>0</v>
      </c>
      <c r="F1066">
        <f t="shared" si="39"/>
        <v>0.44759842029229402</v>
      </c>
      <c r="G1066">
        <f t="shared" si="40"/>
        <v>1.9902540875974151</v>
      </c>
      <c r="H1066">
        <v>0</v>
      </c>
      <c r="I1066">
        <v>2.56</v>
      </c>
      <c r="J1066">
        <v>0.22</v>
      </c>
    </row>
    <row r="1067" spans="1:10" x14ac:dyDescent="0.2">
      <c r="A1067" s="1">
        <v>42613</v>
      </c>
      <c r="B1067">
        <v>573.78125</v>
      </c>
      <c r="C1067">
        <v>11.218456</v>
      </c>
      <c r="D1067">
        <f t="shared" si="38"/>
        <v>0</v>
      </c>
      <c r="E1067">
        <v>0</v>
      </c>
      <c r="F1067">
        <f t="shared" si="39"/>
        <v>0.32067970154131037</v>
      </c>
      <c r="G1067">
        <f t="shared" si="40"/>
        <v>1.4262212197471738</v>
      </c>
      <c r="H1067">
        <v>0</v>
      </c>
      <c r="I1067">
        <v>1.84</v>
      </c>
      <c r="J1067">
        <v>0.16</v>
      </c>
    </row>
    <row r="1068" spans="1:10" x14ac:dyDescent="0.2">
      <c r="A1068" s="1">
        <v>42614</v>
      </c>
      <c r="B1068">
        <v>572.96</v>
      </c>
      <c r="C1068">
        <v>12.080199</v>
      </c>
      <c r="D1068">
        <f t="shared" si="38"/>
        <v>0</v>
      </c>
      <c r="E1068">
        <v>0</v>
      </c>
      <c r="F1068">
        <f t="shared" si="39"/>
        <v>0.14311644791957553</v>
      </c>
      <c r="G1068">
        <f t="shared" si="40"/>
        <v>7.1190880216460002</v>
      </c>
      <c r="H1068">
        <v>0</v>
      </c>
      <c r="I1068">
        <v>0.82</v>
      </c>
      <c r="J1068">
        <v>0.86</v>
      </c>
    </row>
    <row r="1069" spans="1:10" x14ac:dyDescent="0.2">
      <c r="A1069" s="1">
        <v>42615</v>
      </c>
      <c r="B1069">
        <v>570.1</v>
      </c>
      <c r="C1069">
        <v>12.086755</v>
      </c>
      <c r="D1069">
        <f t="shared" si="38"/>
        <v>0</v>
      </c>
      <c r="E1069">
        <v>0</v>
      </c>
      <c r="F1069">
        <f t="shared" si="39"/>
        <v>0.50166637432029459</v>
      </c>
      <c r="G1069">
        <f t="shared" si="40"/>
        <v>8.2735192365527399E-2</v>
      </c>
      <c r="H1069">
        <v>0</v>
      </c>
      <c r="I1069">
        <v>2.86</v>
      </c>
      <c r="J1069">
        <v>0.01</v>
      </c>
    </row>
    <row r="1070" spans="1:10" x14ac:dyDescent="0.2">
      <c r="A1070" s="1">
        <v>42616</v>
      </c>
      <c r="B1070">
        <v>572.52125000000001</v>
      </c>
      <c r="C1070">
        <v>12.334284999999999</v>
      </c>
      <c r="D1070">
        <f t="shared" si="38"/>
        <v>0</v>
      </c>
      <c r="E1070">
        <v>0</v>
      </c>
      <c r="F1070">
        <f t="shared" si="39"/>
        <v>0.42269173414960581</v>
      </c>
      <c r="G1070">
        <f t="shared" si="40"/>
        <v>2.0268706293068468</v>
      </c>
      <c r="H1070">
        <v>0</v>
      </c>
      <c r="I1070">
        <v>2.42</v>
      </c>
      <c r="J1070">
        <v>0.25</v>
      </c>
    </row>
    <row r="1071" spans="1:10" x14ac:dyDescent="0.2">
      <c r="A1071" s="1">
        <v>42617</v>
      </c>
      <c r="B1071">
        <v>596.45375000000001</v>
      </c>
      <c r="C1071">
        <v>11.722517</v>
      </c>
      <c r="D1071">
        <f t="shared" si="38"/>
        <v>0</v>
      </c>
      <c r="E1071">
        <v>0</v>
      </c>
      <c r="F1071">
        <f t="shared" si="39"/>
        <v>4.0120461980497231</v>
      </c>
      <c r="G1071">
        <f t="shared" si="40"/>
        <v>5.2036606131601255</v>
      </c>
      <c r="H1071">
        <v>0</v>
      </c>
      <c r="I1071">
        <v>23.93</v>
      </c>
      <c r="J1071">
        <v>0.61</v>
      </c>
    </row>
    <row r="1072" spans="1:10" x14ac:dyDescent="0.2">
      <c r="A1072" s="1">
        <v>42618</v>
      </c>
      <c r="B1072">
        <v>606.05250000000001</v>
      </c>
      <c r="C1072">
        <v>11.809063</v>
      </c>
      <c r="D1072">
        <f t="shared" si="38"/>
        <v>0</v>
      </c>
      <c r="E1072">
        <v>0</v>
      </c>
      <c r="F1072">
        <f t="shared" si="39"/>
        <v>1.5840211862833666</v>
      </c>
      <c r="G1072">
        <f t="shared" si="40"/>
        <v>0.76212651249298946</v>
      </c>
      <c r="H1072">
        <v>0</v>
      </c>
      <c r="I1072">
        <v>9.6</v>
      </c>
      <c r="J1072">
        <v>0.09</v>
      </c>
    </row>
    <row r="1073" spans="1:10" x14ac:dyDescent="0.2">
      <c r="A1073" s="1">
        <v>42619</v>
      </c>
      <c r="B1073">
        <v>604.46500000000003</v>
      </c>
      <c r="C1073">
        <v>11.685957999999999</v>
      </c>
      <c r="D1073">
        <f t="shared" si="38"/>
        <v>0</v>
      </c>
      <c r="E1073">
        <v>0</v>
      </c>
      <c r="F1073">
        <f t="shared" si="39"/>
        <v>0.26304252520824201</v>
      </c>
      <c r="G1073">
        <f t="shared" si="40"/>
        <v>1.0268734493141256</v>
      </c>
      <c r="H1073">
        <v>0</v>
      </c>
      <c r="I1073">
        <v>1.59</v>
      </c>
      <c r="J1073">
        <v>0.12</v>
      </c>
    </row>
    <row r="1074" spans="1:10" x14ac:dyDescent="0.2">
      <c r="A1074" s="1">
        <v>42620</v>
      </c>
      <c r="B1074">
        <v>609.4325</v>
      </c>
      <c r="C1074">
        <v>11.705249</v>
      </c>
      <c r="D1074">
        <f t="shared" si="38"/>
        <v>0</v>
      </c>
      <c r="E1074">
        <v>0</v>
      </c>
      <c r="F1074">
        <f t="shared" si="39"/>
        <v>0.81551279263905352</v>
      </c>
      <c r="G1074">
        <f t="shared" si="40"/>
        <v>0.17086351601747216</v>
      </c>
      <c r="H1074">
        <v>0</v>
      </c>
      <c r="I1074">
        <v>4.97</v>
      </c>
      <c r="J1074">
        <v>0.02</v>
      </c>
    </row>
    <row r="1075" spans="1:10" x14ac:dyDescent="0.2">
      <c r="A1075" s="1">
        <v>42621</v>
      </c>
      <c r="B1075">
        <v>613.67498999999998</v>
      </c>
      <c r="C1075">
        <v>11.612994</v>
      </c>
      <c r="D1075">
        <f t="shared" si="38"/>
        <v>0</v>
      </c>
      <c r="E1075">
        <v>0</v>
      </c>
      <c r="F1075">
        <f t="shared" si="39"/>
        <v>0.69091947188527281</v>
      </c>
      <c r="G1075">
        <f t="shared" si="40"/>
        <v>0.77499394213068562</v>
      </c>
      <c r="H1075">
        <v>0</v>
      </c>
      <c r="I1075">
        <v>4.24</v>
      </c>
      <c r="J1075">
        <v>0.09</v>
      </c>
    </row>
    <row r="1076" spans="1:10" x14ac:dyDescent="0.2">
      <c r="A1076" s="1">
        <v>42622</v>
      </c>
      <c r="B1076">
        <v>623.6</v>
      </c>
      <c r="C1076">
        <v>11.567017</v>
      </c>
      <c r="D1076">
        <f t="shared" si="38"/>
        <v>0</v>
      </c>
      <c r="E1076">
        <v>0</v>
      </c>
      <c r="F1076">
        <f t="shared" si="39"/>
        <v>1.5923669018601667</v>
      </c>
      <c r="G1076">
        <f t="shared" si="40"/>
        <v>0.43226356458194881</v>
      </c>
      <c r="H1076">
        <v>0</v>
      </c>
      <c r="I1076">
        <v>9.93</v>
      </c>
      <c r="J1076">
        <v>0.05</v>
      </c>
    </row>
    <row r="1077" spans="1:10" x14ac:dyDescent="0.2">
      <c r="A1077" s="1">
        <v>42623</v>
      </c>
      <c r="B1077">
        <v>620.59875</v>
      </c>
      <c r="C1077">
        <v>11.768829999999999</v>
      </c>
      <c r="D1077">
        <f t="shared" si="38"/>
        <v>0</v>
      </c>
      <c r="E1077">
        <v>0</v>
      </c>
      <c r="F1077">
        <f t="shared" si="39"/>
        <v>0.48340413189681736</v>
      </c>
      <c r="G1077">
        <f t="shared" si="40"/>
        <v>1.6994042738318085</v>
      </c>
      <c r="H1077">
        <v>0</v>
      </c>
      <c r="I1077">
        <v>3</v>
      </c>
      <c r="J1077">
        <v>0.2</v>
      </c>
    </row>
    <row r="1078" spans="1:10" x14ac:dyDescent="0.2">
      <c r="A1078" s="1">
        <v>42624</v>
      </c>
      <c r="B1078">
        <v>622.03375000000005</v>
      </c>
      <c r="C1078">
        <v>12.171771</v>
      </c>
      <c r="D1078">
        <f t="shared" si="38"/>
        <v>0</v>
      </c>
      <c r="E1078">
        <v>0</v>
      </c>
      <c r="F1078">
        <f t="shared" si="39"/>
        <v>0.23149869279600982</v>
      </c>
      <c r="G1078">
        <f t="shared" si="40"/>
        <v>3.286292520620048</v>
      </c>
      <c r="H1078">
        <v>0</v>
      </c>
      <c r="I1078">
        <v>1.44</v>
      </c>
      <c r="J1078">
        <v>0.4</v>
      </c>
    </row>
    <row r="1079" spans="1:10" x14ac:dyDescent="0.2">
      <c r="A1079" s="1">
        <v>42625</v>
      </c>
      <c r="B1079">
        <v>604.82749999999999</v>
      </c>
      <c r="C1079">
        <v>11.779396999999999</v>
      </c>
      <c r="D1079">
        <f t="shared" si="38"/>
        <v>0</v>
      </c>
      <c r="E1079">
        <v>0</v>
      </c>
      <c r="F1079">
        <f t="shared" si="39"/>
        <v>2.8454394021435863</v>
      </c>
      <c r="G1079">
        <f t="shared" si="40"/>
        <v>3.3108655731698322</v>
      </c>
      <c r="H1079">
        <v>0</v>
      </c>
      <c r="I1079">
        <v>17.21</v>
      </c>
      <c r="J1079">
        <v>0.39</v>
      </c>
    </row>
    <row r="1080" spans="1:10" x14ac:dyDescent="0.2">
      <c r="A1080" s="1">
        <v>42626</v>
      </c>
      <c r="B1080">
        <v>607.03625</v>
      </c>
      <c r="C1080">
        <v>12.017102</v>
      </c>
      <c r="D1080">
        <f t="shared" si="38"/>
        <v>0</v>
      </c>
      <c r="E1080">
        <v>0</v>
      </c>
      <c r="F1080">
        <f t="shared" si="39"/>
        <v>0.36406392534218512</v>
      </c>
      <c r="G1080">
        <f t="shared" si="40"/>
        <v>1.9971537230856491</v>
      </c>
      <c r="H1080">
        <v>0</v>
      </c>
      <c r="I1080">
        <v>2.21</v>
      </c>
      <c r="J1080">
        <v>0.24</v>
      </c>
    </row>
    <row r="1081" spans="1:10" x14ac:dyDescent="0.2">
      <c r="A1081" s="1">
        <v>42627</v>
      </c>
      <c r="B1081">
        <v>606.88499999999999</v>
      </c>
      <c r="C1081">
        <v>12.034831000000001</v>
      </c>
      <c r="D1081">
        <f t="shared" si="38"/>
        <v>0</v>
      </c>
      <c r="E1081">
        <v>0</v>
      </c>
      <c r="F1081">
        <f t="shared" si="39"/>
        <v>2.4716379544724287E-2</v>
      </c>
      <c r="G1081">
        <f t="shared" si="40"/>
        <v>0.16618430287886884</v>
      </c>
      <c r="H1081">
        <v>0</v>
      </c>
      <c r="I1081">
        <v>0.15</v>
      </c>
      <c r="J1081">
        <v>0.02</v>
      </c>
    </row>
    <row r="1082" spans="1:10" x14ac:dyDescent="0.2">
      <c r="A1082" s="1">
        <v>42628</v>
      </c>
      <c r="B1082">
        <v>606.89750000000004</v>
      </c>
      <c r="C1082">
        <v>12.137046</v>
      </c>
      <c r="D1082">
        <f t="shared" si="38"/>
        <v>0</v>
      </c>
      <c r="E1082">
        <v>0</v>
      </c>
      <c r="F1082">
        <f t="shared" si="39"/>
        <v>1.6477246981574318E-3</v>
      </c>
      <c r="G1082">
        <f t="shared" si="40"/>
        <v>0.82392371257388342</v>
      </c>
      <c r="H1082">
        <v>0</v>
      </c>
      <c r="I1082">
        <v>0.01</v>
      </c>
      <c r="J1082">
        <v>0.1</v>
      </c>
    </row>
    <row r="1083" spans="1:10" x14ac:dyDescent="0.2">
      <c r="A1083" s="1">
        <v>42629</v>
      </c>
      <c r="B1083">
        <v>605.52125000000001</v>
      </c>
      <c r="C1083">
        <v>11.981109</v>
      </c>
      <c r="D1083">
        <f t="shared" si="38"/>
        <v>0</v>
      </c>
      <c r="E1083">
        <v>0</v>
      </c>
      <c r="F1083">
        <f t="shared" si="39"/>
        <v>0.22790281926521982</v>
      </c>
      <c r="G1083">
        <f t="shared" si="40"/>
        <v>1.3354356428941596</v>
      </c>
      <c r="H1083">
        <v>0</v>
      </c>
      <c r="I1083">
        <v>1.38</v>
      </c>
      <c r="J1083">
        <v>0.16</v>
      </c>
    </row>
    <row r="1084" spans="1:10" x14ac:dyDescent="0.2">
      <c r="A1084" s="1">
        <v>42630</v>
      </c>
      <c r="B1084">
        <v>606.04624999999999</v>
      </c>
      <c r="C1084">
        <v>12.523064</v>
      </c>
      <c r="D1084">
        <f t="shared" si="38"/>
        <v>0</v>
      </c>
      <c r="E1084">
        <v>0</v>
      </c>
      <c r="F1084">
        <f t="shared" si="39"/>
        <v>8.5802032435643327E-2</v>
      </c>
      <c r="G1084">
        <f t="shared" si="40"/>
        <v>4.3120437618142011</v>
      </c>
      <c r="H1084">
        <v>0</v>
      </c>
      <c r="I1084">
        <v>0.52</v>
      </c>
      <c r="J1084">
        <v>0.54</v>
      </c>
    </row>
    <row r="1085" spans="1:10" x14ac:dyDescent="0.2">
      <c r="A1085" s="1">
        <v>42631</v>
      </c>
      <c r="B1085">
        <v>605.08000000000004</v>
      </c>
      <c r="C1085">
        <v>12.739668</v>
      </c>
      <c r="D1085">
        <f t="shared" si="38"/>
        <v>0</v>
      </c>
      <c r="E1085">
        <v>0</v>
      </c>
      <c r="F1085">
        <f t="shared" si="39"/>
        <v>0.16030938057777483</v>
      </c>
      <c r="G1085">
        <f t="shared" si="40"/>
        <v>1.7268895861336417</v>
      </c>
      <c r="H1085">
        <v>0</v>
      </c>
      <c r="I1085">
        <v>0.97</v>
      </c>
      <c r="J1085">
        <v>0.22</v>
      </c>
    </row>
    <row r="1086" spans="1:10" x14ac:dyDescent="0.2">
      <c r="A1086" s="1">
        <v>42632</v>
      </c>
      <c r="B1086">
        <v>609.37248999999997</v>
      </c>
      <c r="C1086">
        <v>12.820767</v>
      </c>
      <c r="D1086">
        <f t="shared" si="38"/>
        <v>0</v>
      </c>
      <c r="E1086">
        <v>0</v>
      </c>
      <c r="F1086">
        <f t="shared" si="39"/>
        <v>0.70400289976989283</v>
      </c>
      <c r="G1086">
        <f t="shared" si="40"/>
        <v>0.62398762882127101</v>
      </c>
      <c r="H1086">
        <v>0</v>
      </c>
      <c r="I1086">
        <v>4.29</v>
      </c>
      <c r="J1086">
        <v>0.08</v>
      </c>
    </row>
    <row r="1087" spans="1:10" x14ac:dyDescent="0.2">
      <c r="A1087" s="1">
        <v>42633</v>
      </c>
      <c r="B1087">
        <v>606.71749999999997</v>
      </c>
      <c r="C1087">
        <v>13.433515</v>
      </c>
      <c r="D1087">
        <f t="shared" si="38"/>
        <v>0</v>
      </c>
      <c r="E1087">
        <v>0</v>
      </c>
      <c r="F1087">
        <f t="shared" si="39"/>
        <v>0.43677658877484166</v>
      </c>
      <c r="G1087">
        <f t="shared" si="40"/>
        <v>4.5408815190960814</v>
      </c>
      <c r="H1087">
        <v>0</v>
      </c>
      <c r="I1087">
        <v>2.65</v>
      </c>
      <c r="J1087">
        <v>0.61</v>
      </c>
    </row>
    <row r="1088" spans="1:10" x14ac:dyDescent="0.2">
      <c r="A1088" s="1">
        <v>42634</v>
      </c>
      <c r="B1088">
        <v>595.93375000000003</v>
      </c>
      <c r="C1088">
        <v>14.243641999999999</v>
      </c>
      <c r="D1088">
        <f t="shared" si="38"/>
        <v>0</v>
      </c>
      <c r="E1088">
        <v>0</v>
      </c>
      <c r="F1088">
        <f t="shared" si="39"/>
        <v>1.8089259082909801</v>
      </c>
      <c r="G1088">
        <f t="shared" si="40"/>
        <v>5.686747813515673</v>
      </c>
      <c r="H1088">
        <v>0</v>
      </c>
      <c r="I1088">
        <v>10.78</v>
      </c>
      <c r="J1088">
        <v>0.81</v>
      </c>
    </row>
    <row r="1089" spans="1:10" x14ac:dyDescent="0.2">
      <c r="A1089" s="1">
        <v>42635</v>
      </c>
      <c r="B1089">
        <v>596.22500000000002</v>
      </c>
      <c r="C1089">
        <v>13.41168</v>
      </c>
      <c r="D1089">
        <f t="shared" si="38"/>
        <v>0</v>
      </c>
      <c r="E1089">
        <v>0</v>
      </c>
      <c r="F1089">
        <f t="shared" si="39"/>
        <v>4.8639355947838477E-2</v>
      </c>
      <c r="G1089">
        <f t="shared" si="40"/>
        <v>6.1886355773475055</v>
      </c>
      <c r="H1089">
        <v>0</v>
      </c>
      <c r="I1089">
        <v>0.28999999999999998</v>
      </c>
      <c r="J1089">
        <v>0.83</v>
      </c>
    </row>
    <row r="1090" spans="1:10" x14ac:dyDescent="0.2">
      <c r="A1090" s="1">
        <v>42636</v>
      </c>
      <c r="B1090">
        <v>595.01750000000004</v>
      </c>
      <c r="C1090">
        <v>13.143369</v>
      </c>
      <c r="D1090">
        <f t="shared" si="38"/>
        <v>0</v>
      </c>
      <c r="E1090">
        <v>0</v>
      </c>
      <c r="F1090">
        <f t="shared" si="39"/>
        <v>0.20335536349771222</v>
      </c>
      <c r="G1090">
        <f t="shared" si="40"/>
        <v>2.054267821286917</v>
      </c>
      <c r="H1090">
        <v>0</v>
      </c>
      <c r="I1090">
        <v>1.21</v>
      </c>
      <c r="J1090">
        <v>0.27</v>
      </c>
    </row>
    <row r="1091" spans="1:10" x14ac:dyDescent="0.2">
      <c r="A1091" s="1">
        <v>42637</v>
      </c>
      <c r="B1091">
        <v>602.40750000000003</v>
      </c>
      <c r="C1091">
        <v>13.198914</v>
      </c>
      <c r="D1091">
        <f t="shared" ref="D1091:D1154" si="41">E1091/1000</f>
        <v>0</v>
      </c>
      <c r="E1091">
        <v>0</v>
      </c>
      <c r="F1091">
        <f t="shared" ref="F1091:F1154" si="42">I1091/B1091*100</f>
        <v>1.2267443549424599</v>
      </c>
      <c r="G1091">
        <f t="shared" si="40"/>
        <v>0.45458285431665058</v>
      </c>
      <c r="H1091">
        <v>0</v>
      </c>
      <c r="I1091">
        <v>7.39</v>
      </c>
      <c r="J1091">
        <v>0.06</v>
      </c>
    </row>
    <row r="1092" spans="1:10" x14ac:dyDescent="0.2">
      <c r="A1092" s="1">
        <v>42638</v>
      </c>
      <c r="B1092">
        <v>601.36874999999998</v>
      </c>
      <c r="C1092">
        <v>13.069967</v>
      </c>
      <c r="D1092">
        <f t="shared" si="41"/>
        <v>0</v>
      </c>
      <c r="E1092">
        <v>0</v>
      </c>
      <c r="F1092">
        <f t="shared" si="42"/>
        <v>0.17293881665783264</v>
      </c>
      <c r="G1092">
        <f t="shared" si="40"/>
        <v>0.99464673476222254</v>
      </c>
      <c r="H1092">
        <v>0</v>
      </c>
      <c r="I1092">
        <v>1.04</v>
      </c>
      <c r="J1092">
        <v>0.13</v>
      </c>
    </row>
    <row r="1093" spans="1:10" x14ac:dyDescent="0.2">
      <c r="A1093" s="1">
        <v>42639</v>
      </c>
      <c r="B1093">
        <v>598.90750000000003</v>
      </c>
      <c r="C1093">
        <v>12.895099999999999</v>
      </c>
      <c r="D1093">
        <f t="shared" si="41"/>
        <v>0</v>
      </c>
      <c r="E1093">
        <v>0</v>
      </c>
      <c r="F1093">
        <f t="shared" si="42"/>
        <v>0.41074790347424267</v>
      </c>
      <c r="G1093">
        <f t="shared" si="40"/>
        <v>1.3183302184550723</v>
      </c>
      <c r="H1093">
        <v>0</v>
      </c>
      <c r="I1093">
        <v>2.46</v>
      </c>
      <c r="J1093">
        <v>0.17</v>
      </c>
    </row>
    <row r="1094" spans="1:10" x14ac:dyDescent="0.2">
      <c r="A1094" s="1">
        <v>42640</v>
      </c>
      <c r="B1094">
        <v>605.01750000000004</v>
      </c>
      <c r="C1094">
        <v>12.95477</v>
      </c>
      <c r="D1094">
        <f t="shared" si="41"/>
        <v>0</v>
      </c>
      <c r="E1094">
        <v>0</v>
      </c>
      <c r="F1094">
        <f t="shared" si="42"/>
        <v>1.0098881437313796</v>
      </c>
      <c r="G1094">
        <f t="shared" si="40"/>
        <v>0.46314986680581743</v>
      </c>
      <c r="H1094">
        <v>0</v>
      </c>
      <c r="I1094">
        <v>6.11</v>
      </c>
      <c r="J1094">
        <v>0.06</v>
      </c>
    </row>
    <row r="1095" spans="1:10" x14ac:dyDescent="0.2">
      <c r="A1095" s="1">
        <v>42641</v>
      </c>
      <c r="B1095">
        <v>602.88499999999999</v>
      </c>
      <c r="C1095">
        <v>13.43472</v>
      </c>
      <c r="D1095">
        <f t="shared" si="41"/>
        <v>0</v>
      </c>
      <c r="E1095">
        <v>0</v>
      </c>
      <c r="F1095">
        <f t="shared" si="42"/>
        <v>0.353301210015177</v>
      </c>
      <c r="G1095">
        <f t="shared" si="40"/>
        <v>3.5728321840723138</v>
      </c>
      <c r="H1095">
        <v>0</v>
      </c>
      <c r="I1095">
        <v>2.13</v>
      </c>
      <c r="J1095">
        <v>0.48</v>
      </c>
    </row>
    <row r="1096" spans="1:10" x14ac:dyDescent="0.2">
      <c r="A1096" s="1">
        <v>42642</v>
      </c>
      <c r="B1096">
        <v>603.58123999999998</v>
      </c>
      <c r="C1096">
        <v>13.261939</v>
      </c>
      <c r="D1096">
        <f t="shared" si="41"/>
        <v>0</v>
      </c>
      <c r="E1096">
        <v>0</v>
      </c>
      <c r="F1096">
        <f t="shared" si="42"/>
        <v>0.11597444612426987</v>
      </c>
      <c r="G1096">
        <f t="shared" si="40"/>
        <v>1.281863836049917</v>
      </c>
      <c r="H1096">
        <v>0</v>
      </c>
      <c r="I1096">
        <v>0.7</v>
      </c>
      <c r="J1096">
        <v>0.17</v>
      </c>
    </row>
    <row r="1097" spans="1:10" x14ac:dyDescent="0.2">
      <c r="A1097" s="1">
        <v>42643</v>
      </c>
      <c r="B1097">
        <v>604.52125000000001</v>
      </c>
      <c r="C1097">
        <v>13.042521000000001</v>
      </c>
      <c r="D1097">
        <f t="shared" si="41"/>
        <v>0</v>
      </c>
      <c r="E1097">
        <v>0</v>
      </c>
      <c r="F1097">
        <f t="shared" si="42"/>
        <v>0.1554949474480839</v>
      </c>
      <c r="G1097">
        <f t="shared" si="40"/>
        <v>1.686790460218542</v>
      </c>
      <c r="H1097">
        <v>0</v>
      </c>
      <c r="I1097">
        <v>0.94</v>
      </c>
      <c r="J1097">
        <v>0.22</v>
      </c>
    </row>
    <row r="1098" spans="1:10" x14ac:dyDescent="0.2">
      <c r="A1098" s="1">
        <v>42644</v>
      </c>
      <c r="B1098">
        <v>610.58375000000001</v>
      </c>
      <c r="C1098">
        <v>13.166937000000001</v>
      </c>
      <c r="D1098">
        <f t="shared" si="41"/>
        <v>0</v>
      </c>
      <c r="E1098">
        <v>0</v>
      </c>
      <c r="F1098">
        <f t="shared" si="42"/>
        <v>0.99249283984383796</v>
      </c>
      <c r="G1098">
        <f t="shared" si="40"/>
        <v>0.91137369306164373</v>
      </c>
      <c r="H1098">
        <v>0</v>
      </c>
      <c r="I1098">
        <v>6.06</v>
      </c>
      <c r="J1098">
        <v>0.12</v>
      </c>
    </row>
    <row r="1099" spans="1:10" x14ac:dyDescent="0.2">
      <c r="A1099" s="1">
        <v>42645</v>
      </c>
      <c r="B1099">
        <v>613.23748999999998</v>
      </c>
      <c r="C1099">
        <v>13.164201</v>
      </c>
      <c r="D1099">
        <f t="shared" si="41"/>
        <v>0</v>
      </c>
      <c r="E1099">
        <v>0</v>
      </c>
      <c r="F1099">
        <f t="shared" si="42"/>
        <v>0.43213274517838107</v>
      </c>
      <c r="G1099">
        <f t="shared" si="40"/>
        <v>0</v>
      </c>
      <c r="H1099">
        <v>0</v>
      </c>
      <c r="I1099">
        <v>2.65</v>
      </c>
      <c r="J1099">
        <v>0</v>
      </c>
    </row>
    <row r="1100" spans="1:10" x14ac:dyDescent="0.2">
      <c r="A1100" s="1">
        <v>42646</v>
      </c>
      <c r="B1100">
        <v>611.88873999999998</v>
      </c>
      <c r="C1100">
        <v>13.168065</v>
      </c>
      <c r="D1100">
        <f t="shared" si="41"/>
        <v>0</v>
      </c>
      <c r="E1100">
        <v>0</v>
      </c>
      <c r="F1100">
        <f t="shared" si="42"/>
        <v>0.22062834495042352</v>
      </c>
      <c r="G1100">
        <f t="shared" si="40"/>
        <v>0</v>
      </c>
      <c r="H1100">
        <v>0</v>
      </c>
      <c r="I1100">
        <v>1.35</v>
      </c>
      <c r="J1100">
        <v>0</v>
      </c>
    </row>
    <row r="1101" spans="1:10" x14ac:dyDescent="0.2">
      <c r="A1101" s="1">
        <v>42647</v>
      </c>
      <c r="B1101">
        <v>609.495</v>
      </c>
      <c r="C1101">
        <v>13.456315</v>
      </c>
      <c r="D1101">
        <f t="shared" si="41"/>
        <v>0</v>
      </c>
      <c r="E1101">
        <v>0</v>
      </c>
      <c r="F1101">
        <f t="shared" si="42"/>
        <v>0.39212790917070689</v>
      </c>
      <c r="G1101">
        <f t="shared" si="40"/>
        <v>2.1551219631823422</v>
      </c>
      <c r="H1101">
        <v>0</v>
      </c>
      <c r="I1101">
        <v>2.39</v>
      </c>
      <c r="J1101">
        <v>0.28999999999999998</v>
      </c>
    </row>
    <row r="1102" spans="1:10" x14ac:dyDescent="0.2">
      <c r="A1102" s="1">
        <v>42648</v>
      </c>
      <c r="B1102">
        <v>608.125</v>
      </c>
      <c r="C1102">
        <v>13.278997</v>
      </c>
      <c r="D1102">
        <f t="shared" si="41"/>
        <v>0</v>
      </c>
      <c r="E1102">
        <v>0</v>
      </c>
      <c r="F1102">
        <f t="shared" si="42"/>
        <v>0.22528263103802673</v>
      </c>
      <c r="G1102">
        <f t="shared" si="40"/>
        <v>1.355524065560072</v>
      </c>
      <c r="H1102">
        <v>0</v>
      </c>
      <c r="I1102">
        <v>1.37</v>
      </c>
      <c r="J1102">
        <v>0.18</v>
      </c>
    </row>
    <row r="1103" spans="1:10" x14ac:dyDescent="0.2">
      <c r="A1103" s="1">
        <v>42649</v>
      </c>
      <c r="B1103">
        <v>610.57000000000005</v>
      </c>
      <c r="C1103">
        <v>13.095677999999999</v>
      </c>
      <c r="D1103">
        <f t="shared" si="41"/>
        <v>0</v>
      </c>
      <c r="E1103">
        <v>0</v>
      </c>
      <c r="F1103">
        <f t="shared" si="42"/>
        <v>0.40126439228917238</v>
      </c>
      <c r="G1103">
        <f t="shared" si="40"/>
        <v>1.3744992813659591</v>
      </c>
      <c r="H1103">
        <v>0</v>
      </c>
      <c r="I1103">
        <v>2.4500000000000002</v>
      </c>
      <c r="J1103">
        <v>0.18</v>
      </c>
    </row>
    <row r="1104" spans="1:10" x14ac:dyDescent="0.2">
      <c r="A1104" s="1">
        <v>42650</v>
      </c>
      <c r="B1104">
        <v>610.23374999999999</v>
      </c>
      <c r="C1104">
        <v>12.947742</v>
      </c>
      <c r="D1104">
        <f t="shared" si="41"/>
        <v>0</v>
      </c>
      <c r="E1104">
        <v>0</v>
      </c>
      <c r="F1104">
        <f t="shared" si="42"/>
        <v>5.5716354593629079E-2</v>
      </c>
      <c r="G1104">
        <f t="shared" si="40"/>
        <v>1.1585031583113101</v>
      </c>
      <c r="H1104">
        <v>0</v>
      </c>
      <c r="I1104">
        <v>0.34</v>
      </c>
      <c r="J1104">
        <v>0.15</v>
      </c>
    </row>
    <row r="1105" spans="1:10" x14ac:dyDescent="0.2">
      <c r="A1105" s="1">
        <v>42651</v>
      </c>
      <c r="B1105">
        <v>617.44500000000005</v>
      </c>
      <c r="C1105">
        <v>12.641213</v>
      </c>
      <c r="D1105">
        <f t="shared" si="41"/>
        <v>0</v>
      </c>
      <c r="E1105">
        <v>0</v>
      </c>
      <c r="F1105">
        <f t="shared" si="42"/>
        <v>1.1677153430669935</v>
      </c>
      <c r="G1105">
        <f t="shared" si="40"/>
        <v>2.452296310488558</v>
      </c>
      <c r="H1105">
        <v>0</v>
      </c>
      <c r="I1105">
        <v>7.21</v>
      </c>
      <c r="J1105">
        <v>0.31</v>
      </c>
    </row>
    <row r="1106" spans="1:10" x14ac:dyDescent="0.2">
      <c r="A1106" s="1">
        <v>42652</v>
      </c>
      <c r="B1106">
        <v>614.59625000000005</v>
      </c>
      <c r="C1106">
        <v>12.254664999999999</v>
      </c>
      <c r="D1106">
        <f t="shared" si="41"/>
        <v>0</v>
      </c>
      <c r="E1106">
        <v>0</v>
      </c>
      <c r="F1106">
        <f t="shared" si="42"/>
        <v>0.46371906759925718</v>
      </c>
      <c r="G1106">
        <f t="shared" si="40"/>
        <v>3.182461536076262</v>
      </c>
      <c r="H1106">
        <v>0</v>
      </c>
      <c r="I1106">
        <v>2.85</v>
      </c>
      <c r="J1106">
        <v>0.39</v>
      </c>
    </row>
    <row r="1107" spans="1:10" x14ac:dyDescent="0.2">
      <c r="A1107" s="1">
        <v>42653</v>
      </c>
      <c r="B1107">
        <v>615.91624999999999</v>
      </c>
      <c r="C1107">
        <v>11.951233</v>
      </c>
      <c r="D1107">
        <f t="shared" si="41"/>
        <v>0</v>
      </c>
      <c r="E1107">
        <v>0</v>
      </c>
      <c r="F1107">
        <f t="shared" si="42"/>
        <v>0.21431485205983769</v>
      </c>
      <c r="G1107">
        <f t="shared" si="40"/>
        <v>2.5102012486912439</v>
      </c>
      <c r="H1107">
        <v>0</v>
      </c>
      <c r="I1107">
        <v>1.32</v>
      </c>
      <c r="J1107">
        <v>0.3</v>
      </c>
    </row>
    <row r="1108" spans="1:10" x14ac:dyDescent="0.2">
      <c r="A1108" s="1">
        <v>42654</v>
      </c>
      <c r="B1108">
        <v>618.32749999999999</v>
      </c>
      <c r="C1108">
        <v>12.135368</v>
      </c>
      <c r="D1108">
        <f t="shared" si="41"/>
        <v>0</v>
      </c>
      <c r="E1108">
        <v>0</v>
      </c>
      <c r="F1108">
        <f t="shared" si="42"/>
        <v>0.38976108939033122</v>
      </c>
      <c r="G1108">
        <f t="shared" si="40"/>
        <v>1.4832677509244054</v>
      </c>
      <c r="H1108">
        <v>0</v>
      </c>
      <c r="I1108">
        <v>2.41</v>
      </c>
      <c r="J1108">
        <v>0.18</v>
      </c>
    </row>
    <row r="1109" spans="1:10" x14ac:dyDescent="0.2">
      <c r="A1109" s="1">
        <v>42655</v>
      </c>
      <c r="B1109">
        <v>637.21623999999997</v>
      </c>
      <c r="C1109">
        <v>11.74605</v>
      </c>
      <c r="D1109">
        <f t="shared" si="41"/>
        <v>0</v>
      </c>
      <c r="E1109">
        <v>0</v>
      </c>
      <c r="F1109">
        <f t="shared" si="42"/>
        <v>2.9644567753012701</v>
      </c>
      <c r="G1109">
        <f t="shared" si="40"/>
        <v>3.320265110398815</v>
      </c>
      <c r="H1109">
        <v>0</v>
      </c>
      <c r="I1109">
        <v>18.89</v>
      </c>
      <c r="J1109">
        <v>0.39</v>
      </c>
    </row>
    <row r="1110" spans="1:10" x14ac:dyDescent="0.2">
      <c r="A1110" s="1">
        <v>42656</v>
      </c>
      <c r="B1110">
        <v>637.73625000000004</v>
      </c>
      <c r="C1110">
        <v>11.74605</v>
      </c>
      <c r="D1110">
        <f t="shared" si="41"/>
        <v>0</v>
      </c>
      <c r="E1110">
        <v>0</v>
      </c>
      <c r="F1110">
        <f t="shared" si="42"/>
        <v>8.1538410275407744E-2</v>
      </c>
      <c r="G1110">
        <f t="shared" si="40"/>
        <v>0</v>
      </c>
      <c r="H1110">
        <v>0</v>
      </c>
      <c r="I1110">
        <v>0.52</v>
      </c>
      <c r="J1110">
        <v>0</v>
      </c>
    </row>
    <row r="1111" spans="1:10" x14ac:dyDescent="0.2">
      <c r="A1111" s="1">
        <v>42657</v>
      </c>
      <c r="B1111">
        <v>635.88374999999996</v>
      </c>
      <c r="C1111">
        <v>11.74605</v>
      </c>
      <c r="D1111">
        <f t="shared" si="41"/>
        <v>0</v>
      </c>
      <c r="E1111">
        <v>0</v>
      </c>
      <c r="F1111">
        <f t="shared" si="42"/>
        <v>0.29093368088113591</v>
      </c>
      <c r="G1111">
        <f t="shared" si="40"/>
        <v>0</v>
      </c>
      <c r="H1111">
        <v>0</v>
      </c>
      <c r="I1111">
        <v>1.85</v>
      </c>
      <c r="J1111">
        <v>0</v>
      </c>
    </row>
    <row r="1112" spans="1:10" x14ac:dyDescent="0.2">
      <c r="A1112" s="1">
        <v>42658</v>
      </c>
      <c r="B1112">
        <v>638.97500000000002</v>
      </c>
      <c r="C1112">
        <v>11.74605</v>
      </c>
      <c r="D1112">
        <f t="shared" si="41"/>
        <v>0</v>
      </c>
      <c r="E1112">
        <v>0</v>
      </c>
      <c r="F1112">
        <f t="shared" si="42"/>
        <v>0.48358699479635353</v>
      </c>
      <c r="G1112">
        <f t="shared" si="40"/>
        <v>0</v>
      </c>
      <c r="H1112">
        <v>0</v>
      </c>
      <c r="I1112">
        <v>3.09</v>
      </c>
      <c r="J1112">
        <v>0</v>
      </c>
    </row>
    <row r="1113" spans="1:10" x14ac:dyDescent="0.2">
      <c r="A1113" s="1">
        <v>42659</v>
      </c>
      <c r="B1113">
        <v>638.60500000000002</v>
      </c>
      <c r="C1113">
        <v>11.74605</v>
      </c>
      <c r="D1113">
        <f t="shared" si="41"/>
        <v>0</v>
      </c>
      <c r="E1113">
        <v>0</v>
      </c>
      <c r="F1113">
        <f t="shared" si="42"/>
        <v>5.7938788452956053E-2</v>
      </c>
      <c r="G1113">
        <f t="shared" si="40"/>
        <v>0</v>
      </c>
      <c r="H1113">
        <v>0</v>
      </c>
      <c r="I1113">
        <v>0.37</v>
      </c>
      <c r="J1113">
        <v>0</v>
      </c>
    </row>
    <row r="1114" spans="1:10" x14ac:dyDescent="0.2">
      <c r="A1114" s="1">
        <v>42660</v>
      </c>
      <c r="B1114">
        <v>636.63499999999999</v>
      </c>
      <c r="C1114">
        <v>11.74605</v>
      </c>
      <c r="D1114">
        <f t="shared" si="41"/>
        <v>0</v>
      </c>
      <c r="E1114">
        <v>0</v>
      </c>
      <c r="F1114">
        <f t="shared" si="42"/>
        <v>0.30943947473827232</v>
      </c>
      <c r="G1114">
        <f t="shared" si="40"/>
        <v>0</v>
      </c>
      <c r="H1114">
        <v>0</v>
      </c>
      <c r="I1114">
        <v>1.97</v>
      </c>
      <c r="J1114">
        <v>0</v>
      </c>
    </row>
    <row r="1115" spans="1:10" x14ac:dyDescent="0.2">
      <c r="A1115" s="1">
        <v>42661</v>
      </c>
      <c r="B1115">
        <v>637.01625000000001</v>
      </c>
      <c r="C1115">
        <v>11.74605</v>
      </c>
      <c r="D1115">
        <f t="shared" si="41"/>
        <v>0</v>
      </c>
      <c r="E1115">
        <v>0</v>
      </c>
      <c r="F1115">
        <f t="shared" si="42"/>
        <v>5.9653109320209653E-2</v>
      </c>
      <c r="G1115">
        <f t="shared" si="40"/>
        <v>0</v>
      </c>
      <c r="H1115">
        <v>0</v>
      </c>
      <c r="I1115">
        <v>0.38</v>
      </c>
      <c r="J1115">
        <v>0</v>
      </c>
    </row>
    <row r="1116" spans="1:10" x14ac:dyDescent="0.2">
      <c r="A1116" s="1">
        <v>42662</v>
      </c>
      <c r="B1116">
        <v>634.60500000000002</v>
      </c>
      <c r="C1116">
        <v>11.74605</v>
      </c>
      <c r="D1116">
        <f t="shared" si="41"/>
        <v>0</v>
      </c>
      <c r="E1116">
        <v>0</v>
      </c>
      <c r="F1116">
        <f t="shared" si="42"/>
        <v>0.37976379007414063</v>
      </c>
      <c r="G1116">
        <f t="shared" si="40"/>
        <v>0</v>
      </c>
      <c r="H1116">
        <v>0</v>
      </c>
      <c r="I1116">
        <v>2.41</v>
      </c>
      <c r="J1116">
        <v>0</v>
      </c>
    </row>
    <row r="1117" spans="1:10" x14ac:dyDescent="0.2">
      <c r="A1117" s="1">
        <v>42663</v>
      </c>
      <c r="B1117">
        <v>626.36874999999998</v>
      </c>
      <c r="C1117">
        <v>11.74605</v>
      </c>
      <c r="D1117">
        <f t="shared" si="41"/>
        <v>0</v>
      </c>
      <c r="E1117">
        <v>0</v>
      </c>
      <c r="F1117">
        <f t="shared" si="42"/>
        <v>1.31551901336074</v>
      </c>
      <c r="G1117">
        <f t="shared" si="40"/>
        <v>0</v>
      </c>
      <c r="H1117">
        <v>0</v>
      </c>
      <c r="I1117">
        <v>8.24</v>
      </c>
      <c r="J1117">
        <v>0</v>
      </c>
    </row>
    <row r="1118" spans="1:10" x14ac:dyDescent="0.2">
      <c r="A1118" s="1">
        <v>42664</v>
      </c>
      <c r="B1118">
        <v>629.61248999999998</v>
      </c>
      <c r="C1118">
        <v>11.74605</v>
      </c>
      <c r="D1118">
        <f t="shared" si="41"/>
        <v>0</v>
      </c>
      <c r="E1118">
        <v>0</v>
      </c>
      <c r="F1118">
        <f t="shared" si="42"/>
        <v>0.51460224367531215</v>
      </c>
      <c r="G1118">
        <f t="shared" si="40"/>
        <v>0</v>
      </c>
      <c r="H1118">
        <v>0</v>
      </c>
      <c r="I1118">
        <v>3.24</v>
      </c>
      <c r="J1118">
        <v>0</v>
      </c>
    </row>
    <row r="1119" spans="1:10" x14ac:dyDescent="0.2">
      <c r="A1119" s="1">
        <v>42665</v>
      </c>
      <c r="B1119">
        <v>630.61874999999998</v>
      </c>
      <c r="C1119">
        <v>11.74605</v>
      </c>
      <c r="D1119">
        <f t="shared" si="41"/>
        <v>0</v>
      </c>
      <c r="E1119">
        <v>0</v>
      </c>
      <c r="F1119">
        <f t="shared" si="42"/>
        <v>0.16016016016016016</v>
      </c>
      <c r="G1119">
        <f t="shared" si="40"/>
        <v>0</v>
      </c>
      <c r="H1119">
        <v>0</v>
      </c>
      <c r="I1119">
        <v>1.01</v>
      </c>
      <c r="J1119">
        <v>0</v>
      </c>
    </row>
    <row r="1120" spans="1:10" x14ac:dyDescent="0.2">
      <c r="A1120" s="1">
        <v>42666</v>
      </c>
      <c r="B1120">
        <v>650.89499999999998</v>
      </c>
      <c r="C1120">
        <v>11.74605</v>
      </c>
      <c r="D1120">
        <f t="shared" si="41"/>
        <v>0</v>
      </c>
      <c r="E1120">
        <v>0</v>
      </c>
      <c r="F1120">
        <f t="shared" si="42"/>
        <v>3.115709907127878</v>
      </c>
      <c r="G1120">
        <f t="shared" si="40"/>
        <v>0</v>
      </c>
      <c r="H1120">
        <v>0</v>
      </c>
      <c r="I1120">
        <v>20.28</v>
      </c>
      <c r="J1120">
        <v>0</v>
      </c>
    </row>
    <row r="1121" spans="1:10" x14ac:dyDescent="0.2">
      <c r="A1121" s="1">
        <v>42667</v>
      </c>
      <c r="B1121">
        <v>647.69375000000002</v>
      </c>
      <c r="C1121">
        <v>11.74605</v>
      </c>
      <c r="D1121">
        <f t="shared" si="41"/>
        <v>0</v>
      </c>
      <c r="E1121">
        <v>0</v>
      </c>
      <c r="F1121">
        <f t="shared" si="42"/>
        <v>0.49406065752525791</v>
      </c>
      <c r="G1121">
        <f t="shared" si="40"/>
        <v>0</v>
      </c>
      <c r="H1121">
        <v>0</v>
      </c>
      <c r="I1121">
        <v>3.2</v>
      </c>
      <c r="J1121">
        <v>0</v>
      </c>
    </row>
    <row r="1122" spans="1:10" x14ac:dyDescent="0.2">
      <c r="A1122" s="1">
        <v>42668</v>
      </c>
      <c r="B1122">
        <v>652.23500000000001</v>
      </c>
      <c r="C1122">
        <v>11.7933</v>
      </c>
      <c r="D1122">
        <f t="shared" si="41"/>
        <v>0</v>
      </c>
      <c r="E1122">
        <v>0</v>
      </c>
      <c r="F1122">
        <f t="shared" si="42"/>
        <v>0.69606813495135955</v>
      </c>
      <c r="G1122">
        <f t="shared" si="40"/>
        <v>0.42396954202810072</v>
      </c>
      <c r="H1122">
        <v>0</v>
      </c>
      <c r="I1122">
        <v>4.54</v>
      </c>
      <c r="J1122">
        <v>0.05</v>
      </c>
    </row>
    <row r="1123" spans="1:10" x14ac:dyDescent="0.2">
      <c r="A1123" s="1">
        <v>42669</v>
      </c>
      <c r="B1123">
        <v>657.05624999999998</v>
      </c>
      <c r="C1123">
        <v>11.519947</v>
      </c>
      <c r="D1123">
        <f t="shared" si="41"/>
        <v>0</v>
      </c>
      <c r="E1123">
        <v>0</v>
      </c>
      <c r="F1123">
        <f t="shared" si="42"/>
        <v>0.73357494126263934</v>
      </c>
      <c r="G1123">
        <f t="shared" si="40"/>
        <v>2.3437607829272133</v>
      </c>
      <c r="H1123">
        <v>0</v>
      </c>
      <c r="I1123">
        <v>4.82</v>
      </c>
      <c r="J1123">
        <v>0.27</v>
      </c>
    </row>
    <row r="1124" spans="1:10" x14ac:dyDescent="0.2">
      <c r="A1124" s="1">
        <v>42670</v>
      </c>
      <c r="B1124">
        <v>684.37750000000005</v>
      </c>
      <c r="C1124">
        <v>11.449854999999999</v>
      </c>
      <c r="D1124">
        <f t="shared" si="41"/>
        <v>0</v>
      </c>
      <c r="E1124">
        <v>0</v>
      </c>
      <c r="F1124">
        <f t="shared" si="42"/>
        <v>3.9919488878579434</v>
      </c>
      <c r="G1124">
        <f t="shared" si="40"/>
        <v>0.61136145392234231</v>
      </c>
      <c r="H1124">
        <v>0</v>
      </c>
      <c r="I1124">
        <v>27.32</v>
      </c>
      <c r="J1124">
        <v>7.0000000000000007E-2</v>
      </c>
    </row>
    <row r="1125" spans="1:10" x14ac:dyDescent="0.2">
      <c r="A1125" s="1">
        <v>42671</v>
      </c>
      <c r="B1125">
        <v>684.29750000000001</v>
      </c>
      <c r="C1125">
        <v>11.545674999999999</v>
      </c>
      <c r="D1125">
        <f t="shared" si="41"/>
        <v>0</v>
      </c>
      <c r="E1125">
        <v>0</v>
      </c>
      <c r="F1125">
        <f t="shared" si="42"/>
        <v>1.1690821609022392E-2</v>
      </c>
      <c r="G1125">
        <f t="shared" si="40"/>
        <v>0.86612519406617638</v>
      </c>
      <c r="H1125">
        <v>0</v>
      </c>
      <c r="I1125">
        <v>0.08</v>
      </c>
      <c r="J1125">
        <v>0.1</v>
      </c>
    </row>
    <row r="1126" spans="1:10" x14ac:dyDescent="0.2">
      <c r="A1126" s="1">
        <v>42672</v>
      </c>
      <c r="B1126">
        <v>700.13499999999999</v>
      </c>
      <c r="C1126">
        <v>11.173315000000001</v>
      </c>
      <c r="D1126">
        <f t="shared" si="41"/>
        <v>0</v>
      </c>
      <c r="E1126">
        <v>0</v>
      </c>
      <c r="F1126">
        <f t="shared" si="42"/>
        <v>2.2624208188420805</v>
      </c>
      <c r="G1126">
        <f t="shared" si="40"/>
        <v>3.3114612807389747</v>
      </c>
      <c r="H1126">
        <v>0</v>
      </c>
      <c r="I1126">
        <v>15.84</v>
      </c>
      <c r="J1126">
        <v>0.37</v>
      </c>
    </row>
    <row r="1127" spans="1:10" x14ac:dyDescent="0.2">
      <c r="A1127" s="1">
        <v>42673</v>
      </c>
      <c r="B1127">
        <v>704.91</v>
      </c>
      <c r="C1127">
        <v>10.53241</v>
      </c>
      <c r="D1127">
        <f t="shared" si="41"/>
        <v>0</v>
      </c>
      <c r="E1127">
        <v>0</v>
      </c>
      <c r="F1127">
        <f t="shared" si="42"/>
        <v>0.67668212963357022</v>
      </c>
      <c r="G1127">
        <f t="shared" si="40"/>
        <v>6.0764820207340957</v>
      </c>
      <c r="H1127">
        <v>0</v>
      </c>
      <c r="I1127">
        <v>4.7699999999999996</v>
      </c>
      <c r="J1127">
        <v>0.64</v>
      </c>
    </row>
    <row r="1128" spans="1:10" x14ac:dyDescent="0.2">
      <c r="A1128" s="1">
        <v>42674</v>
      </c>
      <c r="B1128">
        <v>693.89625000000001</v>
      </c>
      <c r="C1128">
        <v>11.436444</v>
      </c>
      <c r="D1128">
        <f t="shared" si="41"/>
        <v>0</v>
      </c>
      <c r="E1128">
        <v>0</v>
      </c>
      <c r="F1128">
        <f t="shared" si="42"/>
        <v>1.5866925350871979</v>
      </c>
      <c r="G1128">
        <f t="shared" ref="G1128:G1191" si="43">J1128/C1128*100</f>
        <v>7.8695790404779666</v>
      </c>
      <c r="H1128">
        <v>0</v>
      </c>
      <c r="I1128">
        <v>11.01</v>
      </c>
      <c r="J1128">
        <v>0.9</v>
      </c>
    </row>
    <row r="1129" spans="1:10" x14ac:dyDescent="0.2">
      <c r="A1129" s="1">
        <v>42675</v>
      </c>
      <c r="B1129">
        <v>708.95500000000004</v>
      </c>
      <c r="C1129">
        <v>10.675513</v>
      </c>
      <c r="D1129">
        <f t="shared" si="41"/>
        <v>0</v>
      </c>
      <c r="E1129">
        <v>0</v>
      </c>
      <c r="F1129">
        <f t="shared" si="42"/>
        <v>2.1242533023957795</v>
      </c>
      <c r="G1129">
        <f t="shared" si="43"/>
        <v>7.1190958223740619</v>
      </c>
      <c r="H1129">
        <v>0</v>
      </c>
      <c r="I1129">
        <v>15.06</v>
      </c>
      <c r="J1129">
        <v>0.76</v>
      </c>
    </row>
    <row r="1130" spans="1:10" x14ac:dyDescent="0.2">
      <c r="A1130" s="1">
        <v>42676</v>
      </c>
      <c r="B1130">
        <v>725.6925</v>
      </c>
      <c r="C1130">
        <v>10.945551</v>
      </c>
      <c r="D1130">
        <f t="shared" si="41"/>
        <v>0</v>
      </c>
      <c r="E1130">
        <v>0</v>
      </c>
      <c r="F1130">
        <f t="shared" si="42"/>
        <v>2.3067621616593805</v>
      </c>
      <c r="G1130">
        <f t="shared" si="43"/>
        <v>2.4667556708657243</v>
      </c>
      <c r="H1130">
        <v>0</v>
      </c>
      <c r="I1130">
        <v>16.739999999999998</v>
      </c>
      <c r="J1130">
        <v>0.27</v>
      </c>
    </row>
    <row r="1131" spans="1:10" x14ac:dyDescent="0.2">
      <c r="A1131" s="1">
        <v>42677</v>
      </c>
      <c r="B1131">
        <v>741.84875</v>
      </c>
      <c r="C1131">
        <v>10.842992000000001</v>
      </c>
      <c r="D1131">
        <f t="shared" si="41"/>
        <v>0</v>
      </c>
      <c r="E1131">
        <v>0</v>
      </c>
      <c r="F1131">
        <f t="shared" si="42"/>
        <v>2.1783416093914023</v>
      </c>
      <c r="G1131">
        <f t="shared" si="43"/>
        <v>0.92225466919093924</v>
      </c>
      <c r="H1131">
        <v>0</v>
      </c>
      <c r="I1131">
        <v>16.16</v>
      </c>
      <c r="J1131">
        <v>0.1</v>
      </c>
    </row>
    <row r="1132" spans="1:10" x14ac:dyDescent="0.2">
      <c r="A1132" s="1">
        <v>42678</v>
      </c>
      <c r="B1132">
        <v>701.21875</v>
      </c>
      <c r="C1132">
        <v>10.961917</v>
      </c>
      <c r="D1132">
        <f t="shared" si="41"/>
        <v>0</v>
      </c>
      <c r="E1132">
        <v>0</v>
      </c>
      <c r="F1132">
        <f t="shared" si="42"/>
        <v>5.7941976023886985</v>
      </c>
      <c r="G1132">
        <f t="shared" si="43"/>
        <v>1.0946990384984669</v>
      </c>
      <c r="H1132">
        <v>0</v>
      </c>
      <c r="I1132">
        <v>40.630000000000003</v>
      </c>
      <c r="J1132">
        <v>0.12</v>
      </c>
    </row>
    <row r="1133" spans="1:10" x14ac:dyDescent="0.2">
      <c r="A1133" s="1">
        <v>42679</v>
      </c>
      <c r="B1133">
        <v>702.17499999999995</v>
      </c>
      <c r="C1133">
        <v>11.017137</v>
      </c>
      <c r="D1133">
        <f t="shared" si="41"/>
        <v>0</v>
      </c>
      <c r="E1133">
        <v>0</v>
      </c>
      <c r="F1133">
        <f t="shared" si="42"/>
        <v>0.13671805461601452</v>
      </c>
      <c r="G1133">
        <f t="shared" si="43"/>
        <v>0.54460609866247467</v>
      </c>
      <c r="H1133">
        <v>0</v>
      </c>
      <c r="I1133">
        <v>0.96</v>
      </c>
      <c r="J1133">
        <v>0.06</v>
      </c>
    </row>
    <row r="1134" spans="1:10" x14ac:dyDescent="0.2">
      <c r="A1134" s="1">
        <v>42680</v>
      </c>
      <c r="B1134">
        <v>705.47874999999999</v>
      </c>
      <c r="C1134">
        <v>11.16351</v>
      </c>
      <c r="D1134">
        <f t="shared" si="41"/>
        <v>0</v>
      </c>
      <c r="E1134">
        <v>0</v>
      </c>
      <c r="F1134">
        <f t="shared" si="42"/>
        <v>0.46776745578800216</v>
      </c>
      <c r="G1134">
        <f t="shared" si="43"/>
        <v>1.3436634176885227</v>
      </c>
      <c r="H1134">
        <v>0</v>
      </c>
      <c r="I1134">
        <v>3.3</v>
      </c>
      <c r="J1134">
        <v>0.15</v>
      </c>
    </row>
    <row r="1135" spans="1:10" x14ac:dyDescent="0.2">
      <c r="A1135" s="1">
        <v>42681</v>
      </c>
      <c r="B1135">
        <v>705.47125000000005</v>
      </c>
      <c r="C1135">
        <v>10.967567000000001</v>
      </c>
      <c r="D1135">
        <f t="shared" si="41"/>
        <v>0</v>
      </c>
      <c r="E1135">
        <v>0</v>
      </c>
      <c r="F1135">
        <f t="shared" si="42"/>
        <v>1.4174922082225178E-3</v>
      </c>
      <c r="G1135">
        <f t="shared" si="43"/>
        <v>1.8235584975227412</v>
      </c>
      <c r="H1135">
        <v>0</v>
      </c>
      <c r="I1135">
        <v>0.01</v>
      </c>
      <c r="J1135">
        <v>0.2</v>
      </c>
    </row>
    <row r="1136" spans="1:10" x14ac:dyDescent="0.2">
      <c r="A1136" s="1">
        <v>42682</v>
      </c>
      <c r="B1136">
        <v>706.13374999999996</v>
      </c>
      <c r="C1136">
        <v>10.954777</v>
      </c>
      <c r="D1136">
        <f t="shared" si="41"/>
        <v>0</v>
      </c>
      <c r="E1136">
        <v>0</v>
      </c>
      <c r="F1136">
        <f t="shared" si="42"/>
        <v>9.3466712219887532E-2</v>
      </c>
      <c r="G1136">
        <f t="shared" si="43"/>
        <v>9.1284377582492096E-2</v>
      </c>
      <c r="H1136">
        <v>0</v>
      </c>
      <c r="I1136">
        <v>0.66</v>
      </c>
      <c r="J1136">
        <v>0.01</v>
      </c>
    </row>
    <row r="1137" spans="1:10" x14ac:dyDescent="0.2">
      <c r="A1137" s="1">
        <v>42683</v>
      </c>
      <c r="B1137">
        <v>728.36125000000004</v>
      </c>
      <c r="C1137">
        <v>10.461869</v>
      </c>
      <c r="D1137">
        <f t="shared" si="41"/>
        <v>0</v>
      </c>
      <c r="E1137">
        <v>0</v>
      </c>
      <c r="F1137">
        <f t="shared" si="42"/>
        <v>3.0520569291680464</v>
      </c>
      <c r="G1137">
        <f t="shared" si="43"/>
        <v>4.6836755459277883</v>
      </c>
      <c r="H1137">
        <v>0</v>
      </c>
      <c r="I1137">
        <v>22.23</v>
      </c>
      <c r="J1137">
        <v>0.49</v>
      </c>
    </row>
    <row r="1138" spans="1:10" x14ac:dyDescent="0.2">
      <c r="A1138" s="1">
        <v>42684</v>
      </c>
      <c r="B1138">
        <v>719.25250000000005</v>
      </c>
      <c r="C1138">
        <v>10.667821</v>
      </c>
      <c r="D1138">
        <f t="shared" si="41"/>
        <v>0</v>
      </c>
      <c r="E1138">
        <v>0</v>
      </c>
      <c r="F1138">
        <f t="shared" si="42"/>
        <v>1.2665927473314307</v>
      </c>
      <c r="G1138">
        <f t="shared" si="43"/>
        <v>1.9685369673900603</v>
      </c>
      <c r="H1138">
        <v>0</v>
      </c>
      <c r="I1138">
        <v>9.11</v>
      </c>
      <c r="J1138">
        <v>0.21</v>
      </c>
    </row>
    <row r="1139" spans="1:10" x14ac:dyDescent="0.2">
      <c r="A1139" s="1">
        <v>42685</v>
      </c>
      <c r="B1139">
        <v>714.57124999999996</v>
      </c>
      <c r="C1139">
        <v>10.435038</v>
      </c>
      <c r="D1139">
        <f t="shared" si="41"/>
        <v>0</v>
      </c>
      <c r="E1139">
        <v>0</v>
      </c>
      <c r="F1139">
        <f t="shared" si="42"/>
        <v>0.65493818845916341</v>
      </c>
      <c r="G1139">
        <f t="shared" si="43"/>
        <v>2.20411272100782</v>
      </c>
      <c r="H1139">
        <v>0</v>
      </c>
      <c r="I1139">
        <v>4.68</v>
      </c>
      <c r="J1139">
        <v>0.23</v>
      </c>
    </row>
    <row r="1140" spans="1:10" x14ac:dyDescent="0.2">
      <c r="A1140" s="1">
        <v>42686</v>
      </c>
      <c r="B1140">
        <v>715.77250000000004</v>
      </c>
      <c r="C1140">
        <v>10.137763</v>
      </c>
      <c r="D1140">
        <f t="shared" si="41"/>
        <v>0</v>
      </c>
      <c r="E1140">
        <v>0</v>
      </c>
      <c r="F1140">
        <f t="shared" si="42"/>
        <v>0.16765103437195475</v>
      </c>
      <c r="G1140">
        <f t="shared" si="43"/>
        <v>2.9592327222484882</v>
      </c>
      <c r="H1140">
        <v>0</v>
      </c>
      <c r="I1140">
        <v>1.2</v>
      </c>
      <c r="J1140">
        <v>0.3</v>
      </c>
    </row>
    <row r="1141" spans="1:10" x14ac:dyDescent="0.2">
      <c r="A1141" s="1">
        <v>42687</v>
      </c>
      <c r="B1141">
        <v>694.72125000000005</v>
      </c>
      <c r="C1141">
        <v>10.118149000000001</v>
      </c>
      <c r="D1141">
        <f t="shared" si="41"/>
        <v>0</v>
      </c>
      <c r="E1141">
        <v>0</v>
      </c>
      <c r="F1141">
        <f t="shared" si="42"/>
        <v>3.0299922450911065</v>
      </c>
      <c r="G1141">
        <f t="shared" si="43"/>
        <v>0.19766461237129437</v>
      </c>
      <c r="H1141">
        <v>0</v>
      </c>
      <c r="I1141">
        <v>21.05</v>
      </c>
      <c r="J1141">
        <v>0.02</v>
      </c>
    </row>
    <row r="1142" spans="1:10" x14ac:dyDescent="0.2">
      <c r="A1142" s="1">
        <v>42688</v>
      </c>
      <c r="B1142">
        <v>704.62125000000003</v>
      </c>
      <c r="C1142">
        <v>10.190739000000001</v>
      </c>
      <c r="D1142">
        <f t="shared" si="41"/>
        <v>0</v>
      </c>
      <c r="E1142">
        <v>0</v>
      </c>
      <c r="F1142">
        <f t="shared" si="42"/>
        <v>1.4050101384254305</v>
      </c>
      <c r="G1142">
        <f t="shared" si="43"/>
        <v>0.68689817293917554</v>
      </c>
      <c r="H1142">
        <v>0</v>
      </c>
      <c r="I1142">
        <v>9.9</v>
      </c>
      <c r="J1142">
        <v>7.0000000000000007E-2</v>
      </c>
    </row>
    <row r="1143" spans="1:10" x14ac:dyDescent="0.2">
      <c r="A1143" s="1">
        <v>42689</v>
      </c>
      <c r="B1143">
        <v>711.39625000000001</v>
      </c>
      <c r="C1143">
        <v>9.8997279999999996</v>
      </c>
      <c r="D1143">
        <f t="shared" si="41"/>
        <v>0</v>
      </c>
      <c r="E1143">
        <v>0</v>
      </c>
      <c r="F1143">
        <f t="shared" si="42"/>
        <v>0.95164966079031199</v>
      </c>
      <c r="G1143">
        <f t="shared" si="43"/>
        <v>2.9293734130877129</v>
      </c>
      <c r="H1143">
        <v>0</v>
      </c>
      <c r="I1143">
        <v>6.77</v>
      </c>
      <c r="J1143">
        <v>0.28999999999999998</v>
      </c>
    </row>
    <row r="1144" spans="1:10" x14ac:dyDescent="0.2">
      <c r="A1144" s="1">
        <v>42690</v>
      </c>
      <c r="B1144">
        <v>710.92750000000001</v>
      </c>
      <c r="C1144">
        <v>10.286643</v>
      </c>
      <c r="D1144">
        <f t="shared" si="41"/>
        <v>0</v>
      </c>
      <c r="E1144">
        <v>0</v>
      </c>
      <c r="F1144">
        <f t="shared" si="42"/>
        <v>6.6110820020325561E-2</v>
      </c>
      <c r="G1144">
        <f t="shared" si="43"/>
        <v>3.7913243416729832</v>
      </c>
      <c r="H1144">
        <v>0</v>
      </c>
      <c r="I1144">
        <v>0.47</v>
      </c>
      <c r="J1144">
        <v>0.39</v>
      </c>
    </row>
    <row r="1145" spans="1:10" x14ac:dyDescent="0.2">
      <c r="A1145" s="1">
        <v>42691</v>
      </c>
      <c r="B1145">
        <v>745.92624999999998</v>
      </c>
      <c r="C1145">
        <v>10.043272999999999</v>
      </c>
      <c r="D1145">
        <f t="shared" si="41"/>
        <v>0</v>
      </c>
      <c r="E1145">
        <v>0</v>
      </c>
      <c r="F1145">
        <f t="shared" si="42"/>
        <v>4.6921528770438101</v>
      </c>
      <c r="G1145">
        <f t="shared" si="43"/>
        <v>2.3896592276243016</v>
      </c>
      <c r="H1145">
        <v>0</v>
      </c>
      <c r="I1145">
        <v>35</v>
      </c>
      <c r="J1145">
        <v>0.24</v>
      </c>
    </row>
    <row r="1146" spans="1:10" x14ac:dyDescent="0.2">
      <c r="A1146" s="1">
        <v>42692</v>
      </c>
      <c r="B1146">
        <v>738.66499999999996</v>
      </c>
      <c r="C1146">
        <v>9.9668890000000001</v>
      </c>
      <c r="D1146">
        <f t="shared" si="41"/>
        <v>0</v>
      </c>
      <c r="E1146">
        <v>0</v>
      </c>
      <c r="F1146">
        <f t="shared" si="42"/>
        <v>0.98285420319089178</v>
      </c>
      <c r="G1146">
        <f t="shared" si="43"/>
        <v>0.8026576798437306</v>
      </c>
      <c r="H1146">
        <v>0</v>
      </c>
      <c r="I1146">
        <v>7.26</v>
      </c>
      <c r="J1146">
        <v>0.08</v>
      </c>
    </row>
    <row r="1147" spans="1:10" x14ac:dyDescent="0.2">
      <c r="A1147" s="1">
        <v>42693</v>
      </c>
      <c r="B1147">
        <v>748.8075</v>
      </c>
      <c r="C1147">
        <v>9.6606310000000004</v>
      </c>
      <c r="D1147">
        <f t="shared" si="41"/>
        <v>0</v>
      </c>
      <c r="E1147">
        <v>0</v>
      </c>
      <c r="F1147">
        <f t="shared" si="42"/>
        <v>1.3541531034344607</v>
      </c>
      <c r="G1147">
        <f t="shared" si="43"/>
        <v>3.2089001225696334</v>
      </c>
      <c r="H1147">
        <v>0</v>
      </c>
      <c r="I1147">
        <v>10.14</v>
      </c>
      <c r="J1147">
        <v>0.31</v>
      </c>
    </row>
    <row r="1148" spans="1:10" x14ac:dyDescent="0.2">
      <c r="A1148" s="1">
        <v>42694</v>
      </c>
      <c r="B1148">
        <v>752.55250000000001</v>
      </c>
      <c r="C1148">
        <v>9.6292139999999993</v>
      </c>
      <c r="D1148">
        <f t="shared" si="41"/>
        <v>0</v>
      </c>
      <c r="E1148">
        <v>0</v>
      </c>
      <c r="F1148">
        <f t="shared" si="42"/>
        <v>0.49830410502921718</v>
      </c>
      <c r="G1148">
        <f t="shared" si="43"/>
        <v>0.31155190859814724</v>
      </c>
      <c r="H1148">
        <v>0</v>
      </c>
      <c r="I1148">
        <v>3.75</v>
      </c>
      <c r="J1148">
        <v>0.03</v>
      </c>
    </row>
    <row r="1149" spans="1:10" x14ac:dyDescent="0.2">
      <c r="A1149" s="1">
        <v>42695</v>
      </c>
      <c r="B1149">
        <v>730.36500000000001</v>
      </c>
      <c r="C1149">
        <v>9.6088100000000001</v>
      </c>
      <c r="D1149">
        <f t="shared" si="41"/>
        <v>0</v>
      </c>
      <c r="E1149">
        <v>0</v>
      </c>
      <c r="F1149">
        <f t="shared" si="42"/>
        <v>3.0382069239352929</v>
      </c>
      <c r="G1149">
        <f t="shared" si="43"/>
        <v>0.20814231939230771</v>
      </c>
      <c r="H1149">
        <v>0</v>
      </c>
      <c r="I1149">
        <v>22.19</v>
      </c>
      <c r="J1149">
        <v>0.02</v>
      </c>
    </row>
    <row r="1150" spans="1:10" x14ac:dyDescent="0.2">
      <c r="A1150" s="1">
        <v>42696</v>
      </c>
      <c r="B1150">
        <v>734.84</v>
      </c>
      <c r="C1150">
        <v>9.8685969999999994</v>
      </c>
      <c r="D1150">
        <f t="shared" si="41"/>
        <v>0</v>
      </c>
      <c r="E1150">
        <v>0</v>
      </c>
      <c r="F1150">
        <f t="shared" si="42"/>
        <v>0.6096565238691416</v>
      </c>
      <c r="G1150">
        <f t="shared" si="43"/>
        <v>2.6346196931539509</v>
      </c>
      <c r="H1150">
        <v>0</v>
      </c>
      <c r="I1150">
        <v>4.4800000000000004</v>
      </c>
      <c r="J1150">
        <v>0.26</v>
      </c>
    </row>
    <row r="1151" spans="1:10" x14ac:dyDescent="0.2">
      <c r="A1151" s="1">
        <v>42697</v>
      </c>
      <c r="B1151">
        <v>745.97874999999999</v>
      </c>
      <c r="C1151">
        <v>9.7763209999999994</v>
      </c>
      <c r="D1151">
        <f t="shared" si="41"/>
        <v>0</v>
      </c>
      <c r="E1151">
        <v>0</v>
      </c>
      <c r="F1151">
        <f t="shared" si="42"/>
        <v>1.4933401253051779</v>
      </c>
      <c r="G1151">
        <f t="shared" si="43"/>
        <v>0.92059170315704664</v>
      </c>
      <c r="H1151">
        <v>0</v>
      </c>
      <c r="I1151">
        <v>11.14</v>
      </c>
      <c r="J1151">
        <v>0.09</v>
      </c>
    </row>
    <row r="1152" spans="1:10" x14ac:dyDescent="0.2">
      <c r="A1152" s="1">
        <v>42698</v>
      </c>
      <c r="B1152">
        <v>739.81875000000002</v>
      </c>
      <c r="C1152">
        <v>9.7294710000000002</v>
      </c>
      <c r="D1152">
        <f t="shared" si="41"/>
        <v>0</v>
      </c>
      <c r="E1152">
        <v>0</v>
      </c>
      <c r="F1152">
        <f t="shared" si="42"/>
        <v>0.83263637208437868</v>
      </c>
      <c r="G1152">
        <f t="shared" si="43"/>
        <v>0.51390255441431498</v>
      </c>
      <c r="H1152">
        <v>0</v>
      </c>
      <c r="I1152">
        <v>6.16</v>
      </c>
      <c r="J1152">
        <v>0.05</v>
      </c>
    </row>
    <row r="1153" spans="1:10" x14ac:dyDescent="0.2">
      <c r="A1153" s="1">
        <v>42699</v>
      </c>
      <c r="B1153">
        <v>730.3125</v>
      </c>
      <c r="C1153">
        <v>9.2881099999999996</v>
      </c>
      <c r="D1153">
        <f t="shared" si="41"/>
        <v>0</v>
      </c>
      <c r="E1153">
        <v>0</v>
      </c>
      <c r="F1153">
        <f t="shared" si="42"/>
        <v>1.3021822849807445</v>
      </c>
      <c r="G1153">
        <f t="shared" si="43"/>
        <v>4.737239330714214</v>
      </c>
      <c r="H1153">
        <v>0</v>
      </c>
      <c r="I1153">
        <v>9.51</v>
      </c>
      <c r="J1153">
        <v>0.44</v>
      </c>
    </row>
    <row r="1154" spans="1:10" x14ac:dyDescent="0.2">
      <c r="A1154" s="1">
        <v>42700</v>
      </c>
      <c r="B1154">
        <v>737.40250000000003</v>
      </c>
      <c r="C1154">
        <v>9.3412330000000008</v>
      </c>
      <c r="D1154">
        <f t="shared" si="41"/>
        <v>0</v>
      </c>
      <c r="E1154">
        <v>0</v>
      </c>
      <c r="F1154">
        <f t="shared" si="42"/>
        <v>0.96148304352100777</v>
      </c>
      <c r="G1154">
        <f t="shared" si="43"/>
        <v>0.53526124442030298</v>
      </c>
      <c r="H1154">
        <v>0</v>
      </c>
      <c r="I1154">
        <v>7.09</v>
      </c>
      <c r="J1154">
        <v>0.05</v>
      </c>
    </row>
    <row r="1155" spans="1:10" x14ac:dyDescent="0.2">
      <c r="A1155" s="1">
        <v>42701</v>
      </c>
      <c r="B1155">
        <v>727.44500000000005</v>
      </c>
      <c r="C1155">
        <v>9.2245290000000004</v>
      </c>
      <c r="D1155">
        <f t="shared" ref="D1155:D1218" si="44">E1155/1000</f>
        <v>0</v>
      </c>
      <c r="E1155">
        <v>0</v>
      </c>
      <c r="F1155">
        <f t="shared" ref="F1155:F1218" si="45">I1155/B1155*100</f>
        <v>1.3691756765116263</v>
      </c>
      <c r="G1155">
        <f t="shared" si="43"/>
        <v>1.3008794270146475</v>
      </c>
      <c r="H1155">
        <v>0</v>
      </c>
      <c r="I1155">
        <v>9.9600000000000009</v>
      </c>
      <c r="J1155">
        <v>0.12</v>
      </c>
    </row>
    <row r="1156" spans="1:10" x14ac:dyDescent="0.2">
      <c r="A1156" s="1">
        <v>42702</v>
      </c>
      <c r="B1156">
        <v>731.9</v>
      </c>
      <c r="C1156">
        <v>8.8261920000000007</v>
      </c>
      <c r="D1156">
        <f t="shared" si="44"/>
        <v>0</v>
      </c>
      <c r="E1156">
        <v>0</v>
      </c>
      <c r="F1156">
        <f t="shared" si="45"/>
        <v>0.60800655827298822</v>
      </c>
      <c r="G1156">
        <f t="shared" si="43"/>
        <v>4.5319657673433795</v>
      </c>
      <c r="H1156">
        <v>0</v>
      </c>
      <c r="I1156">
        <v>4.45</v>
      </c>
      <c r="J1156">
        <v>0.4</v>
      </c>
    </row>
    <row r="1157" spans="1:10" x14ac:dyDescent="0.2">
      <c r="A1157" s="1">
        <v>42703</v>
      </c>
      <c r="B1157">
        <v>731.12625000000003</v>
      </c>
      <c r="C1157">
        <v>8.4537859999999991</v>
      </c>
      <c r="D1157">
        <f t="shared" si="44"/>
        <v>0</v>
      </c>
      <c r="E1157">
        <v>0</v>
      </c>
      <c r="F1157">
        <f t="shared" si="45"/>
        <v>0.10531696817068187</v>
      </c>
      <c r="G1157">
        <f t="shared" si="43"/>
        <v>4.3767372393859985</v>
      </c>
      <c r="H1157">
        <v>0</v>
      </c>
      <c r="I1157">
        <v>0.77</v>
      </c>
      <c r="J1157">
        <v>0.37</v>
      </c>
    </row>
    <row r="1158" spans="1:10" x14ac:dyDescent="0.2">
      <c r="A1158" s="1">
        <v>42704</v>
      </c>
      <c r="B1158">
        <v>731.64</v>
      </c>
      <c r="C1158">
        <v>8.2636649999999996</v>
      </c>
      <c r="D1158">
        <f t="shared" si="44"/>
        <v>0</v>
      </c>
      <c r="E1158">
        <v>0</v>
      </c>
      <c r="F1158">
        <f t="shared" si="45"/>
        <v>6.9706412989995081E-2</v>
      </c>
      <c r="G1158">
        <f t="shared" si="43"/>
        <v>2.2992219553914639</v>
      </c>
      <c r="H1158">
        <v>0</v>
      </c>
      <c r="I1158">
        <v>0.51</v>
      </c>
      <c r="J1158">
        <v>0.19</v>
      </c>
    </row>
    <row r="1159" spans="1:10" x14ac:dyDescent="0.2">
      <c r="A1159" s="1">
        <v>42705</v>
      </c>
      <c r="B1159">
        <v>744.10249999999996</v>
      </c>
      <c r="C1159">
        <v>8.5277759999999994</v>
      </c>
      <c r="D1159">
        <f t="shared" si="44"/>
        <v>0</v>
      </c>
      <c r="E1159">
        <v>0</v>
      </c>
      <c r="F1159">
        <f t="shared" si="45"/>
        <v>1.674500488843943</v>
      </c>
      <c r="G1159">
        <f t="shared" si="43"/>
        <v>3.0488605704465037</v>
      </c>
      <c r="H1159">
        <v>0</v>
      </c>
      <c r="I1159">
        <v>12.46</v>
      </c>
      <c r="J1159">
        <v>0.26</v>
      </c>
    </row>
    <row r="1160" spans="1:10" x14ac:dyDescent="0.2">
      <c r="A1160" s="1">
        <v>42706</v>
      </c>
      <c r="B1160">
        <v>766.59249999999997</v>
      </c>
      <c r="C1160">
        <v>8.1716040000000003</v>
      </c>
      <c r="D1160">
        <f t="shared" si="44"/>
        <v>0</v>
      </c>
      <c r="E1160">
        <v>0</v>
      </c>
      <c r="F1160">
        <f t="shared" si="45"/>
        <v>2.9337620704611642</v>
      </c>
      <c r="G1160">
        <f t="shared" si="43"/>
        <v>4.4054998259827567</v>
      </c>
      <c r="H1160">
        <v>0</v>
      </c>
      <c r="I1160">
        <v>22.49</v>
      </c>
      <c r="J1160">
        <v>0.36</v>
      </c>
    </row>
    <row r="1161" spans="1:10" x14ac:dyDescent="0.2">
      <c r="A1161" s="1">
        <v>42707</v>
      </c>
      <c r="B1161">
        <v>769.91499999999996</v>
      </c>
      <c r="C1161">
        <v>7.9701430000000002</v>
      </c>
      <c r="D1161">
        <f t="shared" si="44"/>
        <v>0</v>
      </c>
      <c r="E1161">
        <v>0</v>
      </c>
      <c r="F1161">
        <f t="shared" si="45"/>
        <v>0.43121643298286177</v>
      </c>
      <c r="G1161">
        <f t="shared" si="43"/>
        <v>2.5093652648390372</v>
      </c>
      <c r="H1161">
        <v>0</v>
      </c>
      <c r="I1161">
        <v>3.32</v>
      </c>
      <c r="J1161">
        <v>0.2</v>
      </c>
    </row>
    <row r="1162" spans="1:10" x14ac:dyDescent="0.2">
      <c r="A1162" s="1">
        <v>42708</v>
      </c>
      <c r="B1162">
        <v>764.35749999999996</v>
      </c>
      <c r="C1162">
        <v>7.817933</v>
      </c>
      <c r="D1162">
        <f t="shared" si="44"/>
        <v>0</v>
      </c>
      <c r="E1162">
        <v>0</v>
      </c>
      <c r="F1162">
        <f t="shared" si="45"/>
        <v>0.72740831351821633</v>
      </c>
      <c r="G1162">
        <f t="shared" si="43"/>
        <v>1.9186657138146361</v>
      </c>
      <c r="H1162">
        <v>0</v>
      </c>
      <c r="I1162">
        <v>5.56</v>
      </c>
      <c r="J1162">
        <v>0.15</v>
      </c>
    </row>
    <row r="1163" spans="1:10" x14ac:dyDescent="0.2">
      <c r="A1163" s="1">
        <v>42709</v>
      </c>
      <c r="B1163">
        <v>760.1</v>
      </c>
      <c r="C1163">
        <v>7.529515</v>
      </c>
      <c r="D1163">
        <f t="shared" si="44"/>
        <v>0</v>
      </c>
      <c r="E1163">
        <v>0</v>
      </c>
      <c r="F1163">
        <f t="shared" si="45"/>
        <v>0.56045257202999599</v>
      </c>
      <c r="G1163">
        <f t="shared" si="43"/>
        <v>3.8515096921913292</v>
      </c>
      <c r="H1163">
        <v>0</v>
      </c>
      <c r="I1163">
        <v>4.26</v>
      </c>
      <c r="J1163">
        <v>0.28999999999999998</v>
      </c>
    </row>
    <row r="1164" spans="1:10" x14ac:dyDescent="0.2">
      <c r="A1164" s="1">
        <v>42710</v>
      </c>
      <c r="B1164">
        <v>754.82624999999996</v>
      </c>
      <c r="C1164">
        <v>6.7175269999999996</v>
      </c>
      <c r="D1164">
        <f t="shared" si="44"/>
        <v>0</v>
      </c>
      <c r="E1164">
        <v>0</v>
      </c>
      <c r="F1164">
        <f t="shared" si="45"/>
        <v>0.69817391750750579</v>
      </c>
      <c r="G1164">
        <f t="shared" si="43"/>
        <v>12.05800884760121</v>
      </c>
      <c r="H1164">
        <v>0</v>
      </c>
      <c r="I1164">
        <v>5.27</v>
      </c>
      <c r="J1164">
        <v>0.81</v>
      </c>
    </row>
    <row r="1165" spans="1:10" x14ac:dyDescent="0.2">
      <c r="A1165" s="1">
        <v>42711</v>
      </c>
      <c r="B1165">
        <v>758.35374999999999</v>
      </c>
      <c r="C1165">
        <v>7.5310449999999998</v>
      </c>
      <c r="D1165">
        <f t="shared" si="44"/>
        <v>0</v>
      </c>
      <c r="E1165">
        <v>0</v>
      </c>
      <c r="F1165">
        <f t="shared" si="45"/>
        <v>0.46548197328753232</v>
      </c>
      <c r="G1165">
        <f t="shared" si="43"/>
        <v>10.755479485250721</v>
      </c>
      <c r="H1165">
        <v>0</v>
      </c>
      <c r="I1165">
        <v>3.53</v>
      </c>
      <c r="J1165">
        <v>0.81</v>
      </c>
    </row>
    <row r="1166" spans="1:10" x14ac:dyDescent="0.2">
      <c r="A1166" s="1">
        <v>42712</v>
      </c>
      <c r="B1166">
        <v>763.23625000000004</v>
      </c>
      <c r="C1166">
        <v>8.4738439999999997</v>
      </c>
      <c r="D1166">
        <f t="shared" si="44"/>
        <v>0</v>
      </c>
      <c r="E1166">
        <v>0</v>
      </c>
      <c r="F1166">
        <f t="shared" si="45"/>
        <v>0.63938262890422193</v>
      </c>
      <c r="G1166">
        <f t="shared" si="43"/>
        <v>11.092958520359828</v>
      </c>
      <c r="H1166">
        <v>0</v>
      </c>
      <c r="I1166">
        <v>4.88</v>
      </c>
      <c r="J1166">
        <v>0.94</v>
      </c>
    </row>
    <row r="1167" spans="1:10" x14ac:dyDescent="0.2">
      <c r="A1167" s="1">
        <v>42713</v>
      </c>
      <c r="B1167">
        <v>766.87249999999995</v>
      </c>
      <c r="C1167">
        <v>8.2036200000000008</v>
      </c>
      <c r="D1167">
        <f t="shared" si="44"/>
        <v>0</v>
      </c>
      <c r="E1167">
        <v>0</v>
      </c>
      <c r="F1167">
        <f t="shared" si="45"/>
        <v>0.47465517409999713</v>
      </c>
      <c r="G1167">
        <f t="shared" si="43"/>
        <v>3.291229969208715</v>
      </c>
      <c r="H1167">
        <v>0</v>
      </c>
      <c r="I1167">
        <v>3.64</v>
      </c>
      <c r="J1167">
        <v>0.27</v>
      </c>
    </row>
    <row r="1168" spans="1:10" x14ac:dyDescent="0.2">
      <c r="A1168" s="1">
        <v>42714</v>
      </c>
      <c r="B1168">
        <v>773.28250000000003</v>
      </c>
      <c r="C1168">
        <v>8.4583320000000004</v>
      </c>
      <c r="D1168">
        <f t="shared" si="44"/>
        <v>0</v>
      </c>
      <c r="E1168">
        <v>0</v>
      </c>
      <c r="F1168">
        <f t="shared" si="45"/>
        <v>0.82893379845011361</v>
      </c>
      <c r="G1168">
        <f t="shared" si="43"/>
        <v>2.9556654905482547</v>
      </c>
      <c r="H1168">
        <v>0</v>
      </c>
      <c r="I1168">
        <v>6.41</v>
      </c>
      <c r="J1168">
        <v>0.25</v>
      </c>
    </row>
    <row r="1169" spans="1:10" x14ac:dyDescent="0.2">
      <c r="A1169" s="1">
        <v>42715</v>
      </c>
      <c r="B1169">
        <v>765.95249999999999</v>
      </c>
      <c r="C1169">
        <v>8.1196839999999995</v>
      </c>
      <c r="D1169">
        <f t="shared" si="44"/>
        <v>0</v>
      </c>
      <c r="E1169">
        <v>0</v>
      </c>
      <c r="F1169">
        <f t="shared" si="45"/>
        <v>0.95697840270773971</v>
      </c>
      <c r="G1169">
        <f t="shared" si="43"/>
        <v>4.1873550744093002</v>
      </c>
      <c r="H1169">
        <v>0</v>
      </c>
      <c r="I1169">
        <v>7.33</v>
      </c>
      <c r="J1169">
        <v>0.34</v>
      </c>
    </row>
    <row r="1170" spans="1:10" x14ac:dyDescent="0.2">
      <c r="A1170" s="1">
        <v>42716</v>
      </c>
      <c r="B1170">
        <v>769.82749999999999</v>
      </c>
      <c r="C1170">
        <v>8.1824650000000005</v>
      </c>
      <c r="D1170">
        <f t="shared" si="44"/>
        <v>0</v>
      </c>
      <c r="E1170">
        <v>0</v>
      </c>
      <c r="F1170">
        <f t="shared" si="45"/>
        <v>0.50400901500660855</v>
      </c>
      <c r="G1170">
        <f t="shared" si="43"/>
        <v>0.73327536384206948</v>
      </c>
      <c r="H1170">
        <v>0</v>
      </c>
      <c r="I1170">
        <v>3.88</v>
      </c>
      <c r="J1170">
        <v>0.06</v>
      </c>
    </row>
    <row r="1171" spans="1:10" x14ac:dyDescent="0.2">
      <c r="A1171" s="1">
        <v>42717</v>
      </c>
      <c r="B1171">
        <v>774.38625000000002</v>
      </c>
      <c r="C1171">
        <v>8.4245199999999993</v>
      </c>
      <c r="D1171">
        <f t="shared" si="44"/>
        <v>0</v>
      </c>
      <c r="E1171">
        <v>0</v>
      </c>
      <c r="F1171">
        <f t="shared" si="45"/>
        <v>0.58885343070076457</v>
      </c>
      <c r="G1171">
        <f t="shared" si="43"/>
        <v>2.8488269954846093</v>
      </c>
      <c r="H1171">
        <v>0</v>
      </c>
      <c r="I1171">
        <v>4.5599999999999996</v>
      </c>
      <c r="J1171">
        <v>0.24</v>
      </c>
    </row>
    <row r="1172" spans="1:10" x14ac:dyDescent="0.2">
      <c r="A1172" s="1">
        <v>42718</v>
      </c>
      <c r="B1172">
        <v>778.35625000000005</v>
      </c>
      <c r="C1172">
        <v>8.3945369999999997</v>
      </c>
      <c r="D1172">
        <f t="shared" si="44"/>
        <v>0</v>
      </c>
      <c r="E1172">
        <v>0</v>
      </c>
      <c r="F1172">
        <f t="shared" si="45"/>
        <v>0.51004922231947136</v>
      </c>
      <c r="G1172">
        <f t="shared" si="43"/>
        <v>0.35737527870804547</v>
      </c>
      <c r="H1172">
        <v>0</v>
      </c>
      <c r="I1172">
        <v>3.97</v>
      </c>
      <c r="J1172">
        <v>0.03</v>
      </c>
    </row>
    <row r="1173" spans="1:10" x14ac:dyDescent="0.2">
      <c r="A1173" s="1">
        <v>42719</v>
      </c>
      <c r="B1173">
        <v>776.98249999999996</v>
      </c>
      <c r="C1173">
        <v>8.1959359999999997</v>
      </c>
      <c r="D1173">
        <f t="shared" si="44"/>
        <v>0</v>
      </c>
      <c r="E1173">
        <v>0</v>
      </c>
      <c r="F1173">
        <f t="shared" si="45"/>
        <v>0.17632314756123854</v>
      </c>
      <c r="G1173">
        <f t="shared" si="43"/>
        <v>2.4402337939193282</v>
      </c>
      <c r="H1173">
        <v>0</v>
      </c>
      <c r="I1173">
        <v>1.37</v>
      </c>
      <c r="J1173">
        <v>0.2</v>
      </c>
    </row>
    <row r="1174" spans="1:10" x14ac:dyDescent="0.2">
      <c r="A1174" s="1">
        <v>42720</v>
      </c>
      <c r="B1174">
        <v>776.41499999999996</v>
      </c>
      <c r="C1174">
        <v>7.836525</v>
      </c>
      <c r="D1174">
        <f t="shared" si="44"/>
        <v>0</v>
      </c>
      <c r="E1174">
        <v>0</v>
      </c>
      <c r="F1174">
        <f t="shared" si="45"/>
        <v>7.3414346708912115E-2</v>
      </c>
      <c r="G1174">
        <f t="shared" si="43"/>
        <v>4.5938729219902958</v>
      </c>
      <c r="H1174">
        <v>0</v>
      </c>
      <c r="I1174">
        <v>0.56999999999999995</v>
      </c>
      <c r="J1174">
        <v>0.36</v>
      </c>
    </row>
    <row r="1175" spans="1:10" x14ac:dyDescent="0.2">
      <c r="A1175" s="1">
        <v>42721</v>
      </c>
      <c r="B1175">
        <v>786.97249999999997</v>
      </c>
      <c r="C1175">
        <v>7.7096419999999997</v>
      </c>
      <c r="D1175">
        <f t="shared" si="44"/>
        <v>0</v>
      </c>
      <c r="E1175">
        <v>0</v>
      </c>
      <c r="F1175">
        <f t="shared" si="45"/>
        <v>1.3418512082696665</v>
      </c>
      <c r="G1175">
        <f t="shared" si="43"/>
        <v>1.6862002152629136</v>
      </c>
      <c r="H1175">
        <v>0</v>
      </c>
      <c r="I1175">
        <v>10.56</v>
      </c>
      <c r="J1175">
        <v>0.13</v>
      </c>
    </row>
    <row r="1176" spans="1:10" x14ac:dyDescent="0.2">
      <c r="A1176" s="1">
        <v>42722</v>
      </c>
      <c r="B1176">
        <v>789.24625000000003</v>
      </c>
      <c r="C1176">
        <v>7.8133039999999996</v>
      </c>
      <c r="D1176">
        <f t="shared" si="44"/>
        <v>0</v>
      </c>
      <c r="E1176">
        <v>0</v>
      </c>
      <c r="F1176">
        <f t="shared" si="45"/>
        <v>0.28761619076428935</v>
      </c>
      <c r="G1176">
        <f t="shared" si="43"/>
        <v>1.2798682861949313</v>
      </c>
      <c r="H1176">
        <v>0</v>
      </c>
      <c r="I1176">
        <v>2.27</v>
      </c>
      <c r="J1176">
        <v>0.1</v>
      </c>
    </row>
    <row r="1177" spans="1:10" x14ac:dyDescent="0.2">
      <c r="A1177" s="1">
        <v>42723</v>
      </c>
      <c r="B1177">
        <v>791</v>
      </c>
      <c r="C1177">
        <v>7.7350859999999999</v>
      </c>
      <c r="D1177">
        <f t="shared" si="44"/>
        <v>0</v>
      </c>
      <c r="E1177">
        <v>0</v>
      </c>
      <c r="F1177">
        <f t="shared" si="45"/>
        <v>0.22123893805309736</v>
      </c>
      <c r="G1177">
        <f t="shared" si="43"/>
        <v>1.0342483587124953</v>
      </c>
      <c r="H1177">
        <v>0</v>
      </c>
      <c r="I1177">
        <v>1.75</v>
      </c>
      <c r="J1177">
        <v>0.08</v>
      </c>
    </row>
    <row r="1178" spans="1:10" x14ac:dyDescent="0.2">
      <c r="A1178" s="1">
        <v>42724</v>
      </c>
      <c r="B1178">
        <v>789.23249999999996</v>
      </c>
      <c r="C1178">
        <v>7.6010470000000003</v>
      </c>
      <c r="D1178">
        <f t="shared" si="44"/>
        <v>0</v>
      </c>
      <c r="E1178">
        <v>0</v>
      </c>
      <c r="F1178">
        <f t="shared" si="45"/>
        <v>0.22426851403103648</v>
      </c>
      <c r="G1178">
        <f t="shared" si="43"/>
        <v>1.7102907007416215</v>
      </c>
      <c r="H1178">
        <v>0</v>
      </c>
      <c r="I1178">
        <v>1.77</v>
      </c>
      <c r="J1178">
        <v>0.13</v>
      </c>
    </row>
    <row r="1179" spans="1:10" x14ac:dyDescent="0.2">
      <c r="A1179" s="1">
        <v>42725</v>
      </c>
      <c r="B1179">
        <v>805.79624999999999</v>
      </c>
      <c r="C1179">
        <v>7.6753130000000001</v>
      </c>
      <c r="D1179">
        <f t="shared" si="44"/>
        <v>0</v>
      </c>
      <c r="E1179">
        <v>0</v>
      </c>
      <c r="F1179">
        <f t="shared" si="45"/>
        <v>2.0551100852107465</v>
      </c>
      <c r="G1179">
        <f t="shared" si="43"/>
        <v>0.91201492369105996</v>
      </c>
      <c r="H1179">
        <v>0</v>
      </c>
      <c r="I1179">
        <v>16.559999999999999</v>
      </c>
      <c r="J1179">
        <v>7.0000000000000007E-2</v>
      </c>
    </row>
    <row r="1180" spans="1:10" x14ac:dyDescent="0.2">
      <c r="A1180" s="1">
        <v>42726</v>
      </c>
      <c r="B1180">
        <v>842.63874999999996</v>
      </c>
      <c r="C1180">
        <v>7.5698660000000002</v>
      </c>
      <c r="D1180">
        <f t="shared" si="44"/>
        <v>0</v>
      </c>
      <c r="E1180">
        <v>0</v>
      </c>
      <c r="F1180">
        <f t="shared" si="45"/>
        <v>4.3719802821790488</v>
      </c>
      <c r="G1180">
        <f t="shared" si="43"/>
        <v>1.4531300818270758</v>
      </c>
      <c r="H1180">
        <v>0</v>
      </c>
      <c r="I1180">
        <v>36.840000000000003</v>
      </c>
      <c r="J1180">
        <v>0.11</v>
      </c>
    </row>
    <row r="1181" spans="1:10" x14ac:dyDescent="0.2">
      <c r="A1181" s="1">
        <v>42727</v>
      </c>
      <c r="B1181">
        <v>910.9325</v>
      </c>
      <c r="C1181">
        <v>7.6018189999999999</v>
      </c>
      <c r="D1181">
        <f t="shared" si="44"/>
        <v>0</v>
      </c>
      <c r="E1181">
        <v>0</v>
      </c>
      <c r="F1181">
        <f t="shared" si="45"/>
        <v>7.4967135325614134</v>
      </c>
      <c r="G1181">
        <f t="shared" si="43"/>
        <v>0.39464238756539716</v>
      </c>
      <c r="H1181">
        <v>0</v>
      </c>
      <c r="I1181">
        <v>68.290000000000006</v>
      </c>
      <c r="J1181">
        <v>0.03</v>
      </c>
    </row>
    <row r="1182" spans="1:10" x14ac:dyDescent="0.2">
      <c r="A1182" s="1">
        <v>42728</v>
      </c>
      <c r="B1182">
        <v>910.24749999999995</v>
      </c>
      <c r="C1182">
        <v>7.2219610000000003</v>
      </c>
      <c r="D1182">
        <f t="shared" si="44"/>
        <v>0</v>
      </c>
      <c r="E1182">
        <v>0</v>
      </c>
      <c r="F1182">
        <f t="shared" si="45"/>
        <v>7.5803558922161285E-2</v>
      </c>
      <c r="G1182">
        <f t="shared" si="43"/>
        <v>5.2617287742207415</v>
      </c>
      <c r="H1182">
        <v>0</v>
      </c>
      <c r="I1182">
        <v>0.69</v>
      </c>
      <c r="J1182">
        <v>0.38</v>
      </c>
    </row>
    <row r="1183" spans="1:10" x14ac:dyDescent="0.2">
      <c r="A1183" s="1">
        <v>42729</v>
      </c>
      <c r="B1183">
        <v>870.13125000000002</v>
      </c>
      <c r="C1183">
        <v>7.2565689999999998</v>
      </c>
      <c r="D1183">
        <f t="shared" si="44"/>
        <v>0</v>
      </c>
      <c r="E1183">
        <v>0</v>
      </c>
      <c r="F1183">
        <f t="shared" si="45"/>
        <v>4.6107986582483962</v>
      </c>
      <c r="G1183">
        <f t="shared" si="43"/>
        <v>0.41341851775956384</v>
      </c>
      <c r="H1183">
        <v>0</v>
      </c>
      <c r="I1183">
        <v>40.119999999999997</v>
      </c>
      <c r="J1183">
        <v>0.03</v>
      </c>
    </row>
    <row r="1184" spans="1:10" x14ac:dyDescent="0.2">
      <c r="A1184" s="1">
        <v>42730</v>
      </c>
      <c r="B1184">
        <v>905.45624999999995</v>
      </c>
      <c r="C1184">
        <v>7.2601909999999998</v>
      </c>
      <c r="D1184">
        <f t="shared" si="44"/>
        <v>0</v>
      </c>
      <c r="E1184">
        <v>0</v>
      </c>
      <c r="F1184">
        <f t="shared" si="45"/>
        <v>3.9007958694856875</v>
      </c>
      <c r="G1184">
        <f t="shared" si="43"/>
        <v>0</v>
      </c>
      <c r="H1184">
        <v>0</v>
      </c>
      <c r="I1184">
        <v>35.32</v>
      </c>
      <c r="J1184">
        <v>0</v>
      </c>
    </row>
    <row r="1185" spans="1:10" x14ac:dyDescent="0.2">
      <c r="A1185" s="1">
        <v>42731</v>
      </c>
      <c r="B1185">
        <v>900.36625000000004</v>
      </c>
      <c r="C1185">
        <v>7.3039329999999998</v>
      </c>
      <c r="D1185">
        <f t="shared" si="44"/>
        <v>0</v>
      </c>
      <c r="E1185">
        <v>0</v>
      </c>
      <c r="F1185">
        <f t="shared" si="45"/>
        <v>0.5653254994842376</v>
      </c>
      <c r="G1185">
        <f t="shared" si="43"/>
        <v>0.54765014958379277</v>
      </c>
      <c r="H1185">
        <v>0</v>
      </c>
      <c r="I1185">
        <v>5.09</v>
      </c>
      <c r="J1185">
        <v>0.04</v>
      </c>
    </row>
    <row r="1186" spans="1:10" x14ac:dyDescent="0.2">
      <c r="A1186" s="1">
        <v>42732</v>
      </c>
      <c r="B1186">
        <v>948.89874999999995</v>
      </c>
      <c r="C1186">
        <v>7.2351809999999999</v>
      </c>
      <c r="D1186">
        <f t="shared" si="44"/>
        <v>0</v>
      </c>
      <c r="E1186">
        <v>0</v>
      </c>
      <c r="F1186">
        <f t="shared" si="45"/>
        <v>5.1143496605933985</v>
      </c>
      <c r="G1186">
        <f t="shared" si="43"/>
        <v>0.96749480075204763</v>
      </c>
      <c r="H1186">
        <v>0</v>
      </c>
      <c r="I1186">
        <v>48.53</v>
      </c>
      <c r="J1186">
        <v>7.0000000000000007E-2</v>
      </c>
    </row>
    <row r="1187" spans="1:10" x14ac:dyDescent="0.2">
      <c r="A1187" s="1">
        <v>42733</v>
      </c>
      <c r="B1187">
        <v>971.64499999999998</v>
      </c>
      <c r="C1187">
        <v>8.1111140000000006</v>
      </c>
      <c r="D1187">
        <f t="shared" si="44"/>
        <v>0</v>
      </c>
      <c r="E1187">
        <v>0</v>
      </c>
      <c r="F1187">
        <f t="shared" si="45"/>
        <v>2.3413901167607514</v>
      </c>
      <c r="G1187">
        <f t="shared" si="43"/>
        <v>10.849311204354912</v>
      </c>
      <c r="H1187">
        <v>0</v>
      </c>
      <c r="I1187">
        <v>22.75</v>
      </c>
      <c r="J1187">
        <v>0.88</v>
      </c>
    </row>
    <row r="1188" spans="1:10" x14ac:dyDescent="0.2">
      <c r="A1188" s="1">
        <v>42734</v>
      </c>
      <c r="B1188">
        <v>954.84375</v>
      </c>
      <c r="C1188">
        <v>8.3633400000000009</v>
      </c>
      <c r="D1188">
        <f t="shared" si="44"/>
        <v>0</v>
      </c>
      <c r="E1188">
        <v>0</v>
      </c>
      <c r="F1188">
        <f t="shared" si="45"/>
        <v>1.759450171821306</v>
      </c>
      <c r="G1188">
        <f t="shared" si="43"/>
        <v>2.9892363577231102</v>
      </c>
      <c r="H1188">
        <v>0</v>
      </c>
      <c r="I1188">
        <v>16.8</v>
      </c>
      <c r="J1188">
        <v>0.25</v>
      </c>
    </row>
    <row r="1189" spans="1:10" x14ac:dyDescent="0.2">
      <c r="A1189" s="1">
        <v>42735</v>
      </c>
      <c r="B1189">
        <v>952.45500000000004</v>
      </c>
      <c r="C1189">
        <v>8.0138680000000004</v>
      </c>
      <c r="D1189">
        <f t="shared" si="44"/>
        <v>0</v>
      </c>
      <c r="E1189">
        <v>0</v>
      </c>
      <c r="F1189">
        <f t="shared" si="45"/>
        <v>0.25093049015439051</v>
      </c>
      <c r="G1189">
        <f t="shared" si="43"/>
        <v>4.3674290617215057</v>
      </c>
      <c r="H1189">
        <v>0</v>
      </c>
      <c r="I1189">
        <v>2.39</v>
      </c>
      <c r="J1189">
        <v>0.35</v>
      </c>
    </row>
    <row r="1190" spans="1:10" x14ac:dyDescent="0.2">
      <c r="A1190" s="1">
        <v>42736</v>
      </c>
      <c r="B1190">
        <v>964.32500000000005</v>
      </c>
      <c r="C1190">
        <v>8.4370119999999993</v>
      </c>
      <c r="D1190">
        <f t="shared" si="44"/>
        <v>0</v>
      </c>
      <c r="E1190">
        <v>0</v>
      </c>
      <c r="F1190">
        <f t="shared" si="45"/>
        <v>1.2309128146631063</v>
      </c>
      <c r="G1190">
        <f t="shared" si="43"/>
        <v>4.9780656943477153</v>
      </c>
      <c r="H1190">
        <v>0</v>
      </c>
      <c r="I1190">
        <v>11.87</v>
      </c>
      <c r="J1190">
        <v>0.42</v>
      </c>
    </row>
    <row r="1191" spans="1:10" x14ac:dyDescent="0.2">
      <c r="A1191" s="1">
        <v>42737</v>
      </c>
      <c r="B1191">
        <v>1009.97375</v>
      </c>
      <c r="C1191">
        <v>8.2120460000000008</v>
      </c>
      <c r="D1191">
        <f t="shared" si="44"/>
        <v>0</v>
      </c>
      <c r="E1191">
        <v>0</v>
      </c>
      <c r="F1191">
        <f t="shared" si="45"/>
        <v>4.519919453352129</v>
      </c>
      <c r="G1191">
        <f t="shared" si="43"/>
        <v>2.6789913256696321</v>
      </c>
      <c r="H1191">
        <v>0</v>
      </c>
      <c r="I1191">
        <v>45.65</v>
      </c>
      <c r="J1191">
        <v>0.22</v>
      </c>
    </row>
    <row r="1192" spans="1:10" x14ac:dyDescent="0.2">
      <c r="A1192" s="1">
        <v>42738</v>
      </c>
      <c r="B1192">
        <v>1028.33375</v>
      </c>
      <c r="C1192">
        <v>8.3328550000000003</v>
      </c>
      <c r="D1192">
        <f t="shared" si="44"/>
        <v>0</v>
      </c>
      <c r="E1192">
        <v>0</v>
      </c>
      <c r="F1192">
        <f t="shared" si="45"/>
        <v>1.7854125666885872</v>
      </c>
      <c r="G1192">
        <f t="shared" ref="G1192:G1255" si="46">J1192/C1192*100</f>
        <v>1.4400826607447266</v>
      </c>
      <c r="H1192">
        <v>0</v>
      </c>
      <c r="I1192">
        <v>18.36</v>
      </c>
      <c r="J1192">
        <v>0.12</v>
      </c>
    </row>
    <row r="1193" spans="1:10" x14ac:dyDescent="0.2">
      <c r="A1193" s="1">
        <v>42739</v>
      </c>
      <c r="B1193">
        <v>1047.0999899999999</v>
      </c>
      <c r="C1193">
        <v>10.435575999999999</v>
      </c>
      <c r="D1193">
        <f t="shared" si="44"/>
        <v>0</v>
      </c>
      <c r="E1193">
        <v>0</v>
      </c>
      <c r="F1193">
        <f t="shared" si="45"/>
        <v>1.7925699722335018</v>
      </c>
      <c r="G1193">
        <f t="shared" si="46"/>
        <v>20.123469945501814</v>
      </c>
      <c r="H1193">
        <v>0</v>
      </c>
      <c r="I1193">
        <v>18.77</v>
      </c>
      <c r="J1193">
        <v>2.1</v>
      </c>
    </row>
    <row r="1194" spans="1:10" x14ac:dyDescent="0.2">
      <c r="A1194" s="1">
        <v>42740</v>
      </c>
      <c r="B1194">
        <v>1140.385</v>
      </c>
      <c r="C1194">
        <v>11.445978999999999</v>
      </c>
      <c r="D1194">
        <f t="shared" si="44"/>
        <v>0</v>
      </c>
      <c r="E1194">
        <v>0</v>
      </c>
      <c r="F1194">
        <f t="shared" si="45"/>
        <v>8.180570596772144</v>
      </c>
      <c r="G1194">
        <f t="shared" si="46"/>
        <v>8.8240595234361336</v>
      </c>
      <c r="H1194">
        <v>0</v>
      </c>
      <c r="I1194">
        <v>93.29</v>
      </c>
      <c r="J1194">
        <v>1.01</v>
      </c>
    </row>
    <row r="1195" spans="1:10" x14ac:dyDescent="0.2">
      <c r="A1195" s="1">
        <v>42741</v>
      </c>
      <c r="B1195">
        <v>985.93875000000003</v>
      </c>
      <c r="C1195">
        <v>9.956588</v>
      </c>
      <c r="D1195">
        <f t="shared" si="44"/>
        <v>0</v>
      </c>
      <c r="E1195">
        <v>0</v>
      </c>
      <c r="F1195">
        <f t="shared" si="45"/>
        <v>15.665273324534612</v>
      </c>
      <c r="G1195">
        <f t="shared" si="46"/>
        <v>14.964965910008528</v>
      </c>
      <c r="H1195">
        <v>0</v>
      </c>
      <c r="I1195">
        <v>154.44999999999999</v>
      </c>
      <c r="J1195">
        <v>1.49</v>
      </c>
    </row>
    <row r="1196" spans="1:10" x14ac:dyDescent="0.2">
      <c r="A1196" s="1">
        <v>42742</v>
      </c>
      <c r="B1196">
        <v>837.83624999999995</v>
      </c>
      <c r="C1196">
        <v>9.7372540000000001</v>
      </c>
      <c r="D1196">
        <f t="shared" si="44"/>
        <v>0</v>
      </c>
      <c r="E1196">
        <v>0</v>
      </c>
      <c r="F1196">
        <f t="shared" si="45"/>
        <v>17.676485112693559</v>
      </c>
      <c r="G1196">
        <f t="shared" si="46"/>
        <v>2.2593638822608506</v>
      </c>
      <c r="H1196">
        <v>0</v>
      </c>
      <c r="I1196">
        <v>148.1</v>
      </c>
      <c r="J1196">
        <v>0.22</v>
      </c>
    </row>
    <row r="1197" spans="1:10" x14ac:dyDescent="0.2">
      <c r="A1197" s="1">
        <v>42743</v>
      </c>
      <c r="B1197">
        <v>923.52374999999995</v>
      </c>
      <c r="C1197">
        <v>10.001896</v>
      </c>
      <c r="D1197">
        <f t="shared" si="44"/>
        <v>0</v>
      </c>
      <c r="E1197">
        <v>0</v>
      </c>
      <c r="F1197">
        <f t="shared" si="45"/>
        <v>9.2785919149345109</v>
      </c>
      <c r="G1197">
        <f t="shared" si="46"/>
        <v>2.5995071334474984</v>
      </c>
      <c r="H1197">
        <v>0</v>
      </c>
      <c r="I1197">
        <v>85.69</v>
      </c>
      <c r="J1197">
        <v>0.26</v>
      </c>
    </row>
    <row r="1198" spans="1:10" x14ac:dyDescent="0.2">
      <c r="A1198" s="1">
        <v>42744</v>
      </c>
      <c r="B1198">
        <v>889.33875</v>
      </c>
      <c r="C1198">
        <v>10.266545000000001</v>
      </c>
      <c r="D1198">
        <f t="shared" si="44"/>
        <v>0</v>
      </c>
      <c r="E1198">
        <v>0</v>
      </c>
      <c r="F1198">
        <f t="shared" si="45"/>
        <v>3.8433049273969004</v>
      </c>
      <c r="G1198">
        <f t="shared" si="46"/>
        <v>2.5324975442079101</v>
      </c>
      <c r="H1198">
        <v>0</v>
      </c>
      <c r="I1198">
        <v>34.18</v>
      </c>
      <c r="J1198">
        <v>0.26</v>
      </c>
    </row>
    <row r="1199" spans="1:10" x14ac:dyDescent="0.2">
      <c r="A1199" s="1">
        <v>42745</v>
      </c>
      <c r="B1199">
        <v>905.22625000000005</v>
      </c>
      <c r="C1199">
        <v>10.485289</v>
      </c>
      <c r="D1199">
        <f t="shared" si="44"/>
        <v>0</v>
      </c>
      <c r="E1199">
        <v>0</v>
      </c>
      <c r="F1199">
        <f t="shared" si="45"/>
        <v>1.7553622644062743</v>
      </c>
      <c r="G1199">
        <f t="shared" si="46"/>
        <v>2.0981777421680987</v>
      </c>
      <c r="H1199">
        <v>0</v>
      </c>
      <c r="I1199">
        <v>15.89</v>
      </c>
      <c r="J1199">
        <v>0.22</v>
      </c>
    </row>
    <row r="1200" spans="1:10" x14ac:dyDescent="0.2">
      <c r="A1200" s="1">
        <v>42746</v>
      </c>
      <c r="B1200">
        <v>910.60625000000005</v>
      </c>
      <c r="C1200">
        <v>10.696116999999999</v>
      </c>
      <c r="D1200">
        <f t="shared" si="44"/>
        <v>0</v>
      </c>
      <c r="E1200">
        <v>0</v>
      </c>
      <c r="F1200">
        <f t="shared" si="45"/>
        <v>0.59081518493860541</v>
      </c>
      <c r="G1200">
        <f t="shared" si="46"/>
        <v>1.9633293091315289</v>
      </c>
      <c r="H1200">
        <v>0</v>
      </c>
      <c r="I1200">
        <v>5.38</v>
      </c>
      <c r="J1200">
        <v>0.21</v>
      </c>
    </row>
    <row r="1201" spans="1:10" x14ac:dyDescent="0.2">
      <c r="A1201" s="1">
        <v>42747</v>
      </c>
      <c r="B1201">
        <v>772.66125</v>
      </c>
      <c r="C1201">
        <v>9.4011940000000003</v>
      </c>
      <c r="D1201">
        <f t="shared" si="44"/>
        <v>0</v>
      </c>
      <c r="E1201">
        <v>0</v>
      </c>
      <c r="F1201">
        <f t="shared" si="45"/>
        <v>17.853878397551316</v>
      </c>
      <c r="G1201">
        <f t="shared" si="46"/>
        <v>13.721661312382235</v>
      </c>
      <c r="H1201">
        <v>0</v>
      </c>
      <c r="I1201">
        <v>137.94999999999999</v>
      </c>
      <c r="J1201">
        <v>1.29</v>
      </c>
    </row>
    <row r="1202" spans="1:10" x14ac:dyDescent="0.2">
      <c r="A1202" s="1">
        <v>42748</v>
      </c>
      <c r="B1202">
        <v>784.89374999999995</v>
      </c>
      <c r="C1202">
        <v>9.4877490000000009</v>
      </c>
      <c r="D1202">
        <f t="shared" si="44"/>
        <v>0</v>
      </c>
      <c r="E1202">
        <v>0</v>
      </c>
      <c r="F1202">
        <f t="shared" si="45"/>
        <v>1.5581726826083151</v>
      </c>
      <c r="G1202">
        <f t="shared" si="46"/>
        <v>0.94859170494497691</v>
      </c>
      <c r="H1202">
        <v>0</v>
      </c>
      <c r="I1202">
        <v>12.23</v>
      </c>
      <c r="J1202">
        <v>0.09</v>
      </c>
    </row>
    <row r="1203" spans="1:10" x14ac:dyDescent="0.2">
      <c r="A1203" s="1">
        <v>42749</v>
      </c>
      <c r="B1203">
        <v>820.68875000000003</v>
      </c>
      <c r="C1203">
        <v>9.5988830000000007</v>
      </c>
      <c r="D1203">
        <f t="shared" si="44"/>
        <v>0</v>
      </c>
      <c r="E1203">
        <v>0</v>
      </c>
      <c r="F1203">
        <f t="shared" si="45"/>
        <v>4.3621896851882029</v>
      </c>
      <c r="G1203">
        <f t="shared" si="46"/>
        <v>1.1459666713304035</v>
      </c>
      <c r="H1203">
        <v>0</v>
      </c>
      <c r="I1203">
        <v>35.799999999999997</v>
      </c>
      <c r="J1203">
        <v>0.11</v>
      </c>
    </row>
    <row r="1204" spans="1:10" x14ac:dyDescent="0.2">
      <c r="A1204" s="1">
        <v>42750</v>
      </c>
      <c r="B1204">
        <v>821.19624999999996</v>
      </c>
      <c r="C1204">
        <v>9.7025050000000004</v>
      </c>
      <c r="D1204">
        <f t="shared" si="44"/>
        <v>0</v>
      </c>
      <c r="E1204">
        <v>0</v>
      </c>
      <c r="F1204">
        <f t="shared" si="45"/>
        <v>6.2104521300480851E-2</v>
      </c>
      <c r="G1204">
        <f t="shared" si="46"/>
        <v>1.0306616693317858</v>
      </c>
      <c r="H1204">
        <v>0</v>
      </c>
      <c r="I1204">
        <v>0.51</v>
      </c>
      <c r="J1204">
        <v>0.1</v>
      </c>
    </row>
    <row r="1205" spans="1:10" x14ac:dyDescent="0.2">
      <c r="A1205" s="1">
        <v>42751</v>
      </c>
      <c r="B1205">
        <v>830.74</v>
      </c>
      <c r="C1205">
        <v>9.6634969999999996</v>
      </c>
      <c r="D1205">
        <f t="shared" si="44"/>
        <v>0</v>
      </c>
      <c r="E1205">
        <v>0</v>
      </c>
      <c r="F1205">
        <f t="shared" si="45"/>
        <v>1.1483737390760045</v>
      </c>
      <c r="G1205">
        <f t="shared" si="46"/>
        <v>0.41392882928405733</v>
      </c>
      <c r="H1205">
        <v>0</v>
      </c>
      <c r="I1205">
        <v>9.5399999999999991</v>
      </c>
      <c r="J1205">
        <v>0.04</v>
      </c>
    </row>
    <row r="1206" spans="1:10" x14ac:dyDescent="0.2">
      <c r="A1206" s="1">
        <v>42752</v>
      </c>
      <c r="B1206">
        <v>848.58124999999995</v>
      </c>
      <c r="C1206">
        <v>9.7862220000000004</v>
      </c>
      <c r="D1206">
        <f t="shared" si="44"/>
        <v>0</v>
      </c>
      <c r="E1206">
        <v>0</v>
      </c>
      <c r="F1206">
        <f t="shared" si="45"/>
        <v>2.1023325698040112</v>
      </c>
      <c r="G1206">
        <f t="shared" si="46"/>
        <v>1.2262137523550967</v>
      </c>
      <c r="H1206">
        <v>0</v>
      </c>
      <c r="I1206">
        <v>17.84</v>
      </c>
      <c r="J1206">
        <v>0.12</v>
      </c>
    </row>
    <row r="1207" spans="1:10" x14ac:dyDescent="0.2">
      <c r="A1207" s="1">
        <v>42753</v>
      </c>
      <c r="B1207">
        <v>890.29375000000005</v>
      </c>
      <c r="C1207">
        <v>10.333691999999999</v>
      </c>
      <c r="D1207">
        <f t="shared" si="44"/>
        <v>0</v>
      </c>
      <c r="E1207">
        <v>0</v>
      </c>
      <c r="F1207">
        <f t="shared" si="45"/>
        <v>4.6849705504503429</v>
      </c>
      <c r="G1207">
        <f t="shared" si="46"/>
        <v>5.3223959065162783</v>
      </c>
      <c r="H1207">
        <v>0</v>
      </c>
      <c r="I1207">
        <v>41.71</v>
      </c>
      <c r="J1207">
        <v>0.55000000000000004</v>
      </c>
    </row>
    <row r="1208" spans="1:10" x14ac:dyDescent="0.2">
      <c r="A1208" s="1">
        <v>42754</v>
      </c>
      <c r="B1208">
        <v>888.0625</v>
      </c>
      <c r="C1208">
        <v>10.225847</v>
      </c>
      <c r="D1208">
        <f t="shared" si="44"/>
        <v>0</v>
      </c>
      <c r="E1208">
        <v>0</v>
      </c>
      <c r="F1208">
        <f t="shared" si="45"/>
        <v>0.25110845238933072</v>
      </c>
      <c r="G1208">
        <f t="shared" si="46"/>
        <v>1.0757055136850766</v>
      </c>
      <c r="H1208">
        <v>0</v>
      </c>
      <c r="I1208">
        <v>2.23</v>
      </c>
      <c r="J1208">
        <v>0.11</v>
      </c>
    </row>
    <row r="1209" spans="1:10" x14ac:dyDescent="0.2">
      <c r="A1209" s="1">
        <v>42755</v>
      </c>
      <c r="B1209">
        <v>896.16375000000005</v>
      </c>
      <c r="C1209">
        <v>10.500874</v>
      </c>
      <c r="D1209">
        <f t="shared" si="44"/>
        <v>0</v>
      </c>
      <c r="E1209">
        <v>0</v>
      </c>
      <c r="F1209">
        <f t="shared" si="45"/>
        <v>0.90385267201446151</v>
      </c>
      <c r="G1209">
        <f t="shared" si="46"/>
        <v>2.6664447168873755</v>
      </c>
      <c r="H1209">
        <v>0</v>
      </c>
      <c r="I1209">
        <v>8.1</v>
      </c>
      <c r="J1209">
        <v>0.28000000000000003</v>
      </c>
    </row>
    <row r="1210" spans="1:10" x14ac:dyDescent="0.2">
      <c r="A1210" s="1">
        <v>42756</v>
      </c>
      <c r="B1210">
        <v>920.58875</v>
      </c>
      <c r="C1210">
        <v>10.66865</v>
      </c>
      <c r="D1210">
        <f t="shared" si="44"/>
        <v>0</v>
      </c>
      <c r="E1210">
        <v>0</v>
      </c>
      <c r="F1210">
        <f t="shared" si="45"/>
        <v>2.6537365354508187</v>
      </c>
      <c r="G1210">
        <f t="shared" si="46"/>
        <v>1.5934537171994583</v>
      </c>
      <c r="H1210">
        <v>0</v>
      </c>
      <c r="I1210">
        <v>24.43</v>
      </c>
      <c r="J1210">
        <v>0.17</v>
      </c>
    </row>
    <row r="1211" spans="1:10" x14ac:dyDescent="0.2">
      <c r="A1211" s="1">
        <v>42757</v>
      </c>
      <c r="B1211">
        <v>934.77750000000003</v>
      </c>
      <c r="C1211">
        <v>10.963900000000001</v>
      </c>
      <c r="D1211">
        <f t="shared" si="44"/>
        <v>0</v>
      </c>
      <c r="E1211">
        <v>0</v>
      </c>
      <c r="F1211">
        <f t="shared" si="45"/>
        <v>1.5180082960918506</v>
      </c>
      <c r="G1211">
        <f t="shared" si="46"/>
        <v>2.7362526108410328</v>
      </c>
      <c r="H1211">
        <v>0</v>
      </c>
      <c r="I1211">
        <v>14.19</v>
      </c>
      <c r="J1211">
        <v>0.3</v>
      </c>
    </row>
    <row r="1212" spans="1:10" x14ac:dyDescent="0.2">
      <c r="A1212" s="1">
        <v>42758</v>
      </c>
      <c r="B1212">
        <v>920.36500000000001</v>
      </c>
      <c r="C1212">
        <v>10.684885</v>
      </c>
      <c r="D1212">
        <f t="shared" si="44"/>
        <v>0</v>
      </c>
      <c r="E1212">
        <v>0</v>
      </c>
      <c r="F1212">
        <f t="shared" si="45"/>
        <v>1.5656831800427005</v>
      </c>
      <c r="G1212">
        <f t="shared" si="46"/>
        <v>2.6205242265124991</v>
      </c>
      <c r="H1212">
        <v>0</v>
      </c>
      <c r="I1212">
        <v>14.41</v>
      </c>
      <c r="J1212">
        <v>0.28000000000000003</v>
      </c>
    </row>
    <row r="1213" spans="1:10" x14ac:dyDescent="0.2">
      <c r="A1213" s="1">
        <v>42759</v>
      </c>
      <c r="B1213">
        <v>912.21249999999998</v>
      </c>
      <c r="C1213">
        <v>10.699035</v>
      </c>
      <c r="D1213">
        <f t="shared" si="44"/>
        <v>0</v>
      </c>
      <c r="E1213">
        <v>0</v>
      </c>
      <c r="F1213">
        <f t="shared" si="45"/>
        <v>0.89343217726132895</v>
      </c>
      <c r="G1213">
        <f t="shared" si="46"/>
        <v>9.3466373369187034E-2</v>
      </c>
      <c r="H1213">
        <v>0</v>
      </c>
      <c r="I1213">
        <v>8.15</v>
      </c>
      <c r="J1213">
        <v>0.01</v>
      </c>
    </row>
    <row r="1214" spans="1:10" x14ac:dyDescent="0.2">
      <c r="A1214" s="1">
        <v>42760</v>
      </c>
      <c r="B1214">
        <v>898.55</v>
      </c>
      <c r="C1214">
        <v>10.524163</v>
      </c>
      <c r="D1214">
        <f t="shared" si="44"/>
        <v>0</v>
      </c>
      <c r="E1214">
        <v>0</v>
      </c>
      <c r="F1214">
        <f t="shared" si="45"/>
        <v>1.5202270324411553</v>
      </c>
      <c r="G1214">
        <f t="shared" si="46"/>
        <v>1.6153303592884301</v>
      </c>
      <c r="H1214">
        <v>0</v>
      </c>
      <c r="I1214">
        <v>13.66</v>
      </c>
      <c r="J1214">
        <v>0.17</v>
      </c>
    </row>
    <row r="1215" spans="1:10" x14ac:dyDescent="0.2">
      <c r="A1215" s="1">
        <v>42761</v>
      </c>
      <c r="B1215">
        <v>901.05</v>
      </c>
      <c r="C1215">
        <v>10.505382000000001</v>
      </c>
      <c r="D1215">
        <f t="shared" si="44"/>
        <v>0</v>
      </c>
      <c r="E1215">
        <v>0</v>
      </c>
      <c r="F1215">
        <f t="shared" si="45"/>
        <v>0.2774540813495367</v>
      </c>
      <c r="G1215">
        <f t="shared" si="46"/>
        <v>0.19037860784119987</v>
      </c>
      <c r="H1215">
        <v>0</v>
      </c>
      <c r="I1215">
        <v>2.5</v>
      </c>
      <c r="J1215">
        <v>0.02</v>
      </c>
    </row>
    <row r="1216" spans="1:10" x14ac:dyDescent="0.2">
      <c r="A1216" s="1">
        <v>42762</v>
      </c>
      <c r="B1216">
        <v>912.84375</v>
      </c>
      <c r="C1216">
        <v>10.455240999999999</v>
      </c>
      <c r="D1216">
        <f t="shared" si="44"/>
        <v>0</v>
      </c>
      <c r="E1216">
        <v>0</v>
      </c>
      <c r="F1216">
        <f t="shared" si="45"/>
        <v>1.2915682448392727</v>
      </c>
      <c r="G1216">
        <f t="shared" si="46"/>
        <v>0.47822905277841044</v>
      </c>
      <c r="H1216">
        <v>0</v>
      </c>
      <c r="I1216">
        <v>11.79</v>
      </c>
      <c r="J1216">
        <v>0.05</v>
      </c>
    </row>
    <row r="1217" spans="1:10" x14ac:dyDescent="0.2">
      <c r="A1217" s="1">
        <v>42763</v>
      </c>
      <c r="B1217">
        <v>919.79499999999996</v>
      </c>
      <c r="C1217">
        <v>10.483953</v>
      </c>
      <c r="D1217">
        <f t="shared" si="44"/>
        <v>0</v>
      </c>
      <c r="E1217">
        <v>0</v>
      </c>
      <c r="F1217">
        <f t="shared" si="45"/>
        <v>0.75560315070205863</v>
      </c>
      <c r="G1217">
        <f t="shared" si="46"/>
        <v>0.2861516071275787</v>
      </c>
      <c r="H1217">
        <v>0</v>
      </c>
      <c r="I1217">
        <v>6.95</v>
      </c>
      <c r="J1217">
        <v>0.03</v>
      </c>
    </row>
    <row r="1218" spans="1:10" x14ac:dyDescent="0.2">
      <c r="A1218" s="1">
        <v>42764</v>
      </c>
      <c r="B1218">
        <v>920.82875000000001</v>
      </c>
      <c r="C1218">
        <v>10.519501</v>
      </c>
      <c r="D1218">
        <f t="shared" si="44"/>
        <v>0</v>
      </c>
      <c r="E1218">
        <v>0</v>
      </c>
      <c r="F1218">
        <f t="shared" si="45"/>
        <v>0.11185576036803803</v>
      </c>
      <c r="G1218">
        <f t="shared" si="46"/>
        <v>0.38024617327380833</v>
      </c>
      <c r="H1218">
        <v>0</v>
      </c>
      <c r="I1218">
        <v>1.03</v>
      </c>
      <c r="J1218">
        <v>0.04</v>
      </c>
    </row>
    <row r="1219" spans="1:10" x14ac:dyDescent="0.2">
      <c r="A1219" s="1">
        <v>42765</v>
      </c>
      <c r="B1219">
        <v>916.91125</v>
      </c>
      <c r="C1219">
        <v>10.40558</v>
      </c>
      <c r="D1219">
        <f t="shared" ref="D1219:D1282" si="47">E1219/1000</f>
        <v>0</v>
      </c>
      <c r="E1219">
        <v>0</v>
      </c>
      <c r="F1219">
        <f t="shared" ref="F1219:F1282" si="48">I1219/B1219*100</f>
        <v>0.42752229291548116</v>
      </c>
      <c r="G1219">
        <f t="shared" si="46"/>
        <v>1.0571251194070872</v>
      </c>
      <c r="H1219">
        <v>0</v>
      </c>
      <c r="I1219">
        <v>3.92</v>
      </c>
      <c r="J1219">
        <v>0.11</v>
      </c>
    </row>
    <row r="1220" spans="1:10" x14ac:dyDescent="0.2">
      <c r="A1220" s="1">
        <v>42766</v>
      </c>
      <c r="B1220">
        <v>921.35125000000005</v>
      </c>
      <c r="C1220">
        <v>10.510548999999999</v>
      </c>
      <c r="D1220">
        <f t="shared" si="47"/>
        <v>0</v>
      </c>
      <c r="E1220">
        <v>0</v>
      </c>
      <c r="F1220">
        <f t="shared" si="48"/>
        <v>0.48190090369986471</v>
      </c>
      <c r="G1220">
        <f t="shared" si="46"/>
        <v>0.95142508730990183</v>
      </c>
      <c r="H1220">
        <v>0</v>
      </c>
      <c r="I1220">
        <v>4.4400000000000004</v>
      </c>
      <c r="J1220">
        <v>0.1</v>
      </c>
    </row>
    <row r="1221" spans="1:10" x14ac:dyDescent="0.2">
      <c r="A1221" s="1">
        <v>42767</v>
      </c>
      <c r="B1221">
        <v>973.06500000000005</v>
      </c>
      <c r="C1221">
        <v>10.710514</v>
      </c>
      <c r="D1221">
        <f t="shared" si="47"/>
        <v>0</v>
      </c>
      <c r="E1221">
        <v>0</v>
      </c>
      <c r="F1221">
        <f t="shared" si="48"/>
        <v>5.3141362601676141</v>
      </c>
      <c r="G1221">
        <f t="shared" si="46"/>
        <v>1.8673240145150833</v>
      </c>
      <c r="H1221">
        <v>0</v>
      </c>
      <c r="I1221">
        <v>51.71</v>
      </c>
      <c r="J1221">
        <v>0.2</v>
      </c>
    </row>
    <row r="1222" spans="1:10" x14ac:dyDescent="0.2">
      <c r="A1222" s="1">
        <v>42768</v>
      </c>
      <c r="B1222">
        <v>982.82749999999999</v>
      </c>
      <c r="C1222">
        <v>10.497820000000001</v>
      </c>
      <c r="D1222">
        <f t="shared" si="47"/>
        <v>0</v>
      </c>
      <c r="E1222">
        <v>0</v>
      </c>
      <c r="F1222">
        <f t="shared" si="48"/>
        <v>0.9930532061831806</v>
      </c>
      <c r="G1222">
        <f t="shared" si="46"/>
        <v>2.0004153243244787</v>
      </c>
      <c r="H1222">
        <v>0</v>
      </c>
      <c r="I1222">
        <v>9.76</v>
      </c>
      <c r="J1222">
        <v>0.21</v>
      </c>
    </row>
    <row r="1223" spans="1:10" x14ac:dyDescent="0.2">
      <c r="A1223" s="1">
        <v>42769</v>
      </c>
      <c r="B1223">
        <v>1020.09</v>
      </c>
      <c r="C1223">
        <v>10.663947</v>
      </c>
      <c r="D1223">
        <f t="shared" si="47"/>
        <v>0</v>
      </c>
      <c r="E1223">
        <v>0</v>
      </c>
      <c r="F1223">
        <f t="shared" si="48"/>
        <v>3.652618886568832</v>
      </c>
      <c r="G1223">
        <f t="shared" si="46"/>
        <v>1.5941564600799312</v>
      </c>
      <c r="H1223">
        <v>0</v>
      </c>
      <c r="I1223">
        <v>37.26</v>
      </c>
      <c r="J1223">
        <v>0.17</v>
      </c>
    </row>
    <row r="1224" spans="1:10" x14ac:dyDescent="0.2">
      <c r="A1224" s="1">
        <v>42770</v>
      </c>
      <c r="B1224">
        <v>1011.215</v>
      </c>
      <c r="C1224">
        <v>11.240959</v>
      </c>
      <c r="D1224">
        <f t="shared" si="47"/>
        <v>0</v>
      </c>
      <c r="E1224">
        <v>0</v>
      </c>
      <c r="F1224">
        <f t="shared" si="48"/>
        <v>0.87815153058449502</v>
      </c>
      <c r="G1224">
        <f t="shared" si="46"/>
        <v>5.1597021215004872</v>
      </c>
      <c r="H1224">
        <v>0</v>
      </c>
      <c r="I1224">
        <v>8.8800000000000008</v>
      </c>
      <c r="J1224">
        <v>0.57999999999999996</v>
      </c>
    </row>
    <row r="1225" spans="1:10" x14ac:dyDescent="0.2">
      <c r="A1225" s="1">
        <v>42771</v>
      </c>
      <c r="B1225">
        <v>1029.4012399999999</v>
      </c>
      <c r="C1225">
        <v>11.27786</v>
      </c>
      <c r="D1225">
        <f t="shared" si="47"/>
        <v>0</v>
      </c>
      <c r="E1225">
        <v>0</v>
      </c>
      <c r="F1225">
        <f t="shared" si="48"/>
        <v>1.7670466377133955</v>
      </c>
      <c r="G1225">
        <f t="shared" si="46"/>
        <v>0.35467721713161893</v>
      </c>
      <c r="H1225">
        <v>0</v>
      </c>
      <c r="I1225">
        <v>18.190000000000001</v>
      </c>
      <c r="J1225">
        <v>0.04</v>
      </c>
    </row>
    <row r="1226" spans="1:10" x14ac:dyDescent="0.2">
      <c r="A1226" s="1">
        <v>42772</v>
      </c>
      <c r="B1226">
        <v>1019.3125</v>
      </c>
      <c r="C1226">
        <v>11.217052000000001</v>
      </c>
      <c r="D1226">
        <f t="shared" si="47"/>
        <v>0</v>
      </c>
      <c r="E1226">
        <v>0</v>
      </c>
      <c r="F1226">
        <f t="shared" si="48"/>
        <v>0.98988288674964742</v>
      </c>
      <c r="G1226">
        <f t="shared" si="46"/>
        <v>0.53489990061559833</v>
      </c>
      <c r="H1226">
        <v>0</v>
      </c>
      <c r="I1226">
        <v>10.09</v>
      </c>
      <c r="J1226">
        <v>0.06</v>
      </c>
    </row>
    <row r="1227" spans="1:10" x14ac:dyDescent="0.2">
      <c r="A1227" s="1">
        <v>42773</v>
      </c>
      <c r="B1227">
        <v>1029.4087500000001</v>
      </c>
      <c r="C1227">
        <v>11.331469</v>
      </c>
      <c r="D1227">
        <f t="shared" si="47"/>
        <v>0</v>
      </c>
      <c r="E1227">
        <v>0</v>
      </c>
      <c r="F1227">
        <f t="shared" si="48"/>
        <v>0.98114573049821063</v>
      </c>
      <c r="G1227">
        <f t="shared" si="46"/>
        <v>0.97074792332750504</v>
      </c>
      <c r="H1227">
        <v>0</v>
      </c>
      <c r="I1227">
        <v>10.1</v>
      </c>
      <c r="J1227">
        <v>0.11</v>
      </c>
    </row>
    <row r="1228" spans="1:10" x14ac:dyDescent="0.2">
      <c r="A1228" s="1">
        <v>42774</v>
      </c>
      <c r="B1228">
        <v>1067.70875</v>
      </c>
      <c r="C1228">
        <v>11.505409</v>
      </c>
      <c r="D1228">
        <f t="shared" si="47"/>
        <v>0</v>
      </c>
      <c r="E1228">
        <v>0</v>
      </c>
      <c r="F1228">
        <f t="shared" si="48"/>
        <v>3.5871205513675894</v>
      </c>
      <c r="G1228">
        <f t="shared" si="46"/>
        <v>1.4775658996564138</v>
      </c>
      <c r="H1228">
        <v>0</v>
      </c>
      <c r="I1228">
        <v>38.299999999999997</v>
      </c>
      <c r="J1228">
        <v>0.17</v>
      </c>
    </row>
    <row r="1229" spans="1:10" x14ac:dyDescent="0.2">
      <c r="A1229" s="1">
        <v>42775</v>
      </c>
      <c r="B1229">
        <v>1072.2049999999999</v>
      </c>
      <c r="C1229">
        <v>11.403079</v>
      </c>
      <c r="D1229">
        <f t="shared" si="47"/>
        <v>0</v>
      </c>
      <c r="E1229">
        <v>0</v>
      </c>
      <c r="F1229">
        <f t="shared" si="48"/>
        <v>0.41969586039983026</v>
      </c>
      <c r="G1229">
        <f t="shared" si="46"/>
        <v>0.87695612737577289</v>
      </c>
      <c r="H1229">
        <v>0</v>
      </c>
      <c r="I1229">
        <v>4.5</v>
      </c>
      <c r="J1229">
        <v>0.1</v>
      </c>
    </row>
    <row r="1230" spans="1:10" x14ac:dyDescent="0.2">
      <c r="A1230" s="1">
        <v>42776</v>
      </c>
      <c r="B1230">
        <v>974.95875000000001</v>
      </c>
      <c r="C1230">
        <v>10.905312</v>
      </c>
      <c r="D1230">
        <f t="shared" si="47"/>
        <v>0</v>
      </c>
      <c r="E1230">
        <v>0</v>
      </c>
      <c r="F1230">
        <f t="shared" si="48"/>
        <v>9.9747809843236954</v>
      </c>
      <c r="G1230">
        <f t="shared" si="46"/>
        <v>4.5849215501583078</v>
      </c>
      <c r="H1230">
        <v>0</v>
      </c>
      <c r="I1230">
        <v>97.25</v>
      </c>
      <c r="J1230">
        <v>0.5</v>
      </c>
    </row>
    <row r="1231" spans="1:10" x14ac:dyDescent="0.2">
      <c r="A1231" s="1">
        <v>42777</v>
      </c>
      <c r="B1231">
        <v>997.22749999999996</v>
      </c>
      <c r="C1231">
        <v>11.21991</v>
      </c>
      <c r="D1231">
        <f t="shared" si="47"/>
        <v>0</v>
      </c>
      <c r="E1231">
        <v>0</v>
      </c>
      <c r="F1231">
        <f t="shared" si="48"/>
        <v>2.2331915234989008</v>
      </c>
      <c r="G1231">
        <f t="shared" si="46"/>
        <v>2.7629455138231944</v>
      </c>
      <c r="H1231">
        <v>0</v>
      </c>
      <c r="I1231">
        <v>22.27</v>
      </c>
      <c r="J1231">
        <v>0.31</v>
      </c>
    </row>
    <row r="1232" spans="1:10" x14ac:dyDescent="0.2">
      <c r="A1232" s="1">
        <v>42778</v>
      </c>
      <c r="B1232">
        <v>1004.71375</v>
      </c>
      <c r="C1232">
        <v>11.299272</v>
      </c>
      <c r="D1232">
        <f t="shared" si="47"/>
        <v>0</v>
      </c>
      <c r="E1232">
        <v>0</v>
      </c>
      <c r="F1232">
        <f t="shared" si="48"/>
        <v>0.74548596552998303</v>
      </c>
      <c r="G1232">
        <f t="shared" si="46"/>
        <v>0.70801021517138452</v>
      </c>
      <c r="H1232">
        <v>0</v>
      </c>
      <c r="I1232">
        <v>7.49</v>
      </c>
      <c r="J1232">
        <v>0.08</v>
      </c>
    </row>
    <row r="1233" spans="1:10" x14ac:dyDescent="0.2">
      <c r="A1233" s="1">
        <v>42779</v>
      </c>
      <c r="B1233">
        <v>1004.85375</v>
      </c>
      <c r="C1233">
        <v>11.280685</v>
      </c>
      <c r="D1233">
        <f t="shared" si="47"/>
        <v>0</v>
      </c>
      <c r="E1233">
        <v>0</v>
      </c>
      <c r="F1233">
        <f t="shared" si="48"/>
        <v>1.3932375731294232E-2</v>
      </c>
      <c r="G1233">
        <f t="shared" si="46"/>
        <v>0.1772941980030468</v>
      </c>
      <c r="H1233">
        <v>0</v>
      </c>
      <c r="I1233">
        <v>0.14000000000000001</v>
      </c>
      <c r="J1233">
        <v>0.02</v>
      </c>
    </row>
    <row r="1234" spans="1:10" x14ac:dyDescent="0.2">
      <c r="A1234" s="1">
        <v>42780</v>
      </c>
      <c r="B1234">
        <v>994.58</v>
      </c>
      <c r="C1234">
        <v>11.894969</v>
      </c>
      <c r="D1234">
        <f t="shared" si="47"/>
        <v>0</v>
      </c>
      <c r="E1234">
        <v>0</v>
      </c>
      <c r="F1234">
        <f t="shared" si="48"/>
        <v>1.0325966739729333</v>
      </c>
      <c r="G1234">
        <f t="shared" si="46"/>
        <v>5.128218493045253</v>
      </c>
      <c r="H1234">
        <v>0</v>
      </c>
      <c r="I1234">
        <v>10.27</v>
      </c>
      <c r="J1234">
        <v>0.61</v>
      </c>
    </row>
    <row r="1235" spans="1:10" x14ac:dyDescent="0.2">
      <c r="A1235" s="1">
        <v>42781</v>
      </c>
      <c r="B1235">
        <v>1003.59</v>
      </c>
      <c r="C1235">
        <v>12.681755000000001</v>
      </c>
      <c r="D1235">
        <f t="shared" si="47"/>
        <v>0</v>
      </c>
      <c r="E1235">
        <v>0</v>
      </c>
      <c r="F1235">
        <f t="shared" si="48"/>
        <v>0.89777698063950406</v>
      </c>
      <c r="G1235">
        <f t="shared" si="46"/>
        <v>6.2294217164737846</v>
      </c>
      <c r="H1235">
        <v>0</v>
      </c>
      <c r="I1235">
        <v>9.01</v>
      </c>
      <c r="J1235">
        <v>0.79</v>
      </c>
    </row>
    <row r="1236" spans="1:10" x14ac:dyDescent="0.2">
      <c r="A1236" s="1">
        <v>42782</v>
      </c>
      <c r="B1236">
        <v>1018.41125</v>
      </c>
      <c r="C1236">
        <v>12.700620000000001</v>
      </c>
      <c r="D1236">
        <f t="shared" si="47"/>
        <v>0</v>
      </c>
      <c r="E1236">
        <v>0</v>
      </c>
      <c r="F1236">
        <f t="shared" si="48"/>
        <v>1.4552078052947668</v>
      </c>
      <c r="G1236">
        <f t="shared" si="46"/>
        <v>0.157472627320556</v>
      </c>
      <c r="H1236">
        <v>0</v>
      </c>
      <c r="I1236">
        <v>14.82</v>
      </c>
      <c r="J1236">
        <v>0.02</v>
      </c>
    </row>
    <row r="1237" spans="1:10" x14ac:dyDescent="0.2">
      <c r="A1237" s="1">
        <v>42783</v>
      </c>
      <c r="B1237">
        <v>1038.86625</v>
      </c>
      <c r="C1237">
        <v>12.784189</v>
      </c>
      <c r="D1237">
        <f t="shared" si="47"/>
        <v>0</v>
      </c>
      <c r="E1237">
        <v>0</v>
      </c>
      <c r="F1237">
        <f t="shared" si="48"/>
        <v>1.9694546819670002</v>
      </c>
      <c r="G1237">
        <f t="shared" si="46"/>
        <v>0.62577297629126105</v>
      </c>
      <c r="H1237">
        <v>0</v>
      </c>
      <c r="I1237">
        <v>20.46</v>
      </c>
      <c r="J1237">
        <v>0.08</v>
      </c>
    </row>
    <row r="1238" spans="1:10" x14ac:dyDescent="0.2">
      <c r="A1238" s="1">
        <v>42784</v>
      </c>
      <c r="B1238">
        <v>1058.3150000000001</v>
      </c>
      <c r="C1238">
        <v>12.909267</v>
      </c>
      <c r="D1238">
        <f t="shared" si="47"/>
        <v>0</v>
      </c>
      <c r="E1238">
        <v>0</v>
      </c>
      <c r="F1238">
        <f t="shared" si="48"/>
        <v>1.8378271119657188</v>
      </c>
      <c r="G1238">
        <f t="shared" si="46"/>
        <v>1.0070285168011477</v>
      </c>
      <c r="H1238">
        <v>0</v>
      </c>
      <c r="I1238">
        <v>19.45</v>
      </c>
      <c r="J1238">
        <v>0.13</v>
      </c>
    </row>
    <row r="1239" spans="1:10" x14ac:dyDescent="0.2">
      <c r="A1239" s="1">
        <v>42785</v>
      </c>
      <c r="B1239">
        <v>1052.84375</v>
      </c>
      <c r="C1239">
        <v>12.886818999999999</v>
      </c>
      <c r="D1239">
        <f t="shared" si="47"/>
        <v>0</v>
      </c>
      <c r="E1239">
        <v>0</v>
      </c>
      <c r="F1239">
        <f t="shared" si="48"/>
        <v>0.51954527915467041</v>
      </c>
      <c r="G1239">
        <f t="shared" si="46"/>
        <v>0.15519733768279048</v>
      </c>
      <c r="H1239">
        <v>0</v>
      </c>
      <c r="I1239">
        <v>5.47</v>
      </c>
      <c r="J1239">
        <v>0.02</v>
      </c>
    </row>
    <row r="1240" spans="1:10" x14ac:dyDescent="0.2">
      <c r="A1240" s="1">
        <v>42786</v>
      </c>
      <c r="B1240">
        <v>1046.6624899999999</v>
      </c>
      <c r="C1240">
        <v>12.830235</v>
      </c>
      <c r="D1240">
        <f t="shared" si="47"/>
        <v>0</v>
      </c>
      <c r="E1240">
        <v>0</v>
      </c>
      <c r="F1240">
        <f t="shared" si="48"/>
        <v>0.59044821602425057</v>
      </c>
      <c r="G1240">
        <f t="shared" si="46"/>
        <v>0.46764537048619925</v>
      </c>
      <c r="H1240">
        <v>0</v>
      </c>
      <c r="I1240">
        <v>6.18</v>
      </c>
      <c r="J1240">
        <v>0.06</v>
      </c>
    </row>
    <row r="1241" spans="1:10" x14ac:dyDescent="0.2">
      <c r="A1241" s="1">
        <v>42787</v>
      </c>
      <c r="B1241">
        <v>1079.5825</v>
      </c>
      <c r="C1241">
        <v>12.562646000000001</v>
      </c>
      <c r="D1241">
        <f t="shared" si="47"/>
        <v>0</v>
      </c>
      <c r="E1241">
        <v>0</v>
      </c>
      <c r="F1241">
        <f t="shared" si="48"/>
        <v>3.0493269388860975</v>
      </c>
      <c r="G1241">
        <f t="shared" si="46"/>
        <v>2.1492287532419523</v>
      </c>
      <c r="H1241">
        <v>0</v>
      </c>
      <c r="I1241">
        <v>32.92</v>
      </c>
      <c r="J1241">
        <v>0.27</v>
      </c>
    </row>
    <row r="1242" spans="1:10" x14ac:dyDescent="0.2">
      <c r="A1242" s="1">
        <v>42788</v>
      </c>
      <c r="B1242">
        <v>1112.86375</v>
      </c>
      <c r="C1242">
        <v>12.782024</v>
      </c>
      <c r="D1242">
        <f t="shared" si="47"/>
        <v>0</v>
      </c>
      <c r="E1242">
        <v>0</v>
      </c>
      <c r="F1242">
        <f t="shared" si="48"/>
        <v>2.99048288705603</v>
      </c>
      <c r="G1242">
        <f t="shared" si="46"/>
        <v>1.7211671641361337</v>
      </c>
      <c r="H1242">
        <v>0</v>
      </c>
      <c r="I1242">
        <v>33.28</v>
      </c>
      <c r="J1242">
        <v>0.22</v>
      </c>
    </row>
    <row r="1243" spans="1:10" x14ac:dyDescent="0.2">
      <c r="A1243" s="1">
        <v>42789</v>
      </c>
      <c r="B1243">
        <v>1122.5150000000001</v>
      </c>
      <c r="C1243">
        <v>12.718109999999999</v>
      </c>
      <c r="D1243">
        <f t="shared" si="47"/>
        <v>0</v>
      </c>
      <c r="E1243">
        <v>0</v>
      </c>
      <c r="F1243">
        <f t="shared" si="48"/>
        <v>0.85967670810635044</v>
      </c>
      <c r="G1243">
        <f t="shared" si="46"/>
        <v>0.47176821084264881</v>
      </c>
      <c r="H1243">
        <v>0</v>
      </c>
      <c r="I1243">
        <v>9.65</v>
      </c>
      <c r="J1243">
        <v>0.06</v>
      </c>
    </row>
    <row r="1244" spans="1:10" x14ac:dyDescent="0.2">
      <c r="A1244" s="1">
        <v>42790</v>
      </c>
      <c r="B1244">
        <v>1193.501</v>
      </c>
      <c r="C1244">
        <v>13.098521</v>
      </c>
      <c r="D1244">
        <f t="shared" si="47"/>
        <v>0</v>
      </c>
      <c r="E1244">
        <v>0</v>
      </c>
      <c r="F1244">
        <f t="shared" si="48"/>
        <v>5.9480469643510983</v>
      </c>
      <c r="G1244">
        <f t="shared" si="46"/>
        <v>2.9010908941551494</v>
      </c>
      <c r="H1244">
        <v>0</v>
      </c>
      <c r="I1244">
        <v>70.989999999999995</v>
      </c>
      <c r="J1244">
        <v>0.38</v>
      </c>
    </row>
    <row r="1245" spans="1:10" x14ac:dyDescent="0.2">
      <c r="A1245" s="1">
        <v>42791</v>
      </c>
      <c r="B1245">
        <v>1182.4290000000001</v>
      </c>
      <c r="C1245">
        <v>13.194061</v>
      </c>
      <c r="D1245">
        <f t="shared" si="47"/>
        <v>0</v>
      </c>
      <c r="E1245">
        <v>0</v>
      </c>
      <c r="F1245">
        <f t="shared" si="48"/>
        <v>0.9362084319650481</v>
      </c>
      <c r="G1245">
        <f t="shared" si="46"/>
        <v>0.75791676270103647</v>
      </c>
      <c r="H1245">
        <v>0</v>
      </c>
      <c r="I1245">
        <v>11.07</v>
      </c>
      <c r="J1245">
        <v>0.1</v>
      </c>
    </row>
    <row r="1246" spans="1:10" x14ac:dyDescent="0.2">
      <c r="A1246" s="1">
        <v>42792</v>
      </c>
      <c r="B1246">
        <v>1139.848</v>
      </c>
      <c r="C1246">
        <v>13.573990999999999</v>
      </c>
      <c r="D1246">
        <f t="shared" si="47"/>
        <v>0</v>
      </c>
      <c r="E1246">
        <v>0</v>
      </c>
      <c r="F1246">
        <f t="shared" si="48"/>
        <v>3.7355857974045663</v>
      </c>
      <c r="G1246">
        <f t="shared" si="46"/>
        <v>2.7994714303258341</v>
      </c>
      <c r="H1246">
        <v>0</v>
      </c>
      <c r="I1246">
        <v>42.58</v>
      </c>
      <c r="J1246">
        <v>0.38</v>
      </c>
    </row>
    <row r="1247" spans="1:10" x14ac:dyDescent="0.2">
      <c r="A1247" s="1">
        <v>42793</v>
      </c>
      <c r="B1247">
        <v>1189.366</v>
      </c>
      <c r="C1247">
        <v>14.706219000000001</v>
      </c>
      <c r="D1247">
        <f t="shared" si="47"/>
        <v>0</v>
      </c>
      <c r="E1247">
        <v>0</v>
      </c>
      <c r="F1247">
        <f t="shared" si="48"/>
        <v>4.1635627720987483</v>
      </c>
      <c r="G1247">
        <f t="shared" si="46"/>
        <v>7.6838241018986579</v>
      </c>
      <c r="H1247">
        <v>0</v>
      </c>
      <c r="I1247">
        <v>49.52</v>
      </c>
      <c r="J1247">
        <v>1.1299999999999999</v>
      </c>
    </row>
    <row r="1248" spans="1:10" x14ac:dyDescent="0.2">
      <c r="A1248" s="1">
        <v>42794</v>
      </c>
      <c r="B1248">
        <v>1189.9469899999999</v>
      </c>
      <c r="C1248">
        <v>15.863436999999999</v>
      </c>
      <c r="D1248">
        <f t="shared" si="47"/>
        <v>0</v>
      </c>
      <c r="E1248">
        <v>0</v>
      </c>
      <c r="F1248">
        <f t="shared" si="48"/>
        <v>4.874166705526941E-2</v>
      </c>
      <c r="G1248">
        <f t="shared" si="46"/>
        <v>7.3124128144487228</v>
      </c>
      <c r="H1248">
        <v>0</v>
      </c>
      <c r="I1248">
        <v>0.57999999999999996</v>
      </c>
      <c r="J1248">
        <v>1.1599999999999999</v>
      </c>
    </row>
    <row r="1249" spans="1:10" x14ac:dyDescent="0.2">
      <c r="A1249" s="1">
        <v>42795</v>
      </c>
      <c r="B1249">
        <v>1193.6110000000001</v>
      </c>
      <c r="C1249">
        <v>15.761279999999999</v>
      </c>
      <c r="D1249">
        <f t="shared" si="47"/>
        <v>0</v>
      </c>
      <c r="E1249">
        <v>0</v>
      </c>
      <c r="F1249">
        <f t="shared" si="48"/>
        <v>0.30663256287014778</v>
      </c>
      <c r="G1249">
        <f t="shared" si="46"/>
        <v>0.63446623624477205</v>
      </c>
      <c r="H1249">
        <v>0</v>
      </c>
      <c r="I1249">
        <v>3.66</v>
      </c>
      <c r="J1249">
        <v>0.1</v>
      </c>
    </row>
    <row r="1250" spans="1:10" x14ac:dyDescent="0.2">
      <c r="A1250" s="1">
        <v>42796</v>
      </c>
      <c r="B1250">
        <v>1221.05</v>
      </c>
      <c r="C1250">
        <v>17.289048999999999</v>
      </c>
      <c r="D1250">
        <f t="shared" si="47"/>
        <v>0</v>
      </c>
      <c r="E1250">
        <v>0</v>
      </c>
      <c r="F1250">
        <f t="shared" si="48"/>
        <v>2.2472462225134109</v>
      </c>
      <c r="G1250">
        <f t="shared" si="46"/>
        <v>8.8495324410266871</v>
      </c>
      <c r="H1250">
        <v>0</v>
      </c>
      <c r="I1250">
        <v>27.44</v>
      </c>
      <c r="J1250">
        <v>1.53</v>
      </c>
    </row>
    <row r="1251" spans="1:10" x14ac:dyDescent="0.2">
      <c r="A1251" s="1">
        <v>42797</v>
      </c>
      <c r="B1251">
        <v>1269.7760000000001</v>
      </c>
      <c r="C1251">
        <v>20.235485000000001</v>
      </c>
      <c r="D1251">
        <f t="shared" si="47"/>
        <v>0</v>
      </c>
      <c r="E1251">
        <v>0</v>
      </c>
      <c r="F1251">
        <f t="shared" si="48"/>
        <v>3.8376847569965093</v>
      </c>
      <c r="G1251">
        <f t="shared" si="46"/>
        <v>14.578350852475245</v>
      </c>
      <c r="H1251">
        <v>0</v>
      </c>
      <c r="I1251">
        <v>48.73</v>
      </c>
      <c r="J1251">
        <v>2.95</v>
      </c>
    </row>
    <row r="1252" spans="1:10" x14ac:dyDescent="0.2">
      <c r="A1252" s="1">
        <v>42798</v>
      </c>
      <c r="B1252">
        <v>1285.376</v>
      </c>
      <c r="C1252">
        <v>19.911787</v>
      </c>
      <c r="D1252">
        <f t="shared" si="47"/>
        <v>0</v>
      </c>
      <c r="E1252">
        <v>0</v>
      </c>
      <c r="F1252">
        <f t="shared" si="48"/>
        <v>1.2136526588329017</v>
      </c>
      <c r="G1252">
        <f t="shared" si="46"/>
        <v>1.6070883040281618</v>
      </c>
      <c r="H1252">
        <v>0</v>
      </c>
      <c r="I1252">
        <v>15.6</v>
      </c>
      <c r="J1252">
        <v>0.32</v>
      </c>
    </row>
    <row r="1253" spans="1:10" x14ac:dyDescent="0.2">
      <c r="A1253" s="1">
        <v>42799</v>
      </c>
      <c r="B1253">
        <v>1260.6679999999999</v>
      </c>
      <c r="C1253">
        <v>18.920662</v>
      </c>
      <c r="D1253">
        <f t="shared" si="47"/>
        <v>0</v>
      </c>
      <c r="E1253">
        <v>0</v>
      </c>
      <c r="F1253">
        <f t="shared" si="48"/>
        <v>1.9600719618487978</v>
      </c>
      <c r="G1253">
        <f t="shared" si="46"/>
        <v>5.2323750617182423</v>
      </c>
      <c r="H1253">
        <v>0</v>
      </c>
      <c r="I1253">
        <v>24.71</v>
      </c>
      <c r="J1253">
        <v>0.99</v>
      </c>
    </row>
    <row r="1254" spans="1:10" x14ac:dyDescent="0.2">
      <c r="A1254" s="1">
        <v>42800</v>
      </c>
      <c r="B1254">
        <v>1273.2469900000001</v>
      </c>
      <c r="C1254">
        <v>19.109601999999999</v>
      </c>
      <c r="D1254">
        <f t="shared" si="47"/>
        <v>0</v>
      </c>
      <c r="E1254">
        <v>0</v>
      </c>
      <c r="F1254">
        <f t="shared" si="48"/>
        <v>0.98802511207978572</v>
      </c>
      <c r="G1254">
        <f t="shared" si="46"/>
        <v>0.99426455872812014</v>
      </c>
      <c r="H1254">
        <v>0</v>
      </c>
      <c r="I1254">
        <v>12.58</v>
      </c>
      <c r="J1254">
        <v>0.19</v>
      </c>
    </row>
    <row r="1255" spans="1:10" x14ac:dyDescent="0.2">
      <c r="A1255" s="1">
        <v>42801</v>
      </c>
      <c r="B1255">
        <v>1280.3049900000001</v>
      </c>
      <c r="C1255">
        <v>19.342466999999999</v>
      </c>
      <c r="D1255">
        <f t="shared" si="47"/>
        <v>0</v>
      </c>
      <c r="E1255">
        <v>0</v>
      </c>
      <c r="F1255">
        <f t="shared" si="48"/>
        <v>0.55143110861420597</v>
      </c>
      <c r="G1255">
        <f t="shared" si="46"/>
        <v>1.1890934077850568</v>
      </c>
      <c r="H1255">
        <v>0</v>
      </c>
      <c r="I1255">
        <v>7.06</v>
      </c>
      <c r="J1255">
        <v>0.23</v>
      </c>
    </row>
    <row r="1256" spans="1:10" x14ac:dyDescent="0.2">
      <c r="A1256" s="1">
        <v>42802</v>
      </c>
      <c r="B1256">
        <v>1206.357</v>
      </c>
      <c r="C1256">
        <v>18.002569000000001</v>
      </c>
      <c r="D1256">
        <f t="shared" si="47"/>
        <v>0</v>
      </c>
      <c r="E1256">
        <v>0</v>
      </c>
      <c r="F1256">
        <f t="shared" si="48"/>
        <v>6.130026186278192</v>
      </c>
      <c r="G1256">
        <f t="shared" ref="G1256:G1319" si="49">J1256/C1256*100</f>
        <v>7.4433821084090832</v>
      </c>
      <c r="H1256">
        <v>0</v>
      </c>
      <c r="I1256">
        <v>73.95</v>
      </c>
      <c r="J1256">
        <v>1.34</v>
      </c>
    </row>
    <row r="1257" spans="1:10" x14ac:dyDescent="0.2">
      <c r="A1257" s="1">
        <v>42803</v>
      </c>
      <c r="B1257">
        <v>1153.06</v>
      </c>
      <c r="C1257">
        <v>16.932386999999999</v>
      </c>
      <c r="D1257">
        <f t="shared" si="47"/>
        <v>0</v>
      </c>
      <c r="E1257">
        <v>0</v>
      </c>
      <c r="F1257">
        <f t="shared" si="48"/>
        <v>4.6224827849374703</v>
      </c>
      <c r="G1257">
        <f t="shared" si="49"/>
        <v>6.3192507943504967</v>
      </c>
      <c r="H1257">
        <v>0</v>
      </c>
      <c r="I1257">
        <v>53.3</v>
      </c>
      <c r="J1257">
        <v>1.07</v>
      </c>
    </row>
    <row r="1258" spans="1:10" x14ac:dyDescent="0.2">
      <c r="A1258" s="1">
        <v>42804</v>
      </c>
      <c r="B1258">
        <v>1200.557</v>
      </c>
      <c r="C1258">
        <v>18.031189999999999</v>
      </c>
      <c r="D1258">
        <f t="shared" si="47"/>
        <v>0</v>
      </c>
      <c r="E1258">
        <v>0</v>
      </c>
      <c r="F1258">
        <f t="shared" si="48"/>
        <v>3.9564968593744401</v>
      </c>
      <c r="G1258">
        <f t="shared" si="49"/>
        <v>6.1005402305671463</v>
      </c>
      <c r="H1258">
        <v>0</v>
      </c>
      <c r="I1258">
        <v>47.5</v>
      </c>
      <c r="J1258">
        <v>1.1000000000000001</v>
      </c>
    </row>
    <row r="1259" spans="1:10" x14ac:dyDescent="0.2">
      <c r="A1259" s="1">
        <v>42805</v>
      </c>
      <c r="B1259">
        <v>1147.625</v>
      </c>
      <c r="C1259">
        <v>18.952376999999998</v>
      </c>
      <c r="D1259">
        <f t="shared" si="47"/>
        <v>0</v>
      </c>
      <c r="E1259">
        <v>0</v>
      </c>
      <c r="F1259">
        <f t="shared" si="48"/>
        <v>4.6121337544929748</v>
      </c>
      <c r="G1259">
        <f t="shared" si="49"/>
        <v>4.8542723691070524</v>
      </c>
      <c r="H1259">
        <v>0</v>
      </c>
      <c r="I1259">
        <v>52.93</v>
      </c>
      <c r="J1259">
        <v>0.92</v>
      </c>
    </row>
    <row r="1260" spans="1:10" x14ac:dyDescent="0.2">
      <c r="A1260" s="1">
        <v>42806</v>
      </c>
      <c r="B1260">
        <v>1186.3510000000001</v>
      </c>
      <c r="C1260">
        <v>21.648475000000001</v>
      </c>
      <c r="D1260">
        <f t="shared" si="47"/>
        <v>0</v>
      </c>
      <c r="E1260">
        <v>0</v>
      </c>
      <c r="F1260">
        <f t="shared" si="48"/>
        <v>3.2646324738631312</v>
      </c>
      <c r="G1260">
        <f t="shared" si="49"/>
        <v>12.472010153140117</v>
      </c>
      <c r="H1260">
        <v>0</v>
      </c>
      <c r="I1260">
        <v>38.729999999999997</v>
      </c>
      <c r="J1260">
        <v>2.7</v>
      </c>
    </row>
    <row r="1261" spans="1:10" x14ac:dyDescent="0.2">
      <c r="A1261" s="1">
        <v>42807</v>
      </c>
      <c r="B1261">
        <v>1235.5530000000001</v>
      </c>
      <c r="C1261">
        <v>24.637882000000001</v>
      </c>
      <c r="D1261">
        <f t="shared" si="47"/>
        <v>0</v>
      </c>
      <c r="E1261">
        <v>0</v>
      </c>
      <c r="F1261">
        <f t="shared" si="48"/>
        <v>3.9820226246870836</v>
      </c>
      <c r="G1261">
        <f t="shared" si="49"/>
        <v>12.135783424890176</v>
      </c>
      <c r="H1261">
        <v>0</v>
      </c>
      <c r="I1261">
        <v>49.2</v>
      </c>
      <c r="J1261">
        <v>2.99</v>
      </c>
    </row>
    <row r="1262" spans="1:10" x14ac:dyDescent="0.2">
      <c r="A1262" s="1">
        <v>42808</v>
      </c>
      <c r="B1262">
        <v>1242.806</v>
      </c>
      <c r="C1262">
        <v>28.039033</v>
      </c>
      <c r="D1262">
        <f t="shared" si="47"/>
        <v>0</v>
      </c>
      <c r="E1262">
        <v>0</v>
      </c>
      <c r="F1262">
        <f t="shared" si="48"/>
        <v>0.58335733815253543</v>
      </c>
      <c r="G1262">
        <f t="shared" si="49"/>
        <v>12.125953131122603</v>
      </c>
      <c r="H1262">
        <v>0</v>
      </c>
      <c r="I1262">
        <v>7.25</v>
      </c>
      <c r="J1262">
        <v>3.4</v>
      </c>
    </row>
    <row r="1263" spans="1:10" x14ac:dyDescent="0.2">
      <c r="A1263" s="1">
        <v>42809</v>
      </c>
      <c r="B1263">
        <v>1245.8920000000001</v>
      </c>
      <c r="C1263">
        <v>28.521177999999999</v>
      </c>
      <c r="D1263">
        <f t="shared" si="47"/>
        <v>0</v>
      </c>
      <c r="E1263">
        <v>0</v>
      </c>
      <c r="F1263">
        <f t="shared" si="48"/>
        <v>0.24801507674822534</v>
      </c>
      <c r="G1263">
        <f t="shared" si="49"/>
        <v>1.6829599394527113</v>
      </c>
      <c r="H1263">
        <v>0</v>
      </c>
      <c r="I1263">
        <v>3.09</v>
      </c>
      <c r="J1263">
        <v>0.48</v>
      </c>
    </row>
    <row r="1264" spans="1:10" x14ac:dyDescent="0.2">
      <c r="A1264" s="1">
        <v>42810</v>
      </c>
      <c r="B1264">
        <v>1247.6709900000001</v>
      </c>
      <c r="C1264">
        <v>39.544387</v>
      </c>
      <c r="D1264">
        <f t="shared" si="47"/>
        <v>0</v>
      </c>
      <c r="E1264">
        <v>0</v>
      </c>
      <c r="F1264">
        <f t="shared" si="48"/>
        <v>0.14266581608986514</v>
      </c>
      <c r="G1264">
        <f t="shared" si="49"/>
        <v>27.86741895885249</v>
      </c>
      <c r="H1264">
        <v>0</v>
      </c>
      <c r="I1264">
        <v>1.78</v>
      </c>
      <c r="J1264">
        <v>11.02</v>
      </c>
    </row>
    <row r="1265" spans="1:10" x14ac:dyDescent="0.2">
      <c r="A1265" s="1">
        <v>42811</v>
      </c>
      <c r="B1265">
        <v>1126.0819899999999</v>
      </c>
      <c r="C1265">
        <v>47.540182999999999</v>
      </c>
      <c r="D1265">
        <f t="shared" si="47"/>
        <v>0</v>
      </c>
      <c r="E1265">
        <v>0</v>
      </c>
      <c r="F1265">
        <f t="shared" si="48"/>
        <v>10.797615189636414</v>
      </c>
      <c r="G1265">
        <f t="shared" si="49"/>
        <v>16.82786959402323</v>
      </c>
      <c r="H1265">
        <v>0</v>
      </c>
      <c r="I1265">
        <v>121.59</v>
      </c>
      <c r="J1265">
        <v>8</v>
      </c>
    </row>
    <row r="1266" spans="1:10" x14ac:dyDescent="0.2">
      <c r="A1266" s="1">
        <v>42812</v>
      </c>
      <c r="B1266">
        <v>1062.07</v>
      </c>
      <c r="C1266">
        <v>43.563357000000003</v>
      </c>
      <c r="D1266">
        <f t="shared" si="47"/>
        <v>0</v>
      </c>
      <c r="E1266">
        <v>0</v>
      </c>
      <c r="F1266">
        <f t="shared" si="48"/>
        <v>6.0269097140489807</v>
      </c>
      <c r="G1266">
        <f t="shared" si="49"/>
        <v>9.1361186880065262</v>
      </c>
      <c r="H1266">
        <v>0</v>
      </c>
      <c r="I1266">
        <v>64.010000000000005</v>
      </c>
      <c r="J1266">
        <v>3.98</v>
      </c>
    </row>
    <row r="1267" spans="1:10" x14ac:dyDescent="0.2">
      <c r="A1267" s="1">
        <v>42813</v>
      </c>
      <c r="B1267">
        <v>1000.24599</v>
      </c>
      <c r="C1267">
        <v>37.976973000000001</v>
      </c>
      <c r="D1267">
        <f t="shared" si="47"/>
        <v>0</v>
      </c>
      <c r="E1267">
        <v>0</v>
      </c>
      <c r="F1267">
        <f t="shared" si="48"/>
        <v>6.1804796638074997</v>
      </c>
      <c r="G1267">
        <f t="shared" si="49"/>
        <v>14.719445912658705</v>
      </c>
      <c r="H1267">
        <v>0</v>
      </c>
      <c r="I1267">
        <v>61.82</v>
      </c>
      <c r="J1267">
        <v>5.59</v>
      </c>
    </row>
    <row r="1268" spans="1:10" x14ac:dyDescent="0.2">
      <c r="A1268" s="1">
        <v>42814</v>
      </c>
      <c r="B1268">
        <v>1036.2260000000001</v>
      </c>
      <c r="C1268">
        <v>42.356980999999998</v>
      </c>
      <c r="D1268">
        <f t="shared" si="47"/>
        <v>0</v>
      </c>
      <c r="E1268">
        <v>0</v>
      </c>
      <c r="F1268">
        <f t="shared" si="48"/>
        <v>3.4722155205524659</v>
      </c>
      <c r="G1268">
        <f t="shared" si="49"/>
        <v>10.340680323746398</v>
      </c>
      <c r="H1268">
        <v>0</v>
      </c>
      <c r="I1268">
        <v>35.979999999999997</v>
      </c>
      <c r="J1268">
        <v>4.38</v>
      </c>
    </row>
    <row r="1269" spans="1:10" x14ac:dyDescent="0.2">
      <c r="A1269" s="1">
        <v>42815</v>
      </c>
      <c r="B1269">
        <v>1065.481</v>
      </c>
      <c r="C1269">
        <v>43.451301999999998</v>
      </c>
      <c r="D1269">
        <f t="shared" si="47"/>
        <v>0</v>
      </c>
      <c r="E1269">
        <v>0</v>
      </c>
      <c r="F1269">
        <f t="shared" si="48"/>
        <v>2.7452390047311965</v>
      </c>
      <c r="G1269">
        <f t="shared" si="49"/>
        <v>2.5085554398346912</v>
      </c>
      <c r="H1269">
        <v>0</v>
      </c>
      <c r="I1269">
        <v>29.25</v>
      </c>
      <c r="J1269">
        <v>1.0900000000000001</v>
      </c>
    </row>
    <row r="1270" spans="1:10" x14ac:dyDescent="0.2">
      <c r="A1270" s="1">
        <v>42816</v>
      </c>
      <c r="B1270">
        <v>1091.3330000000001</v>
      </c>
      <c r="C1270">
        <v>42.450104000000003</v>
      </c>
      <c r="D1270">
        <f t="shared" si="47"/>
        <v>0</v>
      </c>
      <c r="E1270">
        <v>0</v>
      </c>
      <c r="F1270">
        <f t="shared" si="48"/>
        <v>2.3686629104040655</v>
      </c>
      <c r="G1270">
        <f t="shared" si="49"/>
        <v>2.3557068317194227</v>
      </c>
      <c r="H1270">
        <v>0</v>
      </c>
      <c r="I1270">
        <v>25.85</v>
      </c>
      <c r="J1270">
        <v>1</v>
      </c>
    </row>
    <row r="1271" spans="1:10" x14ac:dyDescent="0.2">
      <c r="A1271" s="1">
        <v>42817</v>
      </c>
      <c r="B1271">
        <v>1036.0989999999999</v>
      </c>
      <c r="C1271">
        <v>41.088518000000001</v>
      </c>
      <c r="D1271">
        <f t="shared" si="47"/>
        <v>0</v>
      </c>
      <c r="E1271">
        <v>0</v>
      </c>
      <c r="F1271">
        <f t="shared" si="48"/>
        <v>5.330571692473403</v>
      </c>
      <c r="G1271">
        <f t="shared" si="49"/>
        <v>3.309927118812122</v>
      </c>
      <c r="H1271">
        <v>0</v>
      </c>
      <c r="I1271">
        <v>55.23</v>
      </c>
      <c r="J1271">
        <v>1.36</v>
      </c>
    </row>
    <row r="1272" spans="1:10" x14ac:dyDescent="0.2">
      <c r="A1272" s="1">
        <v>42818</v>
      </c>
      <c r="B1272">
        <v>1013.8440000000001</v>
      </c>
      <c r="C1272">
        <v>42.984147</v>
      </c>
      <c r="D1272">
        <f t="shared" si="47"/>
        <v>0</v>
      </c>
      <c r="E1272">
        <v>0</v>
      </c>
      <c r="F1272">
        <f t="shared" si="48"/>
        <v>2.1946177123896771</v>
      </c>
      <c r="G1272">
        <f t="shared" si="49"/>
        <v>4.4202342784655002</v>
      </c>
      <c r="H1272">
        <v>0</v>
      </c>
      <c r="I1272">
        <v>22.25</v>
      </c>
      <c r="J1272">
        <v>1.9</v>
      </c>
    </row>
    <row r="1273" spans="1:10" x14ac:dyDescent="0.2">
      <c r="A1273" s="1">
        <v>42819</v>
      </c>
      <c r="B1273">
        <v>921.80799999999999</v>
      </c>
      <c r="C1273">
        <v>50.379989000000002</v>
      </c>
      <c r="D1273">
        <f t="shared" si="47"/>
        <v>0</v>
      </c>
      <c r="E1273">
        <v>0</v>
      </c>
      <c r="F1273">
        <f t="shared" si="48"/>
        <v>9.9847256695537467</v>
      </c>
      <c r="G1273">
        <f t="shared" si="49"/>
        <v>14.688371607226831</v>
      </c>
      <c r="H1273">
        <v>0</v>
      </c>
      <c r="I1273">
        <v>92.04</v>
      </c>
      <c r="J1273">
        <v>7.4</v>
      </c>
    </row>
    <row r="1274" spans="1:10" x14ac:dyDescent="0.2">
      <c r="A1274" s="1">
        <v>42820</v>
      </c>
      <c r="B1274">
        <v>962.50800000000004</v>
      </c>
      <c r="C1274">
        <v>50.365803999999997</v>
      </c>
      <c r="D1274">
        <f t="shared" si="47"/>
        <v>0</v>
      </c>
      <c r="E1274">
        <v>0</v>
      </c>
      <c r="F1274">
        <f t="shared" si="48"/>
        <v>4.2285362822958357</v>
      </c>
      <c r="G1274">
        <f t="shared" si="49"/>
        <v>1.9854741125546214E-2</v>
      </c>
      <c r="H1274">
        <v>0</v>
      </c>
      <c r="I1274">
        <v>40.700000000000003</v>
      </c>
      <c r="J1274">
        <v>0.01</v>
      </c>
    </row>
    <row r="1275" spans="1:10" x14ac:dyDescent="0.2">
      <c r="A1275" s="1">
        <v>42821</v>
      </c>
      <c r="B1275">
        <v>968.29300000000001</v>
      </c>
      <c r="C1275">
        <v>51.413316999999999</v>
      </c>
      <c r="D1275">
        <f t="shared" si="47"/>
        <v>0</v>
      </c>
      <c r="E1275">
        <v>0</v>
      </c>
      <c r="F1275">
        <f t="shared" si="48"/>
        <v>0.59692675667385797</v>
      </c>
      <c r="G1275">
        <f t="shared" si="49"/>
        <v>2.0422724330351998</v>
      </c>
      <c r="H1275">
        <v>0</v>
      </c>
      <c r="I1275">
        <v>5.78</v>
      </c>
      <c r="J1275">
        <v>1.05</v>
      </c>
    </row>
    <row r="1276" spans="1:10" x14ac:dyDescent="0.2">
      <c r="A1276" s="1">
        <v>42822</v>
      </c>
      <c r="B1276">
        <v>1035.3219899999999</v>
      </c>
      <c r="C1276">
        <v>49.081083</v>
      </c>
      <c r="D1276">
        <f t="shared" si="47"/>
        <v>0</v>
      </c>
      <c r="E1276">
        <v>0</v>
      </c>
      <c r="F1276">
        <f t="shared" si="48"/>
        <v>6.4743143338431368</v>
      </c>
      <c r="G1276">
        <f t="shared" si="49"/>
        <v>4.747246510432543</v>
      </c>
      <c r="H1276">
        <v>0</v>
      </c>
      <c r="I1276">
        <v>67.03</v>
      </c>
      <c r="J1276">
        <v>2.33</v>
      </c>
    </row>
    <row r="1277" spans="1:10" x14ac:dyDescent="0.2">
      <c r="A1277" s="1">
        <v>42823</v>
      </c>
      <c r="B1277">
        <v>1011.9690000000001</v>
      </c>
      <c r="C1277">
        <v>52.407958000000001</v>
      </c>
      <c r="D1277">
        <f t="shared" si="47"/>
        <v>0</v>
      </c>
      <c r="E1277">
        <v>0</v>
      </c>
      <c r="F1277">
        <f t="shared" si="48"/>
        <v>2.3073829336669407</v>
      </c>
      <c r="G1277">
        <f t="shared" si="49"/>
        <v>6.3539968491044814</v>
      </c>
      <c r="H1277">
        <v>0</v>
      </c>
      <c r="I1277">
        <v>23.35</v>
      </c>
      <c r="J1277">
        <v>3.33</v>
      </c>
    </row>
    <row r="1278" spans="1:10" x14ac:dyDescent="0.2">
      <c r="A1278" s="1">
        <v>42824</v>
      </c>
      <c r="B1278">
        <v>1041.374</v>
      </c>
      <c r="C1278">
        <v>52.695110999999997</v>
      </c>
      <c r="D1278">
        <f t="shared" si="47"/>
        <v>0</v>
      </c>
      <c r="E1278">
        <v>0</v>
      </c>
      <c r="F1278">
        <f t="shared" si="48"/>
        <v>2.8241534741601</v>
      </c>
      <c r="G1278">
        <f t="shared" si="49"/>
        <v>0.55033568484180628</v>
      </c>
      <c r="H1278">
        <v>0</v>
      </c>
      <c r="I1278">
        <v>29.41</v>
      </c>
      <c r="J1278">
        <v>0.28999999999999998</v>
      </c>
    </row>
    <row r="1279" spans="1:10" x14ac:dyDescent="0.2">
      <c r="A1279" s="1">
        <v>42825</v>
      </c>
      <c r="B1279">
        <v>1048.8629900000001</v>
      </c>
      <c r="C1279">
        <v>49.745081999999996</v>
      </c>
      <c r="D1279">
        <f t="shared" si="47"/>
        <v>0</v>
      </c>
      <c r="E1279">
        <v>0</v>
      </c>
      <c r="F1279">
        <f t="shared" si="48"/>
        <v>0.71410661558379518</v>
      </c>
      <c r="G1279">
        <f t="shared" si="49"/>
        <v>5.9302344702135583</v>
      </c>
      <c r="H1279">
        <v>0</v>
      </c>
      <c r="I1279">
        <v>7.49</v>
      </c>
      <c r="J1279">
        <v>2.95</v>
      </c>
    </row>
    <row r="1280" spans="1:10" x14ac:dyDescent="0.2">
      <c r="A1280" s="1">
        <v>42826</v>
      </c>
      <c r="B1280">
        <v>1077.557</v>
      </c>
      <c r="C1280">
        <v>49.781778000000003</v>
      </c>
      <c r="D1280">
        <f t="shared" si="47"/>
        <v>0</v>
      </c>
      <c r="E1280">
        <v>0</v>
      </c>
      <c r="F1280">
        <f t="shared" si="48"/>
        <v>2.6625041645128751</v>
      </c>
      <c r="G1280">
        <f t="shared" si="49"/>
        <v>8.0350685746901199E-2</v>
      </c>
      <c r="H1280">
        <v>0</v>
      </c>
      <c r="I1280">
        <v>28.69</v>
      </c>
      <c r="J1280">
        <v>0.04</v>
      </c>
    </row>
    <row r="1281" spans="1:10" x14ac:dyDescent="0.2">
      <c r="A1281" s="1">
        <v>42827</v>
      </c>
      <c r="B1281">
        <v>1082.3699999999999</v>
      </c>
      <c r="C1281">
        <v>50.422021000000001</v>
      </c>
      <c r="D1281">
        <f t="shared" si="47"/>
        <v>0</v>
      </c>
      <c r="E1281">
        <v>0</v>
      </c>
      <c r="F1281">
        <f t="shared" si="48"/>
        <v>0.44439516985873595</v>
      </c>
      <c r="G1281">
        <f t="shared" si="49"/>
        <v>1.2692866872591242</v>
      </c>
      <c r="H1281">
        <v>0</v>
      </c>
      <c r="I1281">
        <v>4.8099999999999996</v>
      </c>
      <c r="J1281">
        <v>0.64</v>
      </c>
    </row>
    <row r="1282" spans="1:10" x14ac:dyDescent="0.2">
      <c r="A1282" s="1">
        <v>42828</v>
      </c>
      <c r="B1282">
        <v>1140.037</v>
      </c>
      <c r="C1282">
        <v>44.272120000000001</v>
      </c>
      <c r="D1282">
        <f t="shared" si="47"/>
        <v>0</v>
      </c>
      <c r="E1282">
        <v>0</v>
      </c>
      <c r="F1282">
        <f t="shared" si="48"/>
        <v>5.0586077469415462</v>
      </c>
      <c r="G1282">
        <f t="shared" si="49"/>
        <v>13.891360973904119</v>
      </c>
      <c r="H1282">
        <v>0</v>
      </c>
      <c r="I1282">
        <v>57.67</v>
      </c>
      <c r="J1282">
        <v>6.15</v>
      </c>
    </row>
    <row r="1283" spans="1:10" x14ac:dyDescent="0.2">
      <c r="A1283" s="1">
        <v>42829</v>
      </c>
      <c r="B1283">
        <v>1148.0920000000001</v>
      </c>
      <c r="C1283">
        <v>43.743146000000003</v>
      </c>
      <c r="D1283">
        <f t="shared" ref="D1283:D1346" si="50">E1283/1000</f>
        <v>0</v>
      </c>
      <c r="E1283">
        <v>0</v>
      </c>
      <c r="F1283">
        <f t="shared" ref="F1283:F1346" si="51">I1283/B1283*100</f>
        <v>0.70203433174344909</v>
      </c>
      <c r="G1283">
        <f t="shared" si="49"/>
        <v>1.2116183870268498</v>
      </c>
      <c r="H1283">
        <v>0</v>
      </c>
      <c r="I1283">
        <v>8.06</v>
      </c>
      <c r="J1283">
        <v>0.53</v>
      </c>
    </row>
    <row r="1284" spans="1:10" x14ac:dyDescent="0.2">
      <c r="A1284" s="1">
        <v>42830</v>
      </c>
      <c r="B1284">
        <v>1139.8599999999999</v>
      </c>
      <c r="C1284">
        <v>45.501849999999997</v>
      </c>
      <c r="D1284">
        <f t="shared" si="50"/>
        <v>0</v>
      </c>
      <c r="E1284">
        <v>0</v>
      </c>
      <c r="F1284">
        <f t="shared" si="51"/>
        <v>0.72201849349920177</v>
      </c>
      <c r="G1284">
        <f t="shared" si="49"/>
        <v>3.8679745988349925</v>
      </c>
      <c r="H1284">
        <v>0</v>
      </c>
      <c r="I1284">
        <v>8.23</v>
      </c>
      <c r="J1284">
        <v>1.76</v>
      </c>
    </row>
    <row r="1285" spans="1:10" x14ac:dyDescent="0.2">
      <c r="A1285" s="1">
        <v>42831</v>
      </c>
      <c r="B1285">
        <v>1150.6849999999999</v>
      </c>
      <c r="C1285">
        <v>44.820805999999997</v>
      </c>
      <c r="D1285">
        <f t="shared" si="50"/>
        <v>0</v>
      </c>
      <c r="E1285">
        <v>0</v>
      </c>
      <c r="F1285">
        <f t="shared" si="51"/>
        <v>0.94117851540604069</v>
      </c>
      <c r="G1285">
        <f t="shared" si="49"/>
        <v>1.5171525474129137</v>
      </c>
      <c r="H1285">
        <v>0</v>
      </c>
      <c r="I1285">
        <v>10.83</v>
      </c>
      <c r="J1285">
        <v>0.68</v>
      </c>
    </row>
    <row r="1286" spans="1:10" x14ac:dyDescent="0.2">
      <c r="A1286" s="1">
        <v>42832</v>
      </c>
      <c r="B1286">
        <v>1177.2840000000001</v>
      </c>
      <c r="C1286">
        <v>44.303510000000003</v>
      </c>
      <c r="D1286">
        <f t="shared" si="50"/>
        <v>0</v>
      </c>
      <c r="E1286">
        <v>0</v>
      </c>
      <c r="F1286">
        <f t="shared" si="51"/>
        <v>2.2594378246880105</v>
      </c>
      <c r="G1286">
        <f t="shared" si="49"/>
        <v>1.1737219014926807</v>
      </c>
      <c r="H1286">
        <v>0</v>
      </c>
      <c r="I1286">
        <v>26.6</v>
      </c>
      <c r="J1286">
        <v>0.52</v>
      </c>
    </row>
    <row r="1287" spans="1:10" x14ac:dyDescent="0.2">
      <c r="A1287" s="1">
        <v>42833</v>
      </c>
      <c r="B1287">
        <v>1196.896</v>
      </c>
      <c r="C1287">
        <v>44.339554</v>
      </c>
      <c r="D1287">
        <f t="shared" si="50"/>
        <v>0</v>
      </c>
      <c r="E1287">
        <v>0</v>
      </c>
      <c r="F1287">
        <f t="shared" si="51"/>
        <v>1.6384046734219182</v>
      </c>
      <c r="G1287">
        <f t="shared" si="49"/>
        <v>9.0212905614702396E-2</v>
      </c>
      <c r="H1287">
        <v>0</v>
      </c>
      <c r="I1287">
        <v>19.61</v>
      </c>
      <c r="J1287">
        <v>0.04</v>
      </c>
    </row>
    <row r="1288" spans="1:10" x14ac:dyDescent="0.2">
      <c r="A1288" s="1">
        <v>42834</v>
      </c>
      <c r="B1288">
        <v>1187.0329899999999</v>
      </c>
      <c r="C1288">
        <v>44.005367</v>
      </c>
      <c r="D1288">
        <f t="shared" si="50"/>
        <v>0</v>
      </c>
      <c r="E1288">
        <v>0</v>
      </c>
      <c r="F1288">
        <f t="shared" si="51"/>
        <v>0.8306424575445035</v>
      </c>
      <c r="G1288">
        <f t="shared" si="49"/>
        <v>0.74990852820293497</v>
      </c>
      <c r="H1288">
        <v>0</v>
      </c>
      <c r="I1288">
        <v>9.86</v>
      </c>
      <c r="J1288">
        <v>0.33</v>
      </c>
    </row>
    <row r="1289" spans="1:10" x14ac:dyDescent="0.2">
      <c r="A1289" s="1">
        <v>42835</v>
      </c>
      <c r="B1289">
        <v>1213.8009999999999</v>
      </c>
      <c r="C1289">
        <v>44.090094000000001</v>
      </c>
      <c r="D1289">
        <f t="shared" si="50"/>
        <v>0</v>
      </c>
      <c r="E1289">
        <v>0</v>
      </c>
      <c r="F1289">
        <f t="shared" si="51"/>
        <v>2.205468606468441</v>
      </c>
      <c r="G1289">
        <f t="shared" si="49"/>
        <v>0.18144665330039894</v>
      </c>
      <c r="H1289">
        <v>0</v>
      </c>
      <c r="I1289">
        <v>26.77</v>
      </c>
      <c r="J1289">
        <v>0.08</v>
      </c>
    </row>
    <row r="1290" spans="1:10" x14ac:dyDescent="0.2">
      <c r="A1290" s="1">
        <v>42836</v>
      </c>
      <c r="B1290">
        <v>1206.74</v>
      </c>
      <c r="C1290">
        <v>44.376747999999999</v>
      </c>
      <c r="D1290">
        <f t="shared" si="50"/>
        <v>0</v>
      </c>
      <c r="E1290">
        <v>0</v>
      </c>
      <c r="F1290">
        <f t="shared" si="51"/>
        <v>0.58504731756633577</v>
      </c>
      <c r="G1290">
        <f t="shared" si="49"/>
        <v>0.65349538456490774</v>
      </c>
      <c r="H1290">
        <v>0</v>
      </c>
      <c r="I1290">
        <v>7.06</v>
      </c>
      <c r="J1290">
        <v>0.28999999999999998</v>
      </c>
    </row>
    <row r="1291" spans="1:10" x14ac:dyDescent="0.2">
      <c r="A1291" s="1">
        <v>42837</v>
      </c>
      <c r="B1291">
        <v>1226.896</v>
      </c>
      <c r="C1291">
        <v>44.060943999999999</v>
      </c>
      <c r="D1291">
        <f t="shared" si="50"/>
        <v>0</v>
      </c>
      <c r="E1291">
        <v>0</v>
      </c>
      <c r="F1291">
        <f t="shared" si="51"/>
        <v>1.6431710593236917</v>
      </c>
      <c r="G1291">
        <f t="shared" si="49"/>
        <v>0.72626678175574266</v>
      </c>
      <c r="H1291">
        <v>0</v>
      </c>
      <c r="I1291">
        <v>20.16</v>
      </c>
      <c r="J1291">
        <v>0.32</v>
      </c>
    </row>
    <row r="1292" spans="1:10" x14ac:dyDescent="0.2">
      <c r="A1292" s="1">
        <v>42838</v>
      </c>
      <c r="B1292">
        <v>1216.269</v>
      </c>
      <c r="C1292">
        <v>49.137396000000003</v>
      </c>
      <c r="D1292">
        <f t="shared" si="50"/>
        <v>0</v>
      </c>
      <c r="E1292">
        <v>0</v>
      </c>
      <c r="F1292">
        <f t="shared" si="51"/>
        <v>0.87398429130397981</v>
      </c>
      <c r="G1292">
        <f t="shared" si="49"/>
        <v>10.338358182431971</v>
      </c>
      <c r="H1292">
        <v>0</v>
      </c>
      <c r="I1292">
        <v>10.63</v>
      </c>
      <c r="J1292">
        <v>5.08</v>
      </c>
    </row>
    <row r="1293" spans="1:10" x14ac:dyDescent="0.2">
      <c r="A1293" s="1">
        <v>42839</v>
      </c>
      <c r="B1293">
        <v>1187.136</v>
      </c>
      <c r="C1293">
        <v>49.104655999999999</v>
      </c>
      <c r="D1293">
        <f t="shared" si="50"/>
        <v>0</v>
      </c>
      <c r="E1293">
        <v>0</v>
      </c>
      <c r="F1293">
        <f t="shared" si="51"/>
        <v>2.4538047873200708</v>
      </c>
      <c r="G1293">
        <f t="shared" si="49"/>
        <v>6.1094002980084008E-2</v>
      </c>
      <c r="H1293">
        <v>0</v>
      </c>
      <c r="I1293">
        <v>29.13</v>
      </c>
      <c r="J1293">
        <v>0.03</v>
      </c>
    </row>
    <row r="1294" spans="1:10" x14ac:dyDescent="0.2">
      <c r="A1294" s="1">
        <v>42840</v>
      </c>
      <c r="B1294">
        <v>1186.1089899999999</v>
      </c>
      <c r="C1294">
        <v>48.229629000000003</v>
      </c>
      <c r="D1294">
        <f t="shared" si="50"/>
        <v>0</v>
      </c>
      <c r="E1294">
        <v>0</v>
      </c>
      <c r="F1294">
        <f t="shared" si="51"/>
        <v>8.683856278671323E-2</v>
      </c>
      <c r="G1294">
        <f t="shared" si="49"/>
        <v>1.8246045392553194</v>
      </c>
      <c r="H1294">
        <v>0</v>
      </c>
      <c r="I1294">
        <v>1.03</v>
      </c>
      <c r="J1294">
        <v>0.88</v>
      </c>
    </row>
    <row r="1295" spans="1:10" x14ac:dyDescent="0.2">
      <c r="A1295" s="1">
        <v>42841</v>
      </c>
      <c r="B1295">
        <v>1189.55</v>
      </c>
      <c r="C1295">
        <v>49.721215999999998</v>
      </c>
      <c r="D1295">
        <f t="shared" si="50"/>
        <v>0</v>
      </c>
      <c r="E1295">
        <v>0</v>
      </c>
      <c r="F1295">
        <f t="shared" si="51"/>
        <v>0.28918498591904501</v>
      </c>
      <c r="G1295">
        <f t="shared" si="49"/>
        <v>2.9967086887014189</v>
      </c>
      <c r="H1295">
        <v>0</v>
      </c>
      <c r="I1295">
        <v>3.44</v>
      </c>
      <c r="J1295">
        <v>1.49</v>
      </c>
    </row>
    <row r="1296" spans="1:10" x14ac:dyDescent="0.2">
      <c r="A1296" s="1">
        <v>42842</v>
      </c>
      <c r="B1296">
        <v>1184.2</v>
      </c>
      <c r="C1296">
        <v>49.213228000000001</v>
      </c>
      <c r="D1296">
        <f t="shared" si="50"/>
        <v>0</v>
      </c>
      <c r="E1296">
        <v>0</v>
      </c>
      <c r="F1296">
        <f t="shared" si="51"/>
        <v>0.45178179361594323</v>
      </c>
      <c r="G1296">
        <f t="shared" si="49"/>
        <v>1.0363067425692947</v>
      </c>
      <c r="H1296">
        <v>0</v>
      </c>
      <c r="I1296">
        <v>5.35</v>
      </c>
      <c r="J1296">
        <v>0.51</v>
      </c>
    </row>
    <row r="1297" spans="1:10" x14ac:dyDescent="0.2">
      <c r="A1297" s="1">
        <v>42843</v>
      </c>
      <c r="B1297">
        <v>1211.7379900000001</v>
      </c>
      <c r="C1297">
        <v>50.192121</v>
      </c>
      <c r="D1297">
        <f t="shared" si="50"/>
        <v>0</v>
      </c>
      <c r="E1297">
        <v>0</v>
      </c>
      <c r="F1297">
        <f t="shared" si="51"/>
        <v>2.272768554528855</v>
      </c>
      <c r="G1297">
        <f t="shared" si="49"/>
        <v>1.9524976838496224</v>
      </c>
      <c r="H1297">
        <v>0</v>
      </c>
      <c r="I1297">
        <v>27.54</v>
      </c>
      <c r="J1297">
        <v>0.98</v>
      </c>
    </row>
    <row r="1298" spans="1:10" x14ac:dyDescent="0.2">
      <c r="A1298" s="1">
        <v>42844</v>
      </c>
      <c r="B1298">
        <v>1218.6659999999999</v>
      </c>
      <c r="C1298">
        <v>52.337063000000001</v>
      </c>
      <c r="D1298">
        <f t="shared" si="50"/>
        <v>0</v>
      </c>
      <c r="E1298">
        <v>0</v>
      </c>
      <c r="F1298">
        <f t="shared" si="51"/>
        <v>0.56865457803860942</v>
      </c>
      <c r="G1298">
        <f t="shared" si="49"/>
        <v>4.0888805701611499</v>
      </c>
      <c r="H1298">
        <v>0</v>
      </c>
      <c r="I1298">
        <v>6.93</v>
      </c>
      <c r="J1298">
        <v>2.14</v>
      </c>
    </row>
    <row r="1299" spans="1:10" x14ac:dyDescent="0.2">
      <c r="A1299" s="1">
        <v>42845</v>
      </c>
      <c r="B1299">
        <v>1227.981</v>
      </c>
      <c r="C1299">
        <v>49.917810000000003</v>
      </c>
      <c r="D1299">
        <f t="shared" si="50"/>
        <v>0</v>
      </c>
      <c r="E1299">
        <v>0</v>
      </c>
      <c r="F1299">
        <f t="shared" si="51"/>
        <v>0.75896939773498129</v>
      </c>
      <c r="G1299">
        <f t="shared" si="49"/>
        <v>4.84796909159276</v>
      </c>
      <c r="H1299">
        <v>0</v>
      </c>
      <c r="I1299">
        <v>9.32</v>
      </c>
      <c r="J1299">
        <v>2.42</v>
      </c>
    </row>
    <row r="1300" spans="1:10" x14ac:dyDescent="0.2">
      <c r="A1300" s="1">
        <v>42846</v>
      </c>
      <c r="B1300">
        <v>1261.702</v>
      </c>
      <c r="C1300">
        <v>51.986983000000002</v>
      </c>
      <c r="D1300">
        <f t="shared" si="50"/>
        <v>0</v>
      </c>
      <c r="E1300">
        <v>0</v>
      </c>
      <c r="F1300">
        <f t="shared" si="51"/>
        <v>2.6725803715932921</v>
      </c>
      <c r="G1300">
        <f t="shared" si="49"/>
        <v>3.9817659739939129</v>
      </c>
      <c r="H1300">
        <v>0</v>
      </c>
      <c r="I1300">
        <v>33.72</v>
      </c>
      <c r="J1300">
        <v>2.0699999999999998</v>
      </c>
    </row>
    <row r="1301" spans="1:10" x14ac:dyDescent="0.2">
      <c r="A1301" s="1">
        <v>42847</v>
      </c>
      <c r="B1301">
        <v>1255.25125</v>
      </c>
      <c r="C1301">
        <v>51.278525000000002</v>
      </c>
      <c r="D1301">
        <f t="shared" si="50"/>
        <v>0</v>
      </c>
      <c r="E1301">
        <v>0</v>
      </c>
      <c r="F1301">
        <f t="shared" si="51"/>
        <v>0.51384135247823892</v>
      </c>
      <c r="G1301">
        <f t="shared" si="49"/>
        <v>1.3845952082280055</v>
      </c>
      <c r="H1301">
        <v>0</v>
      </c>
      <c r="I1301">
        <v>6.45</v>
      </c>
      <c r="J1301">
        <v>0.71</v>
      </c>
    </row>
    <row r="1302" spans="1:10" x14ac:dyDescent="0.2">
      <c r="A1302" s="1">
        <v>42848</v>
      </c>
      <c r="B1302">
        <v>1232.7574999999999</v>
      </c>
      <c r="C1302">
        <v>52.635354</v>
      </c>
      <c r="D1302">
        <f t="shared" si="50"/>
        <v>0</v>
      </c>
      <c r="E1302">
        <v>0</v>
      </c>
      <c r="F1302">
        <f t="shared" si="51"/>
        <v>1.8243652948775408</v>
      </c>
      <c r="G1302">
        <f t="shared" si="49"/>
        <v>2.5838146733087424</v>
      </c>
      <c r="H1302">
        <v>0</v>
      </c>
      <c r="I1302">
        <v>22.49</v>
      </c>
      <c r="J1302">
        <v>1.36</v>
      </c>
    </row>
    <row r="1303" spans="1:10" x14ac:dyDescent="0.2">
      <c r="A1303" s="1">
        <v>42849</v>
      </c>
      <c r="B1303">
        <v>1243.43</v>
      </c>
      <c r="C1303">
        <v>53.604875999999997</v>
      </c>
      <c r="D1303">
        <f t="shared" si="50"/>
        <v>0</v>
      </c>
      <c r="E1303">
        <v>0</v>
      </c>
      <c r="F1303">
        <f t="shared" si="51"/>
        <v>0.85811022735497766</v>
      </c>
      <c r="G1303">
        <f t="shared" si="49"/>
        <v>1.8095368786973782</v>
      </c>
      <c r="H1303">
        <v>0</v>
      </c>
      <c r="I1303">
        <v>10.67</v>
      </c>
      <c r="J1303">
        <v>0.97</v>
      </c>
    </row>
    <row r="1304" spans="1:10" x14ac:dyDescent="0.2">
      <c r="A1304" s="1">
        <v>42850</v>
      </c>
      <c r="B1304">
        <v>1251.5775000000001</v>
      </c>
      <c r="C1304">
        <v>53.330551999999997</v>
      </c>
      <c r="D1304">
        <f t="shared" si="50"/>
        <v>0</v>
      </c>
      <c r="E1304">
        <v>0</v>
      </c>
      <c r="F1304">
        <f t="shared" si="51"/>
        <v>0.65117821309507395</v>
      </c>
      <c r="G1304">
        <f t="shared" si="49"/>
        <v>0.50627640231438076</v>
      </c>
      <c r="H1304">
        <v>0</v>
      </c>
      <c r="I1304">
        <v>8.15</v>
      </c>
      <c r="J1304">
        <v>0.27</v>
      </c>
    </row>
    <row r="1305" spans="1:10" x14ac:dyDescent="0.2">
      <c r="A1305" s="1">
        <v>42851</v>
      </c>
      <c r="B1305">
        <v>1269.69625</v>
      </c>
      <c r="C1305">
        <v>53.917307999999998</v>
      </c>
      <c r="D1305">
        <f t="shared" si="50"/>
        <v>0</v>
      </c>
      <c r="E1305">
        <v>0</v>
      </c>
      <c r="F1305">
        <f t="shared" si="51"/>
        <v>1.4271129807621312</v>
      </c>
      <c r="G1305">
        <f t="shared" si="49"/>
        <v>1.0942682820885641</v>
      </c>
      <c r="H1305">
        <v>0</v>
      </c>
      <c r="I1305">
        <v>18.12</v>
      </c>
      <c r="J1305">
        <v>0.59</v>
      </c>
    </row>
    <row r="1306" spans="1:10" x14ac:dyDescent="0.2">
      <c r="A1306" s="1">
        <v>42852</v>
      </c>
      <c r="B1306">
        <v>1289.7474999999999</v>
      </c>
      <c r="C1306">
        <v>57.551169999999999</v>
      </c>
      <c r="D1306">
        <f t="shared" si="50"/>
        <v>0</v>
      </c>
      <c r="E1306">
        <v>0</v>
      </c>
      <c r="F1306">
        <f t="shared" si="51"/>
        <v>1.5545678514592975</v>
      </c>
      <c r="G1306">
        <f t="shared" si="49"/>
        <v>6.3074304136649175</v>
      </c>
      <c r="H1306">
        <v>0</v>
      </c>
      <c r="I1306">
        <v>20.05</v>
      </c>
      <c r="J1306">
        <v>3.63</v>
      </c>
    </row>
    <row r="1307" spans="1:10" x14ac:dyDescent="0.2">
      <c r="A1307" s="1">
        <v>42853</v>
      </c>
      <c r="B1307">
        <v>1335.825</v>
      </c>
      <c r="C1307">
        <v>69.292865000000006</v>
      </c>
      <c r="D1307">
        <f t="shared" si="50"/>
        <v>0</v>
      </c>
      <c r="E1307">
        <v>0</v>
      </c>
      <c r="F1307">
        <f t="shared" si="51"/>
        <v>3.4495536466228729</v>
      </c>
      <c r="G1307">
        <f t="shared" si="49"/>
        <v>16.942581317715756</v>
      </c>
      <c r="H1307">
        <v>0</v>
      </c>
      <c r="I1307">
        <v>46.08</v>
      </c>
      <c r="J1307">
        <v>11.74</v>
      </c>
    </row>
    <row r="1308" spans="1:10" x14ac:dyDescent="0.2">
      <c r="A1308" s="1">
        <v>42854</v>
      </c>
      <c r="B1308">
        <v>1319.7</v>
      </c>
      <c r="C1308">
        <v>74.292293999999998</v>
      </c>
      <c r="D1308">
        <f t="shared" si="50"/>
        <v>0</v>
      </c>
      <c r="E1308">
        <v>0</v>
      </c>
      <c r="F1308">
        <f t="shared" si="51"/>
        <v>1.2222474804879897</v>
      </c>
      <c r="G1308">
        <f t="shared" si="49"/>
        <v>6.7301731186278886</v>
      </c>
      <c r="H1308">
        <v>0</v>
      </c>
      <c r="I1308">
        <v>16.13</v>
      </c>
      <c r="J1308">
        <v>5</v>
      </c>
    </row>
    <row r="1309" spans="1:10" x14ac:dyDescent="0.2">
      <c r="A1309" s="1">
        <v>42855</v>
      </c>
      <c r="B1309">
        <v>1311.5887399999999</v>
      </c>
      <c r="C1309">
        <v>75.037030999999999</v>
      </c>
      <c r="D1309">
        <f t="shared" si="50"/>
        <v>0</v>
      </c>
      <c r="E1309">
        <v>0</v>
      </c>
      <c r="F1309">
        <f t="shared" si="51"/>
        <v>0.61833406712533989</v>
      </c>
      <c r="G1309">
        <f t="shared" si="49"/>
        <v>0.98617974370547801</v>
      </c>
      <c r="H1309">
        <v>0</v>
      </c>
      <c r="I1309">
        <v>8.11</v>
      </c>
      <c r="J1309">
        <v>0.74</v>
      </c>
    </row>
    <row r="1310" spans="1:10" x14ac:dyDescent="0.2">
      <c r="A1310" s="1">
        <v>42856</v>
      </c>
      <c r="B1310">
        <v>1370.79</v>
      </c>
      <c r="C1310">
        <v>86.099496000000002</v>
      </c>
      <c r="D1310">
        <f t="shared" si="50"/>
        <v>0</v>
      </c>
      <c r="E1310">
        <v>0</v>
      </c>
      <c r="F1310">
        <f t="shared" si="51"/>
        <v>4.3186775509013051</v>
      </c>
      <c r="G1310">
        <f t="shared" si="49"/>
        <v>12.845603649062012</v>
      </c>
      <c r="H1310">
        <v>0</v>
      </c>
      <c r="I1310">
        <v>59.2</v>
      </c>
      <c r="J1310">
        <v>11.06</v>
      </c>
    </row>
    <row r="1311" spans="1:10" x14ac:dyDescent="0.2">
      <c r="A1311" s="1">
        <v>42857</v>
      </c>
      <c r="B1311">
        <v>1416.61</v>
      </c>
      <c r="C1311">
        <v>84.480806999999999</v>
      </c>
      <c r="D1311">
        <f t="shared" si="50"/>
        <v>0</v>
      </c>
      <c r="E1311">
        <v>0</v>
      </c>
      <c r="F1311">
        <f t="shared" si="51"/>
        <v>3.2344823204692896</v>
      </c>
      <c r="G1311">
        <f t="shared" si="49"/>
        <v>1.9175953184254031</v>
      </c>
      <c r="H1311">
        <v>0</v>
      </c>
      <c r="I1311">
        <v>45.82</v>
      </c>
      <c r="J1311">
        <v>1.62</v>
      </c>
    </row>
    <row r="1312" spans="1:10" x14ac:dyDescent="0.2">
      <c r="A1312" s="1">
        <v>42858</v>
      </c>
      <c r="B1312">
        <v>1448.88625</v>
      </c>
      <c r="C1312">
        <v>82.511277000000007</v>
      </c>
      <c r="D1312">
        <f t="shared" si="50"/>
        <v>0</v>
      </c>
      <c r="E1312">
        <v>0</v>
      </c>
      <c r="F1312">
        <f t="shared" si="51"/>
        <v>2.2279181681791793</v>
      </c>
      <c r="G1312">
        <f t="shared" si="49"/>
        <v>2.3875524311664691</v>
      </c>
      <c r="H1312">
        <v>0</v>
      </c>
      <c r="I1312">
        <v>32.28</v>
      </c>
      <c r="J1312">
        <v>1.97</v>
      </c>
    </row>
    <row r="1313" spans="1:10" x14ac:dyDescent="0.2">
      <c r="A1313" s="1">
        <v>42859</v>
      </c>
      <c r="B1313">
        <v>1506.7725</v>
      </c>
      <c r="C1313">
        <v>86.292092999999994</v>
      </c>
      <c r="D1313">
        <f t="shared" si="50"/>
        <v>0</v>
      </c>
      <c r="E1313">
        <v>0</v>
      </c>
      <c r="F1313">
        <f t="shared" si="51"/>
        <v>3.8419867630979461</v>
      </c>
      <c r="G1313">
        <f t="shared" si="49"/>
        <v>4.3804708735017011</v>
      </c>
      <c r="H1313">
        <v>0</v>
      </c>
      <c r="I1313">
        <v>57.89</v>
      </c>
      <c r="J1313">
        <v>3.78</v>
      </c>
    </row>
    <row r="1314" spans="1:10" x14ac:dyDescent="0.2">
      <c r="A1314" s="1">
        <v>42860</v>
      </c>
      <c r="B1314">
        <v>1543.31</v>
      </c>
      <c r="C1314">
        <v>99.979652999999999</v>
      </c>
      <c r="D1314">
        <f t="shared" si="50"/>
        <v>0</v>
      </c>
      <c r="E1314">
        <v>0</v>
      </c>
      <c r="F1314">
        <f t="shared" si="51"/>
        <v>2.3676383876214109</v>
      </c>
      <c r="G1314">
        <f t="shared" si="49"/>
        <v>13.692786071181903</v>
      </c>
      <c r="H1314">
        <v>0</v>
      </c>
      <c r="I1314">
        <v>36.54</v>
      </c>
      <c r="J1314">
        <v>13.69</v>
      </c>
    </row>
    <row r="1315" spans="1:10" x14ac:dyDescent="0.2">
      <c r="A1315" s="1">
        <v>42861</v>
      </c>
      <c r="B1315">
        <v>1536.1524999999999</v>
      </c>
      <c r="C1315">
        <v>94.447379999999995</v>
      </c>
      <c r="D1315">
        <f t="shared" si="50"/>
        <v>0</v>
      </c>
      <c r="E1315">
        <v>0</v>
      </c>
      <c r="F1315">
        <f t="shared" si="51"/>
        <v>0.46609955717287183</v>
      </c>
      <c r="G1315">
        <f t="shared" si="49"/>
        <v>5.8551121269854187</v>
      </c>
      <c r="H1315">
        <v>0</v>
      </c>
      <c r="I1315">
        <v>7.16</v>
      </c>
      <c r="J1315">
        <v>5.53</v>
      </c>
    </row>
    <row r="1316" spans="1:10" x14ac:dyDescent="0.2">
      <c r="A1316" s="1">
        <v>42862</v>
      </c>
      <c r="B1316">
        <v>1554.6025</v>
      </c>
      <c r="C1316">
        <v>95.440527000000003</v>
      </c>
      <c r="D1316">
        <f t="shared" si="50"/>
        <v>0</v>
      </c>
      <c r="E1316">
        <v>0</v>
      </c>
      <c r="F1316">
        <f t="shared" si="51"/>
        <v>1.1867985546144433</v>
      </c>
      <c r="G1316">
        <f t="shared" si="49"/>
        <v>1.0372951943150943</v>
      </c>
      <c r="H1316">
        <v>0</v>
      </c>
      <c r="I1316">
        <v>18.45</v>
      </c>
      <c r="J1316">
        <v>0.99</v>
      </c>
    </row>
    <row r="1317" spans="1:10" x14ac:dyDescent="0.2">
      <c r="A1317" s="1">
        <v>42863</v>
      </c>
      <c r="B1317">
        <v>1564.0650000000001</v>
      </c>
      <c r="C1317">
        <v>92.249990999999994</v>
      </c>
      <c r="D1317">
        <f t="shared" si="50"/>
        <v>0</v>
      </c>
      <c r="E1317">
        <v>0</v>
      </c>
      <c r="F1317">
        <f t="shared" si="51"/>
        <v>0.60483419806721594</v>
      </c>
      <c r="G1317">
        <f t="shared" si="49"/>
        <v>3.457994917311157</v>
      </c>
      <c r="H1317">
        <v>0</v>
      </c>
      <c r="I1317">
        <v>9.4600000000000009</v>
      </c>
      <c r="J1317">
        <v>3.19</v>
      </c>
    </row>
    <row r="1318" spans="1:10" x14ac:dyDescent="0.2">
      <c r="A1318" s="1">
        <v>42864</v>
      </c>
      <c r="B1318">
        <v>1644.72875</v>
      </c>
      <c r="C1318">
        <v>87.142342999999997</v>
      </c>
      <c r="D1318">
        <f t="shared" si="50"/>
        <v>0</v>
      </c>
      <c r="E1318">
        <v>0</v>
      </c>
      <c r="F1318">
        <f t="shared" si="51"/>
        <v>4.9041521284284721</v>
      </c>
      <c r="G1318">
        <f t="shared" si="49"/>
        <v>5.8639690236467485</v>
      </c>
      <c r="H1318">
        <v>0</v>
      </c>
      <c r="I1318">
        <v>80.66</v>
      </c>
      <c r="J1318">
        <v>5.1100000000000003</v>
      </c>
    </row>
    <row r="1319" spans="1:10" x14ac:dyDescent="0.2">
      <c r="A1319" s="1">
        <v>42865</v>
      </c>
      <c r="B1319">
        <v>1695.83125</v>
      </c>
      <c r="C1319">
        <v>89.864234999999994</v>
      </c>
      <c r="D1319">
        <f t="shared" si="50"/>
        <v>0</v>
      </c>
      <c r="E1319">
        <v>0</v>
      </c>
      <c r="F1319">
        <f t="shared" si="51"/>
        <v>3.0132715150755716</v>
      </c>
      <c r="G1319">
        <f t="shared" si="49"/>
        <v>3.0267881321195249</v>
      </c>
      <c r="H1319">
        <v>0</v>
      </c>
      <c r="I1319">
        <v>51.1</v>
      </c>
      <c r="J1319">
        <v>2.72</v>
      </c>
    </row>
    <row r="1320" spans="1:10" x14ac:dyDescent="0.2">
      <c r="A1320" s="1">
        <v>42866</v>
      </c>
      <c r="B1320">
        <v>1748.35375</v>
      </c>
      <c r="C1320">
        <v>88.322378</v>
      </c>
      <c r="D1320">
        <f t="shared" si="50"/>
        <v>0</v>
      </c>
      <c r="E1320">
        <v>0</v>
      </c>
      <c r="F1320">
        <f t="shared" si="51"/>
        <v>3.0039687334442471</v>
      </c>
      <c r="G1320">
        <f t="shared" ref="G1320:G1383" si="52">J1320/C1320*100</f>
        <v>1.7436124738398686</v>
      </c>
      <c r="H1320">
        <v>0</v>
      </c>
      <c r="I1320">
        <v>52.52</v>
      </c>
      <c r="J1320">
        <v>1.54</v>
      </c>
    </row>
    <row r="1321" spans="1:10" x14ac:dyDescent="0.2">
      <c r="A1321" s="1">
        <v>42867</v>
      </c>
      <c r="B1321">
        <v>1774.52</v>
      </c>
      <c r="C1321">
        <v>90.112081000000003</v>
      </c>
      <c r="D1321">
        <f t="shared" si="50"/>
        <v>0</v>
      </c>
      <c r="E1321">
        <v>0</v>
      </c>
      <c r="F1321">
        <f t="shared" si="51"/>
        <v>1.4747650068750986</v>
      </c>
      <c r="G1321">
        <f t="shared" si="52"/>
        <v>1.9864151178575047</v>
      </c>
      <c r="H1321">
        <v>0</v>
      </c>
      <c r="I1321">
        <v>26.17</v>
      </c>
      <c r="J1321">
        <v>1.79</v>
      </c>
    </row>
    <row r="1322" spans="1:10" x14ac:dyDescent="0.2">
      <c r="A1322" s="1">
        <v>42868</v>
      </c>
      <c r="B1322">
        <v>1634.6075000000001</v>
      </c>
      <c r="C1322">
        <v>86.622737000000001</v>
      </c>
      <c r="D1322">
        <f t="shared" si="50"/>
        <v>0</v>
      </c>
      <c r="E1322">
        <v>0</v>
      </c>
      <c r="F1322">
        <f t="shared" si="51"/>
        <v>8.5592412857520834</v>
      </c>
      <c r="G1322">
        <f t="shared" si="52"/>
        <v>4.0289652819443935</v>
      </c>
      <c r="H1322">
        <v>0</v>
      </c>
      <c r="I1322">
        <v>139.91</v>
      </c>
      <c r="J1322">
        <v>3.49</v>
      </c>
    </row>
    <row r="1323" spans="1:10" x14ac:dyDescent="0.2">
      <c r="A1323" s="1">
        <v>42869</v>
      </c>
      <c r="B1323">
        <v>1774.8050000000001</v>
      </c>
      <c r="C1323">
        <v>90.033173000000005</v>
      </c>
      <c r="D1323">
        <f t="shared" si="50"/>
        <v>0</v>
      </c>
      <c r="E1323">
        <v>0</v>
      </c>
      <c r="F1323">
        <f t="shared" si="51"/>
        <v>7.8994593772273562</v>
      </c>
      <c r="G1323">
        <f t="shared" si="52"/>
        <v>3.7874928611035399</v>
      </c>
      <c r="H1323">
        <v>0</v>
      </c>
      <c r="I1323">
        <v>140.19999999999999</v>
      </c>
      <c r="J1323">
        <v>3.41</v>
      </c>
    </row>
    <row r="1324" spans="1:10" x14ac:dyDescent="0.2">
      <c r="A1324" s="1">
        <v>42870</v>
      </c>
      <c r="B1324">
        <v>1747.04375</v>
      </c>
      <c r="C1324">
        <v>90.694035</v>
      </c>
      <c r="D1324">
        <f t="shared" si="50"/>
        <v>0</v>
      </c>
      <c r="E1324">
        <v>0</v>
      </c>
      <c r="F1324">
        <f t="shared" si="51"/>
        <v>1.5889699385032572</v>
      </c>
      <c r="G1324">
        <f t="shared" si="52"/>
        <v>0.72772150891731746</v>
      </c>
      <c r="H1324">
        <v>0</v>
      </c>
      <c r="I1324">
        <v>27.76</v>
      </c>
      <c r="J1324">
        <v>0.66</v>
      </c>
    </row>
    <row r="1325" spans="1:10" x14ac:dyDescent="0.2">
      <c r="A1325" s="1">
        <v>42871</v>
      </c>
      <c r="B1325">
        <v>1665.0325</v>
      </c>
      <c r="C1325">
        <v>92.590656999999993</v>
      </c>
      <c r="D1325">
        <f t="shared" si="50"/>
        <v>0</v>
      </c>
      <c r="E1325">
        <v>0</v>
      </c>
      <c r="F1325">
        <f t="shared" si="51"/>
        <v>4.9254293835105321</v>
      </c>
      <c r="G1325">
        <f t="shared" si="52"/>
        <v>2.0520428967255304</v>
      </c>
      <c r="H1325">
        <v>0</v>
      </c>
      <c r="I1325">
        <v>82.01</v>
      </c>
      <c r="J1325">
        <v>1.9</v>
      </c>
    </row>
    <row r="1326" spans="1:10" x14ac:dyDescent="0.2">
      <c r="A1326" s="1">
        <v>42872</v>
      </c>
      <c r="B1326">
        <v>1744.4412500000001</v>
      </c>
      <c r="C1326">
        <v>89.577718000000004</v>
      </c>
      <c r="D1326">
        <f t="shared" si="50"/>
        <v>0</v>
      </c>
      <c r="E1326">
        <v>0</v>
      </c>
      <c r="F1326">
        <f t="shared" si="51"/>
        <v>4.5521739410828532</v>
      </c>
      <c r="G1326">
        <f t="shared" si="52"/>
        <v>3.3602106273794554</v>
      </c>
      <c r="H1326">
        <v>0</v>
      </c>
      <c r="I1326">
        <v>79.41</v>
      </c>
      <c r="J1326">
        <v>3.01</v>
      </c>
    </row>
    <row r="1327" spans="1:10" x14ac:dyDescent="0.2">
      <c r="A1327" s="1">
        <v>42873</v>
      </c>
      <c r="B1327">
        <v>1796.89625</v>
      </c>
      <c r="C1327">
        <v>91.339331999999999</v>
      </c>
      <c r="D1327">
        <f t="shared" si="50"/>
        <v>0</v>
      </c>
      <c r="E1327">
        <v>0</v>
      </c>
      <c r="F1327">
        <f t="shared" si="51"/>
        <v>2.9189220023137121</v>
      </c>
      <c r="G1327">
        <f t="shared" si="52"/>
        <v>1.9268807439931792</v>
      </c>
      <c r="H1327">
        <v>0</v>
      </c>
      <c r="I1327">
        <v>52.45</v>
      </c>
      <c r="J1327">
        <v>1.76</v>
      </c>
    </row>
    <row r="1328" spans="1:10" x14ac:dyDescent="0.2">
      <c r="A1328" s="1">
        <v>42874</v>
      </c>
      <c r="B1328">
        <v>1913.1387500000001</v>
      </c>
      <c r="C1328">
        <v>108.274908</v>
      </c>
      <c r="D1328">
        <f t="shared" si="50"/>
        <v>0</v>
      </c>
      <c r="E1328">
        <v>0</v>
      </c>
      <c r="F1328">
        <f t="shared" si="51"/>
        <v>6.0758792324916318</v>
      </c>
      <c r="G1328">
        <f t="shared" si="52"/>
        <v>15.64536078848481</v>
      </c>
      <c r="H1328">
        <v>0</v>
      </c>
      <c r="I1328">
        <v>116.24</v>
      </c>
      <c r="J1328">
        <v>16.940000000000001</v>
      </c>
    </row>
    <row r="1329" spans="1:10" x14ac:dyDescent="0.2">
      <c r="A1329" s="1">
        <v>42875</v>
      </c>
      <c r="B1329">
        <v>1983.97875</v>
      </c>
      <c r="C1329">
        <v>127.267172</v>
      </c>
      <c r="D1329">
        <f t="shared" si="50"/>
        <v>0</v>
      </c>
      <c r="E1329">
        <v>0</v>
      </c>
      <c r="F1329">
        <f t="shared" si="51"/>
        <v>3.5706027597321799</v>
      </c>
      <c r="G1329">
        <f t="shared" si="52"/>
        <v>14.921365582005702</v>
      </c>
      <c r="H1329">
        <v>0</v>
      </c>
      <c r="I1329">
        <v>70.84</v>
      </c>
      <c r="J1329">
        <v>18.989999999999998</v>
      </c>
    </row>
    <row r="1330" spans="1:10" x14ac:dyDescent="0.2">
      <c r="A1330" s="1">
        <v>42876</v>
      </c>
      <c r="B1330">
        <v>2074.69625</v>
      </c>
      <c r="C1330">
        <v>124.900392</v>
      </c>
      <c r="D1330">
        <f t="shared" si="50"/>
        <v>0</v>
      </c>
      <c r="E1330">
        <v>0</v>
      </c>
      <c r="F1330">
        <f t="shared" si="51"/>
        <v>4.3726882911173135</v>
      </c>
      <c r="G1330">
        <f t="shared" si="52"/>
        <v>1.8975120590494226</v>
      </c>
      <c r="H1330">
        <v>0</v>
      </c>
      <c r="I1330">
        <v>90.72</v>
      </c>
      <c r="J1330">
        <v>2.37</v>
      </c>
    </row>
    <row r="1331" spans="1:10" x14ac:dyDescent="0.2">
      <c r="A1331" s="1">
        <v>42877</v>
      </c>
      <c r="B1331">
        <v>2114.98875</v>
      </c>
      <c r="C1331">
        <v>148.33387400000001</v>
      </c>
      <c r="D1331">
        <f t="shared" si="50"/>
        <v>0</v>
      </c>
      <c r="E1331">
        <v>0</v>
      </c>
      <c r="F1331">
        <f t="shared" si="51"/>
        <v>1.9049746718510914</v>
      </c>
      <c r="G1331">
        <f t="shared" si="52"/>
        <v>15.795448044456789</v>
      </c>
      <c r="H1331">
        <v>0</v>
      </c>
      <c r="I1331">
        <v>40.29</v>
      </c>
      <c r="J1331">
        <v>23.43</v>
      </c>
    </row>
    <row r="1332" spans="1:10" x14ac:dyDescent="0.2">
      <c r="A1332" s="1">
        <v>42878</v>
      </c>
      <c r="B1332">
        <v>2196.6687400000001</v>
      </c>
      <c r="C1332">
        <v>159.99942799999999</v>
      </c>
      <c r="D1332">
        <f t="shared" si="50"/>
        <v>0</v>
      </c>
      <c r="E1332">
        <v>0</v>
      </c>
      <c r="F1332">
        <f t="shared" si="51"/>
        <v>3.718357643674576</v>
      </c>
      <c r="G1332">
        <f t="shared" si="52"/>
        <v>7.29377607524947</v>
      </c>
      <c r="H1332">
        <v>0</v>
      </c>
      <c r="I1332">
        <v>81.680000000000007</v>
      </c>
      <c r="J1332">
        <v>11.67</v>
      </c>
    </row>
    <row r="1333" spans="1:10" x14ac:dyDescent="0.2">
      <c r="A1333" s="1">
        <v>42879</v>
      </c>
      <c r="B1333">
        <v>2348.55249</v>
      </c>
      <c r="C1333">
        <v>175.47168400000001</v>
      </c>
      <c r="D1333">
        <f t="shared" si="50"/>
        <v>0</v>
      </c>
      <c r="E1333">
        <v>0</v>
      </c>
      <c r="F1333">
        <f t="shared" si="51"/>
        <v>6.4669621244019968</v>
      </c>
      <c r="G1333">
        <f t="shared" si="52"/>
        <v>8.8162372682306955</v>
      </c>
      <c r="H1333">
        <v>0</v>
      </c>
      <c r="I1333">
        <v>151.88</v>
      </c>
      <c r="J1333">
        <v>15.47</v>
      </c>
    </row>
    <row r="1334" spans="1:10" x14ac:dyDescent="0.2">
      <c r="A1334" s="1">
        <v>42880</v>
      </c>
      <c r="B1334">
        <v>2581.8537500000002</v>
      </c>
      <c r="C1334">
        <v>187.826425</v>
      </c>
      <c r="D1334">
        <f t="shared" si="50"/>
        <v>0</v>
      </c>
      <c r="E1334">
        <v>0</v>
      </c>
      <c r="F1334">
        <f t="shared" si="51"/>
        <v>9.0361431200353621</v>
      </c>
      <c r="G1334">
        <f t="shared" si="52"/>
        <v>6.5752196476081579</v>
      </c>
      <c r="H1334">
        <v>0</v>
      </c>
      <c r="I1334">
        <v>233.3</v>
      </c>
      <c r="J1334">
        <v>12.35</v>
      </c>
    </row>
    <row r="1335" spans="1:10" x14ac:dyDescent="0.2">
      <c r="A1335" s="1">
        <v>42881</v>
      </c>
      <c r="B1335">
        <v>2460.9537500000001</v>
      </c>
      <c r="C1335">
        <v>176.35396</v>
      </c>
      <c r="D1335">
        <f t="shared" si="50"/>
        <v>0</v>
      </c>
      <c r="E1335">
        <v>0</v>
      </c>
      <c r="F1335">
        <f t="shared" si="51"/>
        <v>4.9127294651514681</v>
      </c>
      <c r="G1335">
        <f t="shared" si="52"/>
        <v>6.5039650938374178</v>
      </c>
      <c r="H1335">
        <v>0</v>
      </c>
      <c r="I1335">
        <v>120.9</v>
      </c>
      <c r="J1335">
        <v>11.47</v>
      </c>
    </row>
    <row r="1336" spans="1:10" x14ac:dyDescent="0.2">
      <c r="A1336" s="1">
        <v>42882</v>
      </c>
      <c r="B1336">
        <v>2232.2874999999999</v>
      </c>
      <c r="C1336">
        <v>144.838435</v>
      </c>
      <c r="D1336">
        <f t="shared" si="50"/>
        <v>0</v>
      </c>
      <c r="E1336">
        <v>0</v>
      </c>
      <c r="F1336">
        <f t="shared" si="51"/>
        <v>10.243752204857124</v>
      </c>
      <c r="G1336">
        <f t="shared" si="52"/>
        <v>21.762179355224323</v>
      </c>
      <c r="H1336">
        <v>0</v>
      </c>
      <c r="I1336">
        <v>228.67</v>
      </c>
      <c r="J1336">
        <v>31.52</v>
      </c>
    </row>
    <row r="1337" spans="1:10" x14ac:dyDescent="0.2">
      <c r="A1337" s="1">
        <v>42883</v>
      </c>
      <c r="B1337">
        <v>2234.83374</v>
      </c>
      <c r="C1337">
        <v>164.13558499999999</v>
      </c>
      <c r="D1337">
        <f t="shared" si="50"/>
        <v>0</v>
      </c>
      <c r="E1337">
        <v>0</v>
      </c>
      <c r="F1337">
        <f t="shared" si="51"/>
        <v>0.11410244772839342</v>
      </c>
      <c r="G1337">
        <f t="shared" si="52"/>
        <v>11.758571427396443</v>
      </c>
      <c r="H1337">
        <v>0</v>
      </c>
      <c r="I1337">
        <v>2.5499999999999998</v>
      </c>
      <c r="J1337">
        <v>19.3</v>
      </c>
    </row>
    <row r="1338" spans="1:10" x14ac:dyDescent="0.2">
      <c r="A1338" s="1">
        <v>42884</v>
      </c>
      <c r="B1338">
        <v>2195.7849999999999</v>
      </c>
      <c r="C1338">
        <v>158.999202</v>
      </c>
      <c r="D1338">
        <f t="shared" si="50"/>
        <v>0</v>
      </c>
      <c r="E1338">
        <v>0</v>
      </c>
      <c r="F1338">
        <f t="shared" si="51"/>
        <v>1.7784072666495125</v>
      </c>
      <c r="G1338">
        <f t="shared" si="52"/>
        <v>3.2327206271135873</v>
      </c>
      <c r="H1338">
        <v>0</v>
      </c>
      <c r="I1338">
        <v>39.049999999999997</v>
      </c>
      <c r="J1338">
        <v>5.14</v>
      </c>
    </row>
    <row r="1339" spans="1:10" x14ac:dyDescent="0.2">
      <c r="A1339" s="1">
        <v>42885</v>
      </c>
      <c r="B1339">
        <v>2315.7362499999999</v>
      </c>
      <c r="C1339">
        <v>196.86968300000001</v>
      </c>
      <c r="D1339">
        <f t="shared" si="50"/>
        <v>0</v>
      </c>
      <c r="E1339">
        <v>0</v>
      </c>
      <c r="F1339">
        <f t="shared" si="51"/>
        <v>5.1797781375145808</v>
      </c>
      <c r="G1339">
        <f t="shared" si="52"/>
        <v>19.236075063929469</v>
      </c>
      <c r="H1339">
        <v>0</v>
      </c>
      <c r="I1339">
        <v>119.95</v>
      </c>
      <c r="J1339">
        <v>37.869999999999997</v>
      </c>
    </row>
    <row r="1340" spans="1:10" x14ac:dyDescent="0.2">
      <c r="A1340" s="1">
        <v>42886</v>
      </c>
      <c r="B1340">
        <v>2170.9812400000001</v>
      </c>
      <c r="C1340">
        <v>216.577291</v>
      </c>
      <c r="D1340">
        <f t="shared" si="50"/>
        <v>0</v>
      </c>
      <c r="E1340">
        <v>0</v>
      </c>
      <c r="F1340">
        <f t="shared" si="51"/>
        <v>6.6679525982453898</v>
      </c>
      <c r="G1340">
        <f t="shared" si="52"/>
        <v>9.1006771342430355</v>
      </c>
      <c r="H1340">
        <v>0</v>
      </c>
      <c r="I1340">
        <v>144.76</v>
      </c>
      <c r="J1340">
        <v>19.71</v>
      </c>
    </row>
    <row r="1341" spans="1:10" x14ac:dyDescent="0.2">
      <c r="A1341" s="1">
        <v>42887</v>
      </c>
      <c r="B1341">
        <v>2402.125</v>
      </c>
      <c r="C1341">
        <v>221.21943200000001</v>
      </c>
      <c r="D1341">
        <f t="shared" si="50"/>
        <v>0</v>
      </c>
      <c r="E1341">
        <v>0</v>
      </c>
      <c r="F1341">
        <f t="shared" si="51"/>
        <v>9.6223135765207886</v>
      </c>
      <c r="G1341">
        <f t="shared" si="52"/>
        <v>2.0974649279453894</v>
      </c>
      <c r="H1341">
        <v>0</v>
      </c>
      <c r="I1341">
        <v>231.14</v>
      </c>
      <c r="J1341">
        <v>4.6399999999999997</v>
      </c>
    </row>
    <row r="1342" spans="1:10" x14ac:dyDescent="0.2">
      <c r="A1342" s="1">
        <v>42888</v>
      </c>
      <c r="B1342">
        <v>2477.1725000000001</v>
      </c>
      <c r="C1342">
        <v>219.46197699999999</v>
      </c>
      <c r="D1342">
        <f t="shared" si="50"/>
        <v>0</v>
      </c>
      <c r="E1342">
        <v>0</v>
      </c>
      <c r="F1342">
        <f t="shared" si="51"/>
        <v>3.0296638607121626</v>
      </c>
      <c r="G1342">
        <f t="shared" si="52"/>
        <v>0.80196124360986698</v>
      </c>
      <c r="H1342">
        <v>0</v>
      </c>
      <c r="I1342">
        <v>75.05</v>
      </c>
      <c r="J1342">
        <v>1.76</v>
      </c>
    </row>
    <row r="1343" spans="1:10" x14ac:dyDescent="0.2">
      <c r="A1343" s="1">
        <v>42889</v>
      </c>
      <c r="B1343">
        <v>2475.2975000000001</v>
      </c>
      <c r="C1343">
        <v>216.89038500000001</v>
      </c>
      <c r="D1343">
        <f t="shared" si="50"/>
        <v>0</v>
      </c>
      <c r="E1343">
        <v>0</v>
      </c>
      <c r="F1343">
        <f t="shared" si="51"/>
        <v>7.5950466560080143E-2</v>
      </c>
      <c r="G1343">
        <f t="shared" si="52"/>
        <v>1.1849303508774718</v>
      </c>
      <c r="H1343">
        <v>0</v>
      </c>
      <c r="I1343">
        <v>1.88</v>
      </c>
      <c r="J1343">
        <v>2.57</v>
      </c>
    </row>
    <row r="1344" spans="1:10" x14ac:dyDescent="0.2">
      <c r="A1344" s="1">
        <v>42890</v>
      </c>
      <c r="B1344">
        <v>2526.3112500000002</v>
      </c>
      <c r="C1344">
        <v>224.549544</v>
      </c>
      <c r="D1344">
        <f t="shared" si="50"/>
        <v>0</v>
      </c>
      <c r="E1344">
        <v>0</v>
      </c>
      <c r="F1344">
        <f t="shared" si="51"/>
        <v>2.0191494614925216</v>
      </c>
      <c r="G1344">
        <f t="shared" si="52"/>
        <v>3.4112739057711026</v>
      </c>
      <c r="H1344">
        <v>0</v>
      </c>
      <c r="I1344">
        <v>51.01</v>
      </c>
      <c r="J1344">
        <v>7.66</v>
      </c>
    </row>
    <row r="1345" spans="1:10" x14ac:dyDescent="0.2">
      <c r="A1345" s="1">
        <v>42891</v>
      </c>
      <c r="B1345">
        <v>2605.125</v>
      </c>
      <c r="C1345">
        <v>241.67503600000001</v>
      </c>
      <c r="D1345">
        <f t="shared" si="50"/>
        <v>0</v>
      </c>
      <c r="E1345">
        <v>0</v>
      </c>
      <c r="F1345">
        <f t="shared" si="51"/>
        <v>3.0251907298114293</v>
      </c>
      <c r="G1345">
        <f t="shared" si="52"/>
        <v>7.0880303913557707</v>
      </c>
      <c r="H1345">
        <v>0</v>
      </c>
      <c r="I1345">
        <v>78.81</v>
      </c>
      <c r="J1345">
        <v>17.13</v>
      </c>
    </row>
    <row r="1346" spans="1:10" x14ac:dyDescent="0.2">
      <c r="A1346" s="1">
        <v>42892</v>
      </c>
      <c r="B1346">
        <v>2855.03</v>
      </c>
      <c r="C1346">
        <v>251.87486100000001</v>
      </c>
      <c r="D1346">
        <f t="shared" si="50"/>
        <v>0</v>
      </c>
      <c r="E1346">
        <v>0</v>
      </c>
      <c r="F1346">
        <f t="shared" si="51"/>
        <v>8.7533230824194472</v>
      </c>
      <c r="G1346">
        <f t="shared" si="52"/>
        <v>4.0496300263963221</v>
      </c>
      <c r="H1346">
        <v>0</v>
      </c>
      <c r="I1346">
        <v>249.91</v>
      </c>
      <c r="J1346">
        <v>10.199999999999999</v>
      </c>
    </row>
    <row r="1347" spans="1:10" x14ac:dyDescent="0.2">
      <c r="A1347" s="1">
        <v>42893</v>
      </c>
      <c r="B1347">
        <v>2900.8525</v>
      </c>
      <c r="C1347">
        <v>261.79264999999998</v>
      </c>
      <c r="D1347">
        <f t="shared" ref="D1347:D1410" si="53">E1347/1000</f>
        <v>0</v>
      </c>
      <c r="E1347">
        <v>0</v>
      </c>
      <c r="F1347">
        <f t="shared" ref="F1347:F1410" si="54">I1347/B1347*100</f>
        <v>1.5795356709794792</v>
      </c>
      <c r="G1347">
        <f t="shared" si="52"/>
        <v>3.7892584073693438</v>
      </c>
      <c r="H1347">
        <v>0</v>
      </c>
      <c r="I1347">
        <v>45.82</v>
      </c>
      <c r="J1347">
        <v>9.92</v>
      </c>
    </row>
    <row r="1348" spans="1:10" x14ac:dyDescent="0.2">
      <c r="A1348" s="1">
        <v>42894</v>
      </c>
      <c r="B1348">
        <v>2737.9025000000001</v>
      </c>
      <c r="C1348">
        <v>250.93038899999999</v>
      </c>
      <c r="D1348">
        <f t="shared" si="53"/>
        <v>0</v>
      </c>
      <c r="E1348">
        <v>0</v>
      </c>
      <c r="F1348">
        <f t="shared" si="54"/>
        <v>5.9516363347489536</v>
      </c>
      <c r="G1348">
        <f t="shared" si="52"/>
        <v>4.3278935019703813</v>
      </c>
      <c r="H1348">
        <v>0</v>
      </c>
      <c r="I1348">
        <v>162.94999999999999</v>
      </c>
      <c r="J1348">
        <v>10.86</v>
      </c>
    </row>
    <row r="1349" spans="1:10" x14ac:dyDescent="0.2">
      <c r="A1349" s="1">
        <v>42895</v>
      </c>
      <c r="B1349">
        <v>2826.0387500000002</v>
      </c>
      <c r="C1349">
        <v>258.63733500000001</v>
      </c>
      <c r="D1349">
        <f t="shared" si="53"/>
        <v>0</v>
      </c>
      <c r="E1349">
        <v>0</v>
      </c>
      <c r="F1349">
        <f t="shared" si="54"/>
        <v>3.1188532004382457</v>
      </c>
      <c r="G1349">
        <f t="shared" si="52"/>
        <v>2.9810081363543279</v>
      </c>
      <c r="H1349">
        <v>0</v>
      </c>
      <c r="I1349">
        <v>88.14</v>
      </c>
      <c r="J1349">
        <v>7.71</v>
      </c>
    </row>
    <row r="1350" spans="1:10" x14ac:dyDescent="0.2">
      <c r="A1350" s="1">
        <v>42896</v>
      </c>
      <c r="B1350">
        <v>2846.0062499999999</v>
      </c>
      <c r="C1350">
        <v>284.50025799999997</v>
      </c>
      <c r="D1350">
        <f t="shared" si="53"/>
        <v>0</v>
      </c>
      <c r="E1350">
        <v>0</v>
      </c>
      <c r="F1350">
        <f t="shared" si="54"/>
        <v>0.70168503670714</v>
      </c>
      <c r="G1350">
        <f t="shared" si="52"/>
        <v>9.0896226884968243</v>
      </c>
      <c r="H1350">
        <v>0</v>
      </c>
      <c r="I1350">
        <v>19.97</v>
      </c>
      <c r="J1350">
        <v>25.86</v>
      </c>
    </row>
    <row r="1351" spans="1:10" x14ac:dyDescent="0.2">
      <c r="A1351" s="1">
        <v>42897</v>
      </c>
      <c r="B1351">
        <v>2910.3362499999998</v>
      </c>
      <c r="C1351">
        <v>336.07031799999999</v>
      </c>
      <c r="D1351">
        <f t="shared" si="53"/>
        <v>0</v>
      </c>
      <c r="E1351">
        <v>0</v>
      </c>
      <c r="F1351">
        <f t="shared" si="54"/>
        <v>2.2103975099097228</v>
      </c>
      <c r="G1351">
        <f t="shared" si="52"/>
        <v>15.345002887163634</v>
      </c>
      <c r="H1351">
        <v>0</v>
      </c>
      <c r="I1351">
        <v>64.33</v>
      </c>
      <c r="J1351">
        <v>51.57</v>
      </c>
    </row>
    <row r="1352" spans="1:10" x14ac:dyDescent="0.2">
      <c r="A1352" s="1">
        <v>42898</v>
      </c>
      <c r="B1352">
        <v>3007.0124999999998</v>
      </c>
      <c r="C1352">
        <v>343.41764699999999</v>
      </c>
      <c r="D1352">
        <f t="shared" si="53"/>
        <v>0</v>
      </c>
      <c r="E1352">
        <v>0</v>
      </c>
      <c r="F1352">
        <f t="shared" si="54"/>
        <v>3.2151512506183471</v>
      </c>
      <c r="G1352">
        <f t="shared" si="52"/>
        <v>2.1402511094603125</v>
      </c>
      <c r="H1352">
        <v>0</v>
      </c>
      <c r="I1352">
        <v>96.68</v>
      </c>
      <c r="J1352">
        <v>7.35</v>
      </c>
    </row>
    <row r="1353" spans="1:10" x14ac:dyDescent="0.2">
      <c r="A1353" s="1">
        <v>42899</v>
      </c>
      <c r="B1353">
        <v>2697.0774999999999</v>
      </c>
      <c r="C1353">
        <v>373.62467600000002</v>
      </c>
      <c r="D1353">
        <f t="shared" si="53"/>
        <v>0</v>
      </c>
      <c r="E1353">
        <v>0</v>
      </c>
      <c r="F1353">
        <f t="shared" si="54"/>
        <v>11.491697958252962</v>
      </c>
      <c r="G1353">
        <f t="shared" si="52"/>
        <v>8.0856543854185912</v>
      </c>
      <c r="H1353">
        <v>0</v>
      </c>
      <c r="I1353">
        <v>309.94</v>
      </c>
      <c r="J1353">
        <v>30.21</v>
      </c>
    </row>
    <row r="1354" spans="1:10" x14ac:dyDescent="0.2">
      <c r="A1354" s="1">
        <v>42900</v>
      </c>
      <c r="B1354">
        <v>2780.1824999999999</v>
      </c>
      <c r="C1354">
        <v>382.22136899999998</v>
      </c>
      <c r="D1354">
        <f t="shared" si="53"/>
        <v>0</v>
      </c>
      <c r="E1354">
        <v>0</v>
      </c>
      <c r="F1354">
        <f t="shared" si="54"/>
        <v>2.9893721005725347</v>
      </c>
      <c r="G1354">
        <f t="shared" si="52"/>
        <v>2.2500050226129562</v>
      </c>
      <c r="H1354">
        <v>0</v>
      </c>
      <c r="I1354">
        <v>83.11</v>
      </c>
      <c r="J1354">
        <v>8.6</v>
      </c>
    </row>
    <row r="1355" spans="1:10" x14ac:dyDescent="0.2">
      <c r="A1355" s="1">
        <v>42901</v>
      </c>
      <c r="B1355">
        <v>2518.5487499999999</v>
      </c>
      <c r="C1355">
        <v>332.25862000000001</v>
      </c>
      <c r="D1355">
        <f t="shared" si="53"/>
        <v>0</v>
      </c>
      <c r="E1355">
        <v>0</v>
      </c>
      <c r="F1355">
        <f t="shared" si="54"/>
        <v>10.388125304304712</v>
      </c>
      <c r="G1355">
        <f t="shared" si="52"/>
        <v>15.036479715710611</v>
      </c>
      <c r="H1355">
        <v>0</v>
      </c>
      <c r="I1355">
        <v>261.63</v>
      </c>
      <c r="J1355">
        <v>49.96</v>
      </c>
    </row>
    <row r="1356" spans="1:10" x14ac:dyDescent="0.2">
      <c r="A1356" s="1">
        <v>42902</v>
      </c>
      <c r="B1356">
        <v>2438.6174900000001</v>
      </c>
      <c r="C1356">
        <v>325.53051699999997</v>
      </c>
      <c r="D1356">
        <f t="shared" si="53"/>
        <v>0</v>
      </c>
      <c r="E1356">
        <v>0</v>
      </c>
      <c r="F1356">
        <f t="shared" si="54"/>
        <v>3.2776768118726158</v>
      </c>
      <c r="G1356">
        <f t="shared" si="52"/>
        <v>2.0673944986853572</v>
      </c>
      <c r="H1356">
        <v>0</v>
      </c>
      <c r="I1356">
        <v>79.930000000000007</v>
      </c>
      <c r="J1356">
        <v>6.73</v>
      </c>
    </row>
    <row r="1357" spans="1:10" x14ac:dyDescent="0.2">
      <c r="A1357" s="1">
        <v>42903</v>
      </c>
      <c r="B1357">
        <v>2520.7837500000001</v>
      </c>
      <c r="C1357">
        <v>340.83459099999999</v>
      </c>
      <c r="D1357">
        <f t="shared" si="53"/>
        <v>0</v>
      </c>
      <c r="E1357">
        <v>0</v>
      </c>
      <c r="F1357">
        <f t="shared" si="54"/>
        <v>3.2597004800590295</v>
      </c>
      <c r="G1357">
        <f t="shared" si="52"/>
        <v>4.4889809907821245</v>
      </c>
      <c r="H1357">
        <v>0</v>
      </c>
      <c r="I1357">
        <v>82.17</v>
      </c>
      <c r="J1357">
        <v>15.3</v>
      </c>
    </row>
    <row r="1358" spans="1:10" x14ac:dyDescent="0.2">
      <c r="A1358" s="1">
        <v>42904</v>
      </c>
      <c r="B1358">
        <v>2680.1025</v>
      </c>
      <c r="C1358">
        <v>371.63199200000003</v>
      </c>
      <c r="D1358">
        <f t="shared" si="53"/>
        <v>0</v>
      </c>
      <c r="E1358">
        <v>0</v>
      </c>
      <c r="F1358">
        <f t="shared" si="54"/>
        <v>5.9445487625939677</v>
      </c>
      <c r="G1358">
        <f t="shared" si="52"/>
        <v>8.2877687236356117</v>
      </c>
      <c r="H1358">
        <v>0</v>
      </c>
      <c r="I1358">
        <v>159.32</v>
      </c>
      <c r="J1358">
        <v>30.8</v>
      </c>
    </row>
    <row r="1359" spans="1:10" x14ac:dyDescent="0.2">
      <c r="A1359" s="1">
        <v>42905</v>
      </c>
      <c r="B1359">
        <v>2611.6799900000001</v>
      </c>
      <c r="C1359">
        <v>358.41611</v>
      </c>
      <c r="D1359">
        <f t="shared" si="53"/>
        <v>0</v>
      </c>
      <c r="E1359">
        <v>0</v>
      </c>
      <c r="F1359">
        <f t="shared" si="54"/>
        <v>2.6197696602178278</v>
      </c>
      <c r="G1359">
        <f t="shared" si="52"/>
        <v>3.6884502764119613</v>
      </c>
      <c r="H1359">
        <v>0</v>
      </c>
      <c r="I1359">
        <v>68.42</v>
      </c>
      <c r="J1359">
        <v>13.22</v>
      </c>
    </row>
    <row r="1360" spans="1:10" x14ac:dyDescent="0.2">
      <c r="A1360" s="1">
        <v>42906</v>
      </c>
      <c r="B1360">
        <v>2667.5475000000001</v>
      </c>
      <c r="C1360">
        <v>364.69059800000002</v>
      </c>
      <c r="D1360">
        <f t="shared" si="53"/>
        <v>0</v>
      </c>
      <c r="E1360">
        <v>0</v>
      </c>
      <c r="F1360">
        <f t="shared" si="54"/>
        <v>2.0944331825393925</v>
      </c>
      <c r="G1360">
        <f t="shared" si="52"/>
        <v>1.71926560059001</v>
      </c>
      <c r="H1360">
        <v>0</v>
      </c>
      <c r="I1360">
        <v>55.87</v>
      </c>
      <c r="J1360">
        <v>6.27</v>
      </c>
    </row>
    <row r="1361" spans="1:10" x14ac:dyDescent="0.2">
      <c r="A1361" s="1">
        <v>42907</v>
      </c>
      <c r="B1361">
        <v>2805.0974999999999</v>
      </c>
      <c r="C1361">
        <v>348.36573399999997</v>
      </c>
      <c r="D1361">
        <f t="shared" si="53"/>
        <v>0</v>
      </c>
      <c r="E1361">
        <v>0</v>
      </c>
      <c r="F1361">
        <f t="shared" si="54"/>
        <v>4.9035728704617227</v>
      </c>
      <c r="G1361">
        <f t="shared" si="52"/>
        <v>4.6847317078550565</v>
      </c>
      <c r="H1361">
        <v>0</v>
      </c>
      <c r="I1361">
        <v>137.55000000000001</v>
      </c>
      <c r="J1361">
        <v>16.32</v>
      </c>
    </row>
    <row r="1362" spans="1:10" x14ac:dyDescent="0.2">
      <c r="A1362" s="1">
        <v>42908</v>
      </c>
      <c r="B1362">
        <v>2702.0037499999999</v>
      </c>
      <c r="C1362">
        <v>312.41758900000002</v>
      </c>
      <c r="D1362">
        <f t="shared" si="53"/>
        <v>0</v>
      </c>
      <c r="E1362">
        <v>0</v>
      </c>
      <c r="F1362">
        <f t="shared" si="54"/>
        <v>3.8153166885871275</v>
      </c>
      <c r="G1362">
        <f t="shared" si="52"/>
        <v>11.507034579925653</v>
      </c>
      <c r="H1362">
        <v>0</v>
      </c>
      <c r="I1362">
        <v>103.09</v>
      </c>
      <c r="J1362">
        <v>35.950000000000003</v>
      </c>
    </row>
    <row r="1363" spans="1:10" x14ac:dyDescent="0.2">
      <c r="A1363" s="1">
        <v>42909</v>
      </c>
      <c r="B1363">
        <v>2763.2912500000002</v>
      </c>
      <c r="C1363">
        <v>324.63429400000001</v>
      </c>
      <c r="D1363">
        <f t="shared" si="53"/>
        <v>0</v>
      </c>
      <c r="E1363">
        <v>0</v>
      </c>
      <c r="F1363">
        <f t="shared" si="54"/>
        <v>2.2180072404600852</v>
      </c>
      <c r="G1363">
        <f t="shared" si="52"/>
        <v>3.7642357033296054</v>
      </c>
      <c r="H1363">
        <v>0</v>
      </c>
      <c r="I1363">
        <v>61.29</v>
      </c>
      <c r="J1363">
        <v>12.22</v>
      </c>
    </row>
    <row r="1364" spans="1:10" x14ac:dyDescent="0.2">
      <c r="A1364" s="1">
        <v>42910</v>
      </c>
      <c r="B1364">
        <v>2740.5925000000002</v>
      </c>
      <c r="C1364">
        <v>324.95509299999998</v>
      </c>
      <c r="D1364">
        <f t="shared" si="53"/>
        <v>0</v>
      </c>
      <c r="E1364">
        <v>0</v>
      </c>
      <c r="F1364">
        <f t="shared" si="54"/>
        <v>0.82828804355262586</v>
      </c>
      <c r="G1364">
        <f t="shared" si="52"/>
        <v>9.8475145302615724E-2</v>
      </c>
      <c r="H1364">
        <v>0</v>
      </c>
      <c r="I1364">
        <v>22.7</v>
      </c>
      <c r="J1364">
        <v>0.32</v>
      </c>
    </row>
    <row r="1365" spans="1:10" x14ac:dyDescent="0.2">
      <c r="A1365" s="1">
        <v>42911</v>
      </c>
      <c r="B1365">
        <v>2598.1587500000001</v>
      </c>
      <c r="C1365">
        <v>295.43381399999998</v>
      </c>
      <c r="D1365">
        <f t="shared" si="53"/>
        <v>0</v>
      </c>
      <c r="E1365">
        <v>0</v>
      </c>
      <c r="F1365">
        <f t="shared" si="54"/>
        <v>5.481959098919571</v>
      </c>
      <c r="G1365">
        <f t="shared" si="52"/>
        <v>9.9920857400568242</v>
      </c>
      <c r="H1365">
        <v>0</v>
      </c>
      <c r="I1365">
        <v>142.43</v>
      </c>
      <c r="J1365">
        <v>29.52</v>
      </c>
    </row>
    <row r="1366" spans="1:10" x14ac:dyDescent="0.2">
      <c r="A1366" s="1">
        <v>42912</v>
      </c>
      <c r="B1366">
        <v>2630.5949900000001</v>
      </c>
      <c r="C1366">
        <v>283.58124800000002</v>
      </c>
      <c r="D1366">
        <f t="shared" si="53"/>
        <v>0</v>
      </c>
      <c r="E1366">
        <v>0</v>
      </c>
      <c r="F1366">
        <f t="shared" si="54"/>
        <v>1.2331810910960488</v>
      </c>
      <c r="G1366">
        <f t="shared" si="52"/>
        <v>4.1786966111384061</v>
      </c>
      <c r="H1366">
        <v>0</v>
      </c>
      <c r="I1366">
        <v>32.44</v>
      </c>
      <c r="J1366">
        <v>11.85</v>
      </c>
    </row>
    <row r="1367" spans="1:10" x14ac:dyDescent="0.2">
      <c r="A1367" s="1">
        <v>42913</v>
      </c>
      <c r="B1367">
        <v>2513.4299900000001</v>
      </c>
      <c r="C1367">
        <v>253.886743</v>
      </c>
      <c r="D1367">
        <f t="shared" si="53"/>
        <v>0</v>
      </c>
      <c r="E1367">
        <v>0</v>
      </c>
      <c r="F1367">
        <f t="shared" si="54"/>
        <v>4.6617570597222002</v>
      </c>
      <c r="G1367">
        <f t="shared" si="52"/>
        <v>11.694190743941286</v>
      </c>
      <c r="H1367">
        <v>0</v>
      </c>
      <c r="I1367">
        <v>117.17</v>
      </c>
      <c r="J1367">
        <v>29.69</v>
      </c>
    </row>
    <row r="1368" spans="1:10" x14ac:dyDescent="0.2">
      <c r="A1368" s="1">
        <v>42914</v>
      </c>
      <c r="B1368">
        <v>2556.1675</v>
      </c>
      <c r="C1368">
        <v>272.76318700000002</v>
      </c>
      <c r="D1368">
        <f t="shared" si="53"/>
        <v>0</v>
      </c>
      <c r="E1368">
        <v>0</v>
      </c>
      <c r="F1368">
        <f t="shared" si="54"/>
        <v>1.6720344030663092</v>
      </c>
      <c r="G1368">
        <f t="shared" si="52"/>
        <v>6.9217551707225056</v>
      </c>
      <c r="H1368">
        <v>0</v>
      </c>
      <c r="I1368">
        <v>42.74</v>
      </c>
      <c r="J1368">
        <v>18.88</v>
      </c>
    </row>
    <row r="1369" spans="1:10" x14ac:dyDescent="0.2">
      <c r="A1369" s="1">
        <v>42915</v>
      </c>
      <c r="B1369">
        <v>2591.2674999999999</v>
      </c>
      <c r="C1369">
        <v>311.237618</v>
      </c>
      <c r="D1369">
        <f t="shared" si="53"/>
        <v>0</v>
      </c>
      <c r="E1369">
        <v>0</v>
      </c>
      <c r="F1369">
        <f t="shared" si="54"/>
        <v>1.3545494627629142</v>
      </c>
      <c r="G1369">
        <f t="shared" si="52"/>
        <v>12.360331070262848</v>
      </c>
      <c r="H1369">
        <v>0</v>
      </c>
      <c r="I1369">
        <v>35.1</v>
      </c>
      <c r="J1369">
        <v>38.47</v>
      </c>
    </row>
    <row r="1370" spans="1:10" x14ac:dyDescent="0.2">
      <c r="A1370" s="1">
        <v>42916</v>
      </c>
      <c r="B1370">
        <v>2547.3225000000002</v>
      </c>
      <c r="C1370">
        <v>288.27720099999999</v>
      </c>
      <c r="D1370">
        <f t="shared" si="53"/>
        <v>0</v>
      </c>
      <c r="E1370">
        <v>0</v>
      </c>
      <c r="F1370">
        <f t="shared" si="54"/>
        <v>1.7249484507752746</v>
      </c>
      <c r="G1370">
        <f t="shared" si="52"/>
        <v>7.9645563091199856</v>
      </c>
      <c r="H1370">
        <v>0</v>
      </c>
      <c r="I1370">
        <v>43.94</v>
      </c>
      <c r="J1370">
        <v>22.96</v>
      </c>
    </row>
    <row r="1371" spans="1:10" x14ac:dyDescent="0.2">
      <c r="A1371" s="1">
        <v>42917</v>
      </c>
      <c r="B1371">
        <v>2479.0549900000001</v>
      </c>
      <c r="C1371">
        <v>265.08116899999999</v>
      </c>
      <c r="D1371">
        <f t="shared" si="53"/>
        <v>0</v>
      </c>
      <c r="E1371">
        <v>0</v>
      </c>
      <c r="F1371">
        <f t="shared" si="54"/>
        <v>2.7538719502143838</v>
      </c>
      <c r="G1371">
        <f t="shared" si="52"/>
        <v>8.7520362489423</v>
      </c>
      <c r="H1371">
        <v>0</v>
      </c>
      <c r="I1371">
        <v>68.27</v>
      </c>
      <c r="J1371">
        <v>23.2</v>
      </c>
    </row>
    <row r="1372" spans="1:10" x14ac:dyDescent="0.2">
      <c r="A1372" s="1">
        <v>42918</v>
      </c>
      <c r="B1372">
        <v>2424.69875</v>
      </c>
      <c r="C1372">
        <v>246.57497699999999</v>
      </c>
      <c r="D1372">
        <f t="shared" si="53"/>
        <v>0</v>
      </c>
      <c r="E1372">
        <v>0</v>
      </c>
      <c r="F1372">
        <f t="shared" si="54"/>
        <v>2.241927992085615</v>
      </c>
      <c r="G1372">
        <f t="shared" si="52"/>
        <v>7.5068444597279642</v>
      </c>
      <c r="H1372">
        <v>0</v>
      </c>
      <c r="I1372">
        <v>54.36</v>
      </c>
      <c r="J1372">
        <v>18.510000000000002</v>
      </c>
    </row>
    <row r="1373" spans="1:10" x14ac:dyDescent="0.2">
      <c r="A1373" s="1">
        <v>42919</v>
      </c>
      <c r="B1373">
        <v>2513.74125</v>
      </c>
      <c r="C1373">
        <v>272.30680000000001</v>
      </c>
      <c r="D1373">
        <f t="shared" si="53"/>
        <v>0</v>
      </c>
      <c r="E1373">
        <v>0</v>
      </c>
      <c r="F1373">
        <f t="shared" si="54"/>
        <v>3.5421306787243916</v>
      </c>
      <c r="G1373">
        <f t="shared" si="52"/>
        <v>9.4489010189976899</v>
      </c>
      <c r="H1373">
        <v>0</v>
      </c>
      <c r="I1373">
        <v>89.04</v>
      </c>
      <c r="J1373">
        <v>25.73</v>
      </c>
    </row>
    <row r="1374" spans="1:10" x14ac:dyDescent="0.2">
      <c r="A1374" s="1">
        <v>42920</v>
      </c>
      <c r="B1374">
        <v>2640.0612500000002</v>
      </c>
      <c r="C1374">
        <v>279.09903000000003</v>
      </c>
      <c r="D1374">
        <f t="shared" si="53"/>
        <v>0</v>
      </c>
      <c r="E1374">
        <v>0</v>
      </c>
      <c r="F1374">
        <f t="shared" si="54"/>
        <v>4.7847374753142562</v>
      </c>
      <c r="G1374">
        <f t="shared" si="52"/>
        <v>2.4328282330468864</v>
      </c>
      <c r="H1374">
        <v>0</v>
      </c>
      <c r="I1374">
        <v>126.32</v>
      </c>
      <c r="J1374">
        <v>6.79</v>
      </c>
    </row>
    <row r="1375" spans="1:10" x14ac:dyDescent="0.2">
      <c r="A1375" s="1">
        <v>42921</v>
      </c>
      <c r="B1375">
        <v>2588.67875</v>
      </c>
      <c r="C1375">
        <v>267.07098100000002</v>
      </c>
      <c r="D1375">
        <f t="shared" si="53"/>
        <v>0</v>
      </c>
      <c r="E1375">
        <v>0</v>
      </c>
      <c r="F1375">
        <f t="shared" si="54"/>
        <v>1.9847962981115366</v>
      </c>
      <c r="G1375">
        <f t="shared" si="52"/>
        <v>4.5044204933668919</v>
      </c>
      <c r="H1375">
        <v>0</v>
      </c>
      <c r="I1375">
        <v>51.38</v>
      </c>
      <c r="J1375">
        <v>12.03</v>
      </c>
    </row>
    <row r="1376" spans="1:10" x14ac:dyDescent="0.2">
      <c r="A1376" s="1">
        <v>42922</v>
      </c>
      <c r="B1376">
        <v>2634.1737499999999</v>
      </c>
      <c r="C1376">
        <v>264.97838000000002</v>
      </c>
      <c r="D1376">
        <f t="shared" si="53"/>
        <v>0</v>
      </c>
      <c r="E1376">
        <v>0</v>
      </c>
      <c r="F1376">
        <f t="shared" si="54"/>
        <v>1.7269172164516484</v>
      </c>
      <c r="G1376">
        <f t="shared" si="52"/>
        <v>0.78874359485479517</v>
      </c>
      <c r="H1376">
        <v>0</v>
      </c>
      <c r="I1376">
        <v>45.49</v>
      </c>
      <c r="J1376">
        <v>2.09</v>
      </c>
    </row>
    <row r="1377" spans="1:10" x14ac:dyDescent="0.2">
      <c r="A1377" s="1">
        <v>42923</v>
      </c>
      <c r="B1377">
        <v>2598.5700000000002</v>
      </c>
      <c r="C1377">
        <v>261.92361599999998</v>
      </c>
      <c r="D1377">
        <f t="shared" si="53"/>
        <v>0</v>
      </c>
      <c r="E1377">
        <v>0</v>
      </c>
      <c r="F1377">
        <f t="shared" si="54"/>
        <v>1.3699842605740851</v>
      </c>
      <c r="G1377">
        <f t="shared" si="52"/>
        <v>1.1644616268584196</v>
      </c>
      <c r="H1377">
        <v>0</v>
      </c>
      <c r="I1377">
        <v>35.6</v>
      </c>
      <c r="J1377">
        <v>3.05</v>
      </c>
    </row>
    <row r="1378" spans="1:10" x14ac:dyDescent="0.2">
      <c r="A1378" s="1">
        <v>42924</v>
      </c>
      <c r="B1378">
        <v>2514.3625000000002</v>
      </c>
      <c r="C1378">
        <v>237.41759500000001</v>
      </c>
      <c r="D1378">
        <f t="shared" si="53"/>
        <v>0</v>
      </c>
      <c r="E1378">
        <v>0</v>
      </c>
      <c r="F1378">
        <f t="shared" si="54"/>
        <v>3.3491590810791996</v>
      </c>
      <c r="G1378">
        <f t="shared" si="52"/>
        <v>10.323581956931205</v>
      </c>
      <c r="H1378">
        <v>0</v>
      </c>
      <c r="I1378">
        <v>84.21</v>
      </c>
      <c r="J1378">
        <v>24.51</v>
      </c>
    </row>
    <row r="1379" spans="1:10" x14ac:dyDescent="0.2">
      <c r="A1379" s="1">
        <v>42925</v>
      </c>
      <c r="B1379">
        <v>2586.0425</v>
      </c>
      <c r="C1379">
        <v>246.15427800000001</v>
      </c>
      <c r="D1379">
        <f t="shared" si="53"/>
        <v>0</v>
      </c>
      <c r="E1379">
        <v>0</v>
      </c>
      <c r="F1379">
        <f t="shared" si="54"/>
        <v>2.7718028609351935</v>
      </c>
      <c r="G1379">
        <f t="shared" si="52"/>
        <v>3.5506187708831938</v>
      </c>
      <c r="H1379">
        <v>0</v>
      </c>
      <c r="I1379">
        <v>71.680000000000007</v>
      </c>
      <c r="J1379">
        <v>8.74</v>
      </c>
    </row>
    <row r="1380" spans="1:10" x14ac:dyDescent="0.2">
      <c r="A1380" s="1">
        <v>42926</v>
      </c>
      <c r="B1380">
        <v>2524.1262400000001</v>
      </c>
      <c r="C1380">
        <v>233.46666300000001</v>
      </c>
      <c r="D1380">
        <f t="shared" si="53"/>
        <v>0</v>
      </c>
      <c r="E1380">
        <v>0</v>
      </c>
      <c r="F1380">
        <f t="shared" si="54"/>
        <v>2.4531261162278479</v>
      </c>
      <c r="G1380">
        <f t="shared" si="52"/>
        <v>5.4354655336809259</v>
      </c>
      <c r="H1380">
        <v>0</v>
      </c>
      <c r="I1380">
        <v>61.92</v>
      </c>
      <c r="J1380">
        <v>12.69</v>
      </c>
    </row>
    <row r="1381" spans="1:10" x14ac:dyDescent="0.2">
      <c r="A1381" s="1">
        <v>42927</v>
      </c>
      <c r="B1381">
        <v>2352.2649999999999</v>
      </c>
      <c r="C1381">
        <v>190.29909499999999</v>
      </c>
      <c r="D1381">
        <f t="shared" si="53"/>
        <v>0</v>
      </c>
      <c r="E1381">
        <v>0</v>
      </c>
      <c r="F1381">
        <f t="shared" si="54"/>
        <v>7.3061496047426635</v>
      </c>
      <c r="G1381">
        <f t="shared" si="52"/>
        <v>22.685341724825335</v>
      </c>
      <c r="H1381">
        <v>0</v>
      </c>
      <c r="I1381">
        <v>171.86</v>
      </c>
      <c r="J1381">
        <v>43.17</v>
      </c>
    </row>
    <row r="1382" spans="1:10" x14ac:dyDescent="0.2">
      <c r="A1382" s="1">
        <v>42928</v>
      </c>
      <c r="B1382">
        <v>2292.9137500000002</v>
      </c>
      <c r="C1382">
        <v>185.84875600000001</v>
      </c>
      <c r="D1382">
        <f t="shared" si="53"/>
        <v>0</v>
      </c>
      <c r="E1382">
        <v>0</v>
      </c>
      <c r="F1382">
        <f t="shared" si="54"/>
        <v>2.5884096163669481</v>
      </c>
      <c r="G1382">
        <f t="shared" si="52"/>
        <v>2.3944201165382024</v>
      </c>
      <c r="H1382">
        <v>0</v>
      </c>
      <c r="I1382">
        <v>59.35</v>
      </c>
      <c r="J1382">
        <v>4.45</v>
      </c>
    </row>
    <row r="1383" spans="1:10" x14ac:dyDescent="0.2">
      <c r="A1383" s="1">
        <v>42929</v>
      </c>
      <c r="B1383">
        <v>2437.55375</v>
      </c>
      <c r="C1383">
        <v>223.207956</v>
      </c>
      <c r="D1383">
        <f t="shared" si="53"/>
        <v>0</v>
      </c>
      <c r="E1383">
        <v>0</v>
      </c>
      <c r="F1383">
        <f t="shared" si="54"/>
        <v>5.9338178696572328</v>
      </c>
      <c r="G1383">
        <f t="shared" si="52"/>
        <v>16.737754634516701</v>
      </c>
      <c r="H1383">
        <v>0</v>
      </c>
      <c r="I1383">
        <v>144.63999999999999</v>
      </c>
      <c r="J1383">
        <v>37.36</v>
      </c>
    </row>
    <row r="1384" spans="1:10" x14ac:dyDescent="0.2">
      <c r="A1384" s="1">
        <v>42930</v>
      </c>
      <c r="B1384">
        <v>2337.67875</v>
      </c>
      <c r="C1384">
        <v>197.906611</v>
      </c>
      <c r="D1384">
        <f t="shared" si="53"/>
        <v>0</v>
      </c>
      <c r="E1384">
        <v>0</v>
      </c>
      <c r="F1384">
        <f t="shared" si="54"/>
        <v>4.2726144471305139</v>
      </c>
      <c r="G1384">
        <f t="shared" ref="G1384:G1447" si="55">J1384/C1384*100</f>
        <v>12.783807409041026</v>
      </c>
      <c r="H1384">
        <v>0</v>
      </c>
      <c r="I1384">
        <v>99.88</v>
      </c>
      <c r="J1384">
        <v>25.3</v>
      </c>
    </row>
    <row r="1385" spans="1:10" x14ac:dyDescent="0.2">
      <c r="A1385" s="1">
        <v>42931</v>
      </c>
      <c r="B1385">
        <v>2109.3737500000002</v>
      </c>
      <c r="C1385">
        <v>186.12628599999999</v>
      </c>
      <c r="D1385">
        <f t="shared" si="53"/>
        <v>0</v>
      </c>
      <c r="E1385">
        <v>0</v>
      </c>
      <c r="F1385">
        <f t="shared" si="54"/>
        <v>10.823591599165391</v>
      </c>
      <c r="G1385">
        <f t="shared" si="55"/>
        <v>6.3290361899769501</v>
      </c>
      <c r="H1385">
        <v>0</v>
      </c>
      <c r="I1385">
        <v>228.31</v>
      </c>
      <c r="J1385">
        <v>11.78</v>
      </c>
    </row>
    <row r="1386" spans="1:10" x14ac:dyDescent="0.2">
      <c r="A1386" s="1">
        <v>42932</v>
      </c>
      <c r="B1386">
        <v>2045.5725</v>
      </c>
      <c r="C1386">
        <v>168.19493700000001</v>
      </c>
      <c r="D1386">
        <f t="shared" si="53"/>
        <v>0</v>
      </c>
      <c r="E1386">
        <v>0</v>
      </c>
      <c r="F1386">
        <f t="shared" si="54"/>
        <v>3.1189312527422031</v>
      </c>
      <c r="G1386">
        <f t="shared" si="55"/>
        <v>10.660249541280781</v>
      </c>
      <c r="H1386">
        <v>0</v>
      </c>
      <c r="I1386">
        <v>63.8</v>
      </c>
      <c r="J1386">
        <v>17.93</v>
      </c>
    </row>
    <row r="1387" spans="1:10" x14ac:dyDescent="0.2">
      <c r="A1387" s="1">
        <v>42933</v>
      </c>
      <c r="B1387">
        <v>1986.9425000000001</v>
      </c>
      <c r="C1387">
        <v>165.270026</v>
      </c>
      <c r="D1387">
        <f t="shared" si="53"/>
        <v>0</v>
      </c>
      <c r="E1387">
        <v>0</v>
      </c>
      <c r="F1387">
        <f t="shared" si="54"/>
        <v>2.9507648057253797</v>
      </c>
      <c r="G1387">
        <f t="shared" si="55"/>
        <v>1.7668055549286354</v>
      </c>
      <c r="H1387">
        <v>0</v>
      </c>
      <c r="I1387">
        <v>58.63</v>
      </c>
      <c r="J1387">
        <v>2.92</v>
      </c>
    </row>
    <row r="1388" spans="1:10" x14ac:dyDescent="0.2">
      <c r="A1388" s="1">
        <v>42934</v>
      </c>
      <c r="B1388">
        <v>2189.23999</v>
      </c>
      <c r="C1388">
        <v>180.626926</v>
      </c>
      <c r="D1388">
        <f t="shared" si="53"/>
        <v>0</v>
      </c>
      <c r="E1388">
        <v>0</v>
      </c>
      <c r="F1388">
        <f t="shared" si="54"/>
        <v>9.240649765401006</v>
      </c>
      <c r="G1388">
        <f t="shared" si="55"/>
        <v>8.5037155534607276</v>
      </c>
      <c r="H1388">
        <v>0</v>
      </c>
      <c r="I1388">
        <v>202.3</v>
      </c>
      <c r="J1388">
        <v>15.36</v>
      </c>
    </row>
    <row r="1389" spans="1:10" x14ac:dyDescent="0.2">
      <c r="A1389" s="1">
        <v>42935</v>
      </c>
      <c r="B1389">
        <v>2354.8924999999999</v>
      </c>
      <c r="C1389">
        <v>224.075703</v>
      </c>
      <c r="D1389">
        <f t="shared" si="53"/>
        <v>0</v>
      </c>
      <c r="E1389">
        <v>0</v>
      </c>
      <c r="F1389">
        <f t="shared" si="54"/>
        <v>7.0342913742347051</v>
      </c>
      <c r="G1389">
        <f t="shared" si="55"/>
        <v>19.390768128037514</v>
      </c>
      <c r="H1389">
        <v>0</v>
      </c>
      <c r="I1389">
        <v>165.65</v>
      </c>
      <c r="J1389">
        <v>43.45</v>
      </c>
    </row>
    <row r="1390" spans="1:10" x14ac:dyDescent="0.2">
      <c r="A1390" s="1">
        <v>42936</v>
      </c>
      <c r="B1390">
        <v>2349.355</v>
      </c>
      <c r="C1390">
        <v>211.16840500000001</v>
      </c>
      <c r="D1390">
        <f t="shared" si="53"/>
        <v>0</v>
      </c>
      <c r="E1390">
        <v>0</v>
      </c>
      <c r="F1390">
        <f t="shared" si="54"/>
        <v>0.23580940300635708</v>
      </c>
      <c r="G1390">
        <f t="shared" si="55"/>
        <v>6.1136039740414763</v>
      </c>
      <c r="H1390">
        <v>0</v>
      </c>
      <c r="I1390">
        <v>5.54</v>
      </c>
      <c r="J1390">
        <v>12.91</v>
      </c>
    </row>
    <row r="1391" spans="1:10" x14ac:dyDescent="0.2">
      <c r="A1391" s="1">
        <v>42937</v>
      </c>
      <c r="B1391">
        <v>2740.5687499999999</v>
      </c>
      <c r="C1391">
        <v>227.759647</v>
      </c>
      <c r="D1391">
        <f t="shared" si="53"/>
        <v>0</v>
      </c>
      <c r="E1391">
        <v>0</v>
      </c>
      <c r="F1391">
        <f t="shared" si="54"/>
        <v>14.274774168683052</v>
      </c>
      <c r="G1391">
        <f t="shared" si="55"/>
        <v>7.283994429443422</v>
      </c>
      <c r="H1391">
        <v>0</v>
      </c>
      <c r="I1391">
        <v>391.21</v>
      </c>
      <c r="J1391">
        <v>16.59</v>
      </c>
    </row>
    <row r="1392" spans="1:10" x14ac:dyDescent="0.2">
      <c r="A1392" s="1">
        <v>42938</v>
      </c>
      <c r="B1392">
        <v>2738.7750000000001</v>
      </c>
      <c r="C1392">
        <v>221.32264000000001</v>
      </c>
      <c r="D1392">
        <f t="shared" si="53"/>
        <v>0</v>
      </c>
      <c r="E1392">
        <v>0</v>
      </c>
      <c r="F1392">
        <f t="shared" si="54"/>
        <v>6.5357687287199567E-2</v>
      </c>
      <c r="G1392">
        <f t="shared" si="55"/>
        <v>2.9097791351124314</v>
      </c>
      <c r="H1392">
        <v>0</v>
      </c>
      <c r="I1392">
        <v>1.79</v>
      </c>
      <c r="J1392">
        <v>6.44</v>
      </c>
    </row>
    <row r="1393" spans="1:10" x14ac:dyDescent="0.2">
      <c r="A1393" s="1">
        <v>42939</v>
      </c>
      <c r="B1393">
        <v>2831.67875</v>
      </c>
      <c r="C1393">
        <v>231.84510700000001</v>
      </c>
      <c r="D1393">
        <f t="shared" si="53"/>
        <v>0</v>
      </c>
      <c r="E1393">
        <v>0</v>
      </c>
      <c r="F1393">
        <f t="shared" si="54"/>
        <v>3.2807393847201065</v>
      </c>
      <c r="G1393">
        <f t="shared" si="55"/>
        <v>4.5375121934317981</v>
      </c>
      <c r="H1393">
        <v>0</v>
      </c>
      <c r="I1393">
        <v>92.9</v>
      </c>
      <c r="J1393">
        <v>10.52</v>
      </c>
    </row>
    <row r="1394" spans="1:10" x14ac:dyDescent="0.2">
      <c r="A1394" s="1">
        <v>42940</v>
      </c>
      <c r="B1394">
        <v>2772.3674999999998</v>
      </c>
      <c r="C1394">
        <v>227.00921600000001</v>
      </c>
      <c r="D1394">
        <f t="shared" si="53"/>
        <v>0</v>
      </c>
      <c r="E1394">
        <v>0</v>
      </c>
      <c r="F1394">
        <f t="shared" si="54"/>
        <v>2.1393267667435869</v>
      </c>
      <c r="G1394">
        <f t="shared" si="55"/>
        <v>2.1320720300624272</v>
      </c>
      <c r="H1394">
        <v>0</v>
      </c>
      <c r="I1394">
        <v>59.31</v>
      </c>
      <c r="J1394">
        <v>4.84</v>
      </c>
    </row>
    <row r="1395" spans="1:10" x14ac:dyDescent="0.2">
      <c r="A1395" s="1">
        <v>42941</v>
      </c>
      <c r="B1395">
        <v>2768.8024999999998</v>
      </c>
      <c r="C1395">
        <v>223.98526899999999</v>
      </c>
      <c r="D1395">
        <f t="shared" si="53"/>
        <v>0</v>
      </c>
      <c r="E1395">
        <v>0</v>
      </c>
      <c r="F1395">
        <f t="shared" si="54"/>
        <v>0.12893660707110746</v>
      </c>
      <c r="G1395">
        <f t="shared" si="55"/>
        <v>1.3483029546911856</v>
      </c>
      <c r="H1395">
        <v>0</v>
      </c>
      <c r="I1395">
        <v>3.57</v>
      </c>
      <c r="J1395">
        <v>3.02</v>
      </c>
    </row>
    <row r="1396" spans="1:10" x14ac:dyDescent="0.2">
      <c r="A1396" s="1">
        <v>42942</v>
      </c>
      <c r="B1396">
        <v>2540.20874</v>
      </c>
      <c r="C1396">
        <v>198.355377</v>
      </c>
      <c r="D1396">
        <f t="shared" si="53"/>
        <v>0</v>
      </c>
      <c r="E1396">
        <v>0</v>
      </c>
      <c r="F1396">
        <f t="shared" si="54"/>
        <v>8.9988667624220522</v>
      </c>
      <c r="G1396">
        <f t="shared" si="55"/>
        <v>12.921252948943248</v>
      </c>
      <c r="H1396">
        <v>0</v>
      </c>
      <c r="I1396">
        <v>228.59</v>
      </c>
      <c r="J1396">
        <v>25.63</v>
      </c>
    </row>
    <row r="1397" spans="1:10" x14ac:dyDescent="0.2">
      <c r="A1397" s="1">
        <v>42943</v>
      </c>
      <c r="B1397">
        <v>2570.1950000000002</v>
      </c>
      <c r="C1397">
        <v>201.96287899999999</v>
      </c>
      <c r="D1397">
        <f t="shared" si="53"/>
        <v>0</v>
      </c>
      <c r="E1397">
        <v>0</v>
      </c>
      <c r="F1397">
        <f t="shared" si="54"/>
        <v>1.1668375356733631</v>
      </c>
      <c r="G1397">
        <f t="shared" si="55"/>
        <v>1.787457189100577</v>
      </c>
      <c r="H1397">
        <v>0</v>
      </c>
      <c r="I1397">
        <v>29.99</v>
      </c>
      <c r="J1397">
        <v>3.61</v>
      </c>
    </row>
    <row r="1398" spans="1:10" x14ac:dyDescent="0.2">
      <c r="A1398" s="1">
        <v>42944</v>
      </c>
      <c r="B1398">
        <v>2699.7212500000001</v>
      </c>
      <c r="C1398">
        <v>200.04587100000001</v>
      </c>
      <c r="D1398">
        <f t="shared" si="53"/>
        <v>0</v>
      </c>
      <c r="E1398">
        <v>0</v>
      </c>
      <c r="F1398">
        <f t="shared" si="54"/>
        <v>4.7979027464409523</v>
      </c>
      <c r="G1398">
        <f t="shared" si="55"/>
        <v>0.95977986968798756</v>
      </c>
      <c r="H1398">
        <v>0</v>
      </c>
      <c r="I1398">
        <v>129.53</v>
      </c>
      <c r="J1398">
        <v>1.92</v>
      </c>
    </row>
    <row r="1399" spans="1:10" x14ac:dyDescent="0.2">
      <c r="A1399" s="1">
        <v>42945</v>
      </c>
      <c r="B1399">
        <v>2719.69</v>
      </c>
      <c r="C1399">
        <v>200.04587100000001</v>
      </c>
      <c r="D1399">
        <f t="shared" si="53"/>
        <v>0</v>
      </c>
      <c r="E1399">
        <v>0</v>
      </c>
      <c r="F1399">
        <f t="shared" si="54"/>
        <v>0.73427486220856053</v>
      </c>
      <c r="G1399">
        <f t="shared" si="55"/>
        <v>0</v>
      </c>
      <c r="H1399">
        <v>0</v>
      </c>
      <c r="I1399">
        <v>19.97</v>
      </c>
      <c r="J1399">
        <v>0</v>
      </c>
    </row>
    <row r="1400" spans="1:10" x14ac:dyDescent="0.2">
      <c r="A1400" s="1">
        <v>42946</v>
      </c>
      <c r="B1400">
        <v>2714.7037500000001</v>
      </c>
      <c r="C1400">
        <v>202.35602900000001</v>
      </c>
      <c r="D1400">
        <f t="shared" si="53"/>
        <v>0</v>
      </c>
      <c r="E1400">
        <v>0</v>
      </c>
      <c r="F1400">
        <f t="shared" si="54"/>
        <v>0.18381379552004523</v>
      </c>
      <c r="G1400">
        <f t="shared" si="55"/>
        <v>1.1415523478176179</v>
      </c>
      <c r="H1400">
        <v>0</v>
      </c>
      <c r="I1400">
        <v>4.99</v>
      </c>
      <c r="J1400">
        <v>2.31</v>
      </c>
    </row>
    <row r="1401" spans="1:10" x14ac:dyDescent="0.2">
      <c r="A1401" s="1">
        <v>42947</v>
      </c>
      <c r="B1401">
        <v>2718.6174999999998</v>
      </c>
      <c r="C1401">
        <v>194.96773099999999</v>
      </c>
      <c r="D1401">
        <f t="shared" si="53"/>
        <v>0</v>
      </c>
      <c r="E1401">
        <v>0</v>
      </c>
      <c r="F1401">
        <f t="shared" si="54"/>
        <v>0.14382310126378575</v>
      </c>
      <c r="G1401">
        <f t="shared" si="55"/>
        <v>3.7903708280833408</v>
      </c>
      <c r="H1401">
        <v>0</v>
      </c>
      <c r="I1401">
        <v>3.91</v>
      </c>
      <c r="J1401">
        <v>7.39</v>
      </c>
    </row>
    <row r="1402" spans="1:10" x14ac:dyDescent="0.2">
      <c r="A1402" s="1">
        <v>42948</v>
      </c>
      <c r="B1402">
        <v>2867.6537499999999</v>
      </c>
      <c r="C1402">
        <v>209.02020400000001</v>
      </c>
      <c r="D1402">
        <f t="shared" si="53"/>
        <v>0</v>
      </c>
      <c r="E1402">
        <v>0</v>
      </c>
      <c r="F1402">
        <f t="shared" si="54"/>
        <v>5.1972801807052198</v>
      </c>
      <c r="G1402">
        <f t="shared" si="55"/>
        <v>6.7218382391397924</v>
      </c>
      <c r="H1402">
        <v>0</v>
      </c>
      <c r="I1402">
        <v>149.04</v>
      </c>
      <c r="J1402">
        <v>14.05</v>
      </c>
    </row>
    <row r="1403" spans="1:10" x14ac:dyDescent="0.2">
      <c r="A1403" s="1">
        <v>42949</v>
      </c>
      <c r="B1403">
        <v>2739.7087499999998</v>
      </c>
      <c r="C1403">
        <v>226.21304000000001</v>
      </c>
      <c r="D1403">
        <f t="shared" si="53"/>
        <v>0</v>
      </c>
      <c r="E1403">
        <v>0</v>
      </c>
      <c r="F1403">
        <f t="shared" si="54"/>
        <v>4.6702044514768222</v>
      </c>
      <c r="G1403">
        <f t="shared" si="55"/>
        <v>7.5990314263050447</v>
      </c>
      <c r="H1403">
        <v>0</v>
      </c>
      <c r="I1403">
        <v>127.95</v>
      </c>
      <c r="J1403">
        <v>17.190000000000001</v>
      </c>
    </row>
    <row r="1404" spans="1:10" x14ac:dyDescent="0.2">
      <c r="A1404" s="1">
        <v>42950</v>
      </c>
      <c r="B1404">
        <v>2740.07125</v>
      </c>
      <c r="C1404">
        <v>218.789061</v>
      </c>
      <c r="D1404">
        <f t="shared" si="53"/>
        <v>0</v>
      </c>
      <c r="E1404">
        <v>0</v>
      </c>
      <c r="F1404">
        <f t="shared" si="54"/>
        <v>1.3138344486480052E-2</v>
      </c>
      <c r="G1404">
        <f t="shared" si="55"/>
        <v>3.3913944171093635</v>
      </c>
      <c r="H1404">
        <v>0</v>
      </c>
      <c r="I1404">
        <v>0.36</v>
      </c>
      <c r="J1404">
        <v>7.42</v>
      </c>
    </row>
    <row r="1405" spans="1:10" x14ac:dyDescent="0.2">
      <c r="A1405" s="1">
        <v>42951</v>
      </c>
      <c r="B1405">
        <v>2811.71</v>
      </c>
      <c r="C1405">
        <v>225.30763400000001</v>
      </c>
      <c r="D1405">
        <f t="shared" si="53"/>
        <v>0</v>
      </c>
      <c r="E1405">
        <v>0</v>
      </c>
      <c r="F1405">
        <f t="shared" si="54"/>
        <v>2.5479156812046764</v>
      </c>
      <c r="G1405">
        <f t="shared" si="55"/>
        <v>2.8938211654204311</v>
      </c>
      <c r="H1405">
        <v>0</v>
      </c>
      <c r="I1405">
        <v>71.64</v>
      </c>
      <c r="J1405">
        <v>6.52</v>
      </c>
    </row>
    <row r="1406" spans="1:10" x14ac:dyDescent="0.2">
      <c r="A1406" s="1">
        <v>42952</v>
      </c>
      <c r="B1406">
        <v>3123.4112500000001</v>
      </c>
      <c r="C1406">
        <v>226.98046099999999</v>
      </c>
      <c r="D1406">
        <f t="shared" si="53"/>
        <v>0</v>
      </c>
      <c r="E1406">
        <v>0</v>
      </c>
      <c r="F1406">
        <f t="shared" si="54"/>
        <v>9.97947356436012</v>
      </c>
      <c r="G1406">
        <f t="shared" si="55"/>
        <v>0.73574614865197585</v>
      </c>
      <c r="H1406">
        <v>0</v>
      </c>
      <c r="I1406">
        <v>311.7</v>
      </c>
      <c r="J1406">
        <v>1.67</v>
      </c>
    </row>
    <row r="1407" spans="1:10" x14ac:dyDescent="0.2">
      <c r="A1407" s="1">
        <v>42953</v>
      </c>
      <c r="B1407">
        <v>3254.71</v>
      </c>
      <c r="C1407">
        <v>258.638867</v>
      </c>
      <c r="D1407">
        <f t="shared" si="53"/>
        <v>0</v>
      </c>
      <c r="E1407">
        <v>0</v>
      </c>
      <c r="F1407">
        <f t="shared" si="54"/>
        <v>4.0341535805033324</v>
      </c>
      <c r="G1407">
        <f t="shared" si="55"/>
        <v>12.241006298562235</v>
      </c>
      <c r="H1407">
        <v>0</v>
      </c>
      <c r="I1407">
        <v>131.30000000000001</v>
      </c>
      <c r="J1407">
        <v>31.66</v>
      </c>
    </row>
    <row r="1408" spans="1:10" x14ac:dyDescent="0.2">
      <c r="A1408" s="1">
        <v>42954</v>
      </c>
      <c r="B1408">
        <v>3274.6374999999998</v>
      </c>
      <c r="C1408">
        <v>266.93556699999999</v>
      </c>
      <c r="D1408">
        <f t="shared" si="53"/>
        <v>0</v>
      </c>
      <c r="E1408">
        <v>0</v>
      </c>
      <c r="F1408">
        <f t="shared" si="54"/>
        <v>0.60861698432269218</v>
      </c>
      <c r="G1408">
        <f t="shared" si="55"/>
        <v>3.1093645905942542</v>
      </c>
      <c r="H1408">
        <v>0</v>
      </c>
      <c r="I1408">
        <v>19.93</v>
      </c>
      <c r="J1408">
        <v>8.3000000000000007</v>
      </c>
    </row>
    <row r="1409" spans="1:10" x14ac:dyDescent="0.2">
      <c r="A1409" s="1">
        <v>42955</v>
      </c>
      <c r="B1409">
        <v>3474.7624999999998</v>
      </c>
      <c r="C1409">
        <v>272.19583799999998</v>
      </c>
      <c r="D1409">
        <f t="shared" si="53"/>
        <v>0</v>
      </c>
      <c r="E1409">
        <v>0</v>
      </c>
      <c r="F1409">
        <f t="shared" si="54"/>
        <v>5.7595303276123184</v>
      </c>
      <c r="G1409">
        <f t="shared" si="55"/>
        <v>1.9324321924422665</v>
      </c>
      <c r="H1409">
        <v>0</v>
      </c>
      <c r="I1409">
        <v>200.13</v>
      </c>
      <c r="J1409">
        <v>5.26</v>
      </c>
    </row>
    <row r="1410" spans="1:10" x14ac:dyDescent="0.2">
      <c r="A1410" s="1">
        <v>42956</v>
      </c>
      <c r="B1410">
        <v>3416.1849999999999</v>
      </c>
      <c r="C1410">
        <v>315.19719300000003</v>
      </c>
      <c r="D1410">
        <f t="shared" si="53"/>
        <v>0</v>
      </c>
      <c r="E1410">
        <v>0</v>
      </c>
      <c r="F1410">
        <f t="shared" si="54"/>
        <v>1.7147783272861392</v>
      </c>
      <c r="G1410">
        <f t="shared" si="55"/>
        <v>13.642253470195085</v>
      </c>
      <c r="H1410">
        <v>0</v>
      </c>
      <c r="I1410">
        <v>58.58</v>
      </c>
      <c r="J1410">
        <v>43</v>
      </c>
    </row>
    <row r="1411" spans="1:10" x14ac:dyDescent="0.2">
      <c r="A1411" s="1">
        <v>42957</v>
      </c>
      <c r="B1411">
        <v>3364.4112500000001</v>
      </c>
      <c r="C1411">
        <v>292.30976399999997</v>
      </c>
      <c r="D1411">
        <f t="shared" ref="D1411:D1474" si="56">E1411/1000</f>
        <v>0</v>
      </c>
      <c r="E1411">
        <v>0</v>
      </c>
      <c r="F1411">
        <f t="shared" ref="F1411:F1474" si="57">I1411/B1411*100</f>
        <v>1.538753622940715</v>
      </c>
      <c r="G1411">
        <f t="shared" si="55"/>
        <v>7.8307339743875275</v>
      </c>
      <c r="H1411">
        <v>0</v>
      </c>
      <c r="I1411">
        <v>51.77</v>
      </c>
      <c r="J1411">
        <v>22.89</v>
      </c>
    </row>
    <row r="1412" spans="1:10" x14ac:dyDescent="0.2">
      <c r="A1412" s="1">
        <v>42958</v>
      </c>
      <c r="B1412">
        <v>3451.8525</v>
      </c>
      <c r="C1412">
        <v>301.244641</v>
      </c>
      <c r="D1412">
        <f t="shared" si="56"/>
        <v>0</v>
      </c>
      <c r="E1412">
        <v>0</v>
      </c>
      <c r="F1412">
        <f t="shared" si="57"/>
        <v>2.5331325715684549</v>
      </c>
      <c r="G1412">
        <f t="shared" si="55"/>
        <v>2.9643680864683</v>
      </c>
      <c r="H1412">
        <v>0</v>
      </c>
      <c r="I1412">
        <v>87.44</v>
      </c>
      <c r="J1412">
        <v>8.93</v>
      </c>
    </row>
    <row r="1413" spans="1:10" x14ac:dyDescent="0.2">
      <c r="A1413" s="1">
        <v>42959</v>
      </c>
      <c r="B1413">
        <v>3705.43</v>
      </c>
      <c r="C1413">
        <v>312.50836399999997</v>
      </c>
      <c r="D1413">
        <f t="shared" si="56"/>
        <v>0</v>
      </c>
      <c r="E1413">
        <v>0</v>
      </c>
      <c r="F1413">
        <f t="shared" si="57"/>
        <v>6.8434702585125073</v>
      </c>
      <c r="G1413">
        <f t="shared" si="55"/>
        <v>3.6031035636537396</v>
      </c>
      <c r="H1413">
        <v>0</v>
      </c>
      <c r="I1413">
        <v>253.58</v>
      </c>
      <c r="J1413">
        <v>11.26</v>
      </c>
    </row>
    <row r="1414" spans="1:10" x14ac:dyDescent="0.2">
      <c r="A1414" s="1">
        <v>42960</v>
      </c>
      <c r="B1414">
        <v>4104.0150000000003</v>
      </c>
      <c r="C1414">
        <v>299.76988799999998</v>
      </c>
      <c r="D1414">
        <f t="shared" si="56"/>
        <v>0</v>
      </c>
      <c r="E1414">
        <v>0</v>
      </c>
      <c r="F1414">
        <f t="shared" si="57"/>
        <v>9.7121964710167958</v>
      </c>
      <c r="G1414">
        <f t="shared" si="55"/>
        <v>4.2499265303124778</v>
      </c>
      <c r="H1414">
        <v>0</v>
      </c>
      <c r="I1414">
        <v>398.59</v>
      </c>
      <c r="J1414">
        <v>12.74</v>
      </c>
    </row>
    <row r="1415" spans="1:10" x14ac:dyDescent="0.2">
      <c r="A1415" s="1">
        <v>42961</v>
      </c>
      <c r="B1415">
        <v>4036.7575000000002</v>
      </c>
      <c r="C1415">
        <v>300.184169</v>
      </c>
      <c r="D1415">
        <f t="shared" si="56"/>
        <v>0</v>
      </c>
      <c r="E1415">
        <v>0</v>
      </c>
      <c r="F1415">
        <f t="shared" si="57"/>
        <v>1.6661887666028985</v>
      </c>
      <c r="G1415">
        <f t="shared" si="55"/>
        <v>0.13658281892940197</v>
      </c>
      <c r="H1415">
        <v>0</v>
      </c>
      <c r="I1415">
        <v>67.260000000000005</v>
      </c>
      <c r="J1415">
        <v>0.41</v>
      </c>
    </row>
    <row r="1416" spans="1:10" x14ac:dyDescent="0.2">
      <c r="A1416" s="1">
        <v>42962</v>
      </c>
      <c r="B1416">
        <v>4462.6762500000004</v>
      </c>
      <c r="C1416">
        <v>291.73173800000001</v>
      </c>
      <c r="D1416">
        <f t="shared" si="56"/>
        <v>0</v>
      </c>
      <c r="E1416">
        <v>0</v>
      </c>
      <c r="F1416">
        <f t="shared" si="57"/>
        <v>9.544048820480759</v>
      </c>
      <c r="G1416">
        <f t="shared" si="55"/>
        <v>2.8964966437762074</v>
      </c>
      <c r="H1416">
        <v>0</v>
      </c>
      <c r="I1416">
        <v>425.92</v>
      </c>
      <c r="J1416">
        <v>8.4499999999999993</v>
      </c>
    </row>
    <row r="1417" spans="1:10" x14ac:dyDescent="0.2">
      <c r="A1417" s="1">
        <v>42963</v>
      </c>
      <c r="B1417">
        <v>4118.9025000000001</v>
      </c>
      <c r="C1417">
        <v>286.24046199999998</v>
      </c>
      <c r="D1417">
        <f t="shared" si="56"/>
        <v>0</v>
      </c>
      <c r="E1417">
        <v>0</v>
      </c>
      <c r="F1417">
        <f t="shared" si="57"/>
        <v>8.346155316859285</v>
      </c>
      <c r="G1417">
        <f t="shared" si="55"/>
        <v>1.9179678378244094</v>
      </c>
      <c r="H1417">
        <v>0</v>
      </c>
      <c r="I1417">
        <v>343.77</v>
      </c>
      <c r="J1417">
        <v>5.49</v>
      </c>
    </row>
    <row r="1418" spans="1:10" x14ac:dyDescent="0.2">
      <c r="A1418" s="1">
        <v>42964</v>
      </c>
      <c r="B1418">
        <v>4322.4212500000003</v>
      </c>
      <c r="C1418">
        <v>300.23141299999997</v>
      </c>
      <c r="D1418">
        <f t="shared" si="56"/>
        <v>0</v>
      </c>
      <c r="E1418">
        <v>0</v>
      </c>
      <c r="F1418">
        <f t="shared" si="57"/>
        <v>4.7084721323725676</v>
      </c>
      <c r="G1418">
        <f t="shared" si="55"/>
        <v>4.6597389194581051</v>
      </c>
      <c r="H1418">
        <v>0</v>
      </c>
      <c r="I1418">
        <v>203.52</v>
      </c>
      <c r="J1418">
        <v>13.99</v>
      </c>
    </row>
    <row r="1419" spans="1:10" x14ac:dyDescent="0.2">
      <c r="A1419" s="1">
        <v>42965</v>
      </c>
      <c r="B1419">
        <v>4311.6850000000004</v>
      </c>
      <c r="C1419">
        <v>300.26119</v>
      </c>
      <c r="D1419">
        <f t="shared" si="56"/>
        <v>0</v>
      </c>
      <c r="E1419">
        <v>0</v>
      </c>
      <c r="F1419">
        <f t="shared" si="57"/>
        <v>0.24909055276533418</v>
      </c>
      <c r="G1419">
        <f t="shared" si="55"/>
        <v>9.9913012400969971E-3</v>
      </c>
      <c r="H1419">
        <v>0</v>
      </c>
      <c r="I1419">
        <v>10.74</v>
      </c>
      <c r="J1419">
        <v>0.03</v>
      </c>
    </row>
    <row r="1420" spans="1:10" x14ac:dyDescent="0.2">
      <c r="A1420" s="1">
        <v>42966</v>
      </c>
      <c r="B1420">
        <v>4180.2387500000004</v>
      </c>
      <c r="C1420">
        <v>300.26119</v>
      </c>
      <c r="D1420">
        <f t="shared" si="56"/>
        <v>0</v>
      </c>
      <c r="E1420">
        <v>0</v>
      </c>
      <c r="F1420">
        <f t="shared" si="57"/>
        <v>3.1445572337225949</v>
      </c>
      <c r="G1420">
        <f t="shared" si="55"/>
        <v>0</v>
      </c>
      <c r="H1420">
        <v>0</v>
      </c>
      <c r="I1420">
        <v>131.44999999999999</v>
      </c>
      <c r="J1420">
        <v>0</v>
      </c>
    </row>
    <row r="1421" spans="1:10" x14ac:dyDescent="0.2">
      <c r="A1421" s="1">
        <v>42967</v>
      </c>
      <c r="B1421">
        <v>4139.3812500000004</v>
      </c>
      <c r="C1421">
        <v>300.26119</v>
      </c>
      <c r="D1421">
        <f t="shared" si="56"/>
        <v>0</v>
      </c>
      <c r="E1421">
        <v>0</v>
      </c>
      <c r="F1421">
        <f t="shared" si="57"/>
        <v>0.98710405087716913</v>
      </c>
      <c r="G1421">
        <f t="shared" si="55"/>
        <v>0</v>
      </c>
      <c r="H1421">
        <v>0</v>
      </c>
      <c r="I1421">
        <v>40.86</v>
      </c>
      <c r="J1421">
        <v>0</v>
      </c>
    </row>
    <row r="1422" spans="1:10" x14ac:dyDescent="0.2">
      <c r="A1422" s="1">
        <v>42968</v>
      </c>
      <c r="B1422">
        <v>4110.9412499999999</v>
      </c>
      <c r="C1422">
        <v>300.26119</v>
      </c>
      <c r="D1422">
        <f t="shared" si="56"/>
        <v>0</v>
      </c>
      <c r="E1422">
        <v>0</v>
      </c>
      <c r="F1422">
        <f t="shared" si="57"/>
        <v>0.69181236778803401</v>
      </c>
      <c r="G1422">
        <f t="shared" si="55"/>
        <v>0</v>
      </c>
      <c r="H1422">
        <v>0</v>
      </c>
      <c r="I1422">
        <v>28.44</v>
      </c>
      <c r="J1422">
        <v>0</v>
      </c>
    </row>
    <row r="1423" spans="1:10" x14ac:dyDescent="0.2">
      <c r="A1423" s="1">
        <v>42969</v>
      </c>
      <c r="B1423">
        <v>3911.2762499999999</v>
      </c>
      <c r="C1423">
        <v>321.64869800000002</v>
      </c>
      <c r="D1423">
        <f t="shared" si="56"/>
        <v>0</v>
      </c>
      <c r="E1423">
        <v>0</v>
      </c>
      <c r="F1423">
        <f t="shared" si="57"/>
        <v>5.1049833158678064</v>
      </c>
      <c r="G1423">
        <f t="shared" si="55"/>
        <v>6.6501124155024556</v>
      </c>
      <c r="H1423">
        <v>0</v>
      </c>
      <c r="I1423">
        <v>199.67</v>
      </c>
      <c r="J1423">
        <v>21.39</v>
      </c>
    </row>
    <row r="1424" spans="1:10" x14ac:dyDescent="0.2">
      <c r="A1424" s="1">
        <v>42970</v>
      </c>
      <c r="B1424">
        <v>4162.7924899999998</v>
      </c>
      <c r="C1424">
        <v>323.718591</v>
      </c>
      <c r="D1424">
        <f t="shared" si="56"/>
        <v>0</v>
      </c>
      <c r="E1424">
        <v>0</v>
      </c>
      <c r="F1424">
        <f t="shared" si="57"/>
        <v>6.0420979571816229</v>
      </c>
      <c r="G1424">
        <f t="shared" si="55"/>
        <v>3.7687053938771156</v>
      </c>
      <c r="H1424">
        <v>0</v>
      </c>
      <c r="I1424">
        <v>251.52</v>
      </c>
      <c r="J1424">
        <v>12.2</v>
      </c>
    </row>
    <row r="1425" spans="1:10" x14ac:dyDescent="0.2">
      <c r="A1425" s="1">
        <v>42971</v>
      </c>
      <c r="B1425">
        <v>4178.7562500000004</v>
      </c>
      <c r="C1425">
        <v>324.07905399999999</v>
      </c>
      <c r="D1425">
        <f t="shared" si="56"/>
        <v>0</v>
      </c>
      <c r="E1425">
        <v>0</v>
      </c>
      <c r="F1425">
        <f t="shared" si="57"/>
        <v>0.38193182481031285</v>
      </c>
      <c r="G1425">
        <f t="shared" si="55"/>
        <v>0.15736901034029804</v>
      </c>
      <c r="H1425">
        <v>0</v>
      </c>
      <c r="I1425">
        <v>15.96</v>
      </c>
      <c r="J1425">
        <v>0.51</v>
      </c>
    </row>
    <row r="1426" spans="1:10" x14ac:dyDescent="0.2">
      <c r="A1426" s="1">
        <v>42972</v>
      </c>
      <c r="B1426">
        <v>4396.03125</v>
      </c>
      <c r="C1426">
        <v>329.21899999999999</v>
      </c>
      <c r="D1426">
        <f t="shared" si="56"/>
        <v>0</v>
      </c>
      <c r="E1426">
        <v>0</v>
      </c>
      <c r="F1426">
        <f t="shared" si="57"/>
        <v>4.9426400233164856</v>
      </c>
      <c r="G1426">
        <f t="shared" si="55"/>
        <v>1.5096334051193885</v>
      </c>
      <c r="H1426">
        <v>0</v>
      </c>
      <c r="I1426">
        <v>217.28</v>
      </c>
      <c r="J1426">
        <v>4.97</v>
      </c>
    </row>
    <row r="1427" spans="1:10" x14ac:dyDescent="0.2">
      <c r="A1427" s="1">
        <v>42973</v>
      </c>
      <c r="B1427">
        <v>4359.9025000000001</v>
      </c>
      <c r="C1427">
        <v>328.34399999999999</v>
      </c>
      <c r="D1427">
        <f t="shared" si="56"/>
        <v>0</v>
      </c>
      <c r="E1427">
        <v>0</v>
      </c>
      <c r="F1427">
        <f t="shared" si="57"/>
        <v>0.82868825621673881</v>
      </c>
      <c r="G1427">
        <f t="shared" si="55"/>
        <v>0.35328801500864943</v>
      </c>
      <c r="H1427">
        <v>0</v>
      </c>
      <c r="I1427">
        <v>36.130000000000003</v>
      </c>
      <c r="J1427">
        <v>1.1599999999999999</v>
      </c>
    </row>
    <row r="1428" spans="1:10" x14ac:dyDescent="0.2">
      <c r="A1428" s="1">
        <v>42974</v>
      </c>
      <c r="B1428">
        <v>4381.3962499999998</v>
      </c>
      <c r="C1428">
        <v>333.28281500000003</v>
      </c>
      <c r="D1428">
        <f t="shared" si="56"/>
        <v>0</v>
      </c>
      <c r="E1428">
        <v>0</v>
      </c>
      <c r="F1428">
        <f t="shared" si="57"/>
        <v>0.49048291397976157</v>
      </c>
      <c r="G1428">
        <f t="shared" si="55"/>
        <v>2.1123201326777079</v>
      </c>
      <c r="H1428">
        <v>0</v>
      </c>
      <c r="I1428">
        <v>21.49</v>
      </c>
      <c r="J1428">
        <v>7.04</v>
      </c>
    </row>
    <row r="1429" spans="1:10" x14ac:dyDescent="0.2">
      <c r="A1429" s="1">
        <v>42975</v>
      </c>
      <c r="B1429">
        <v>4340.46</v>
      </c>
      <c r="C1429">
        <v>345.42436500000002</v>
      </c>
      <c r="D1429">
        <f t="shared" si="56"/>
        <v>0</v>
      </c>
      <c r="E1429">
        <v>0</v>
      </c>
      <c r="F1429">
        <f t="shared" si="57"/>
        <v>0.94321799993549071</v>
      </c>
      <c r="G1429">
        <f t="shared" si="55"/>
        <v>3.1034290241801559</v>
      </c>
      <c r="H1429">
        <v>0</v>
      </c>
      <c r="I1429">
        <v>40.94</v>
      </c>
      <c r="J1429">
        <v>10.72</v>
      </c>
    </row>
    <row r="1430" spans="1:10" x14ac:dyDescent="0.2">
      <c r="A1430" s="1">
        <v>42976</v>
      </c>
      <c r="B1430">
        <v>4442.6575000000003</v>
      </c>
      <c r="C1430">
        <v>349.15554400000002</v>
      </c>
      <c r="D1430">
        <f t="shared" si="56"/>
        <v>0</v>
      </c>
      <c r="E1430">
        <v>0</v>
      </c>
      <c r="F1430">
        <f t="shared" si="57"/>
        <v>2.3004249145922229</v>
      </c>
      <c r="G1430">
        <f t="shared" si="55"/>
        <v>1.2429990228080123</v>
      </c>
      <c r="H1430">
        <v>0</v>
      </c>
      <c r="I1430">
        <v>102.2</v>
      </c>
      <c r="J1430">
        <v>4.34</v>
      </c>
    </row>
    <row r="1431" spans="1:10" x14ac:dyDescent="0.2">
      <c r="A1431" s="1">
        <v>42977</v>
      </c>
      <c r="B1431">
        <v>4664.6437500000002</v>
      </c>
      <c r="C1431">
        <v>373.22399999999999</v>
      </c>
      <c r="D1431">
        <f t="shared" si="56"/>
        <v>0</v>
      </c>
      <c r="E1431">
        <v>0</v>
      </c>
      <c r="F1431">
        <f t="shared" si="57"/>
        <v>4.7589915092658464</v>
      </c>
      <c r="G1431">
        <f t="shared" si="55"/>
        <v>6.3849055794911358</v>
      </c>
      <c r="H1431">
        <v>0</v>
      </c>
      <c r="I1431">
        <v>221.99</v>
      </c>
      <c r="J1431">
        <v>23.83</v>
      </c>
    </row>
    <row r="1432" spans="1:10" x14ac:dyDescent="0.2">
      <c r="A1432" s="1">
        <v>42978</v>
      </c>
      <c r="B1432">
        <v>4676.1424999999999</v>
      </c>
      <c r="C1432">
        <v>380.71100000000001</v>
      </c>
      <c r="D1432">
        <f t="shared" si="56"/>
        <v>0</v>
      </c>
      <c r="E1432">
        <v>0</v>
      </c>
      <c r="F1432">
        <f t="shared" si="57"/>
        <v>0.24592920339788618</v>
      </c>
      <c r="G1432">
        <f t="shared" si="55"/>
        <v>1.6758118362747594</v>
      </c>
      <c r="H1432">
        <v>0</v>
      </c>
      <c r="I1432">
        <v>11.5</v>
      </c>
      <c r="J1432">
        <v>6.38</v>
      </c>
    </row>
    <row r="1433" spans="1:10" x14ac:dyDescent="0.2">
      <c r="A1433" s="1">
        <v>42979</v>
      </c>
      <c r="B1433">
        <v>4783.17</v>
      </c>
      <c r="C1433">
        <v>393.598029</v>
      </c>
      <c r="D1433">
        <f t="shared" si="56"/>
        <v>0</v>
      </c>
      <c r="E1433">
        <v>0</v>
      </c>
      <c r="F1433">
        <f t="shared" si="57"/>
        <v>2.2376373827398983</v>
      </c>
      <c r="G1433">
        <f t="shared" si="55"/>
        <v>3.2749147735188484</v>
      </c>
      <c r="H1433">
        <v>0</v>
      </c>
      <c r="I1433">
        <v>107.03</v>
      </c>
      <c r="J1433">
        <v>12.89</v>
      </c>
    </row>
    <row r="1434" spans="1:10" x14ac:dyDescent="0.2">
      <c r="A1434" s="1">
        <v>42980</v>
      </c>
      <c r="B1434">
        <v>4864.2849999999999</v>
      </c>
      <c r="C1434">
        <v>380.195042</v>
      </c>
      <c r="D1434">
        <f t="shared" si="56"/>
        <v>0</v>
      </c>
      <c r="E1434">
        <v>0</v>
      </c>
      <c r="F1434">
        <f t="shared" si="57"/>
        <v>1.6674598630631223</v>
      </c>
      <c r="G1434">
        <f t="shared" si="55"/>
        <v>3.4640115059680343</v>
      </c>
      <c r="H1434">
        <v>0</v>
      </c>
      <c r="I1434">
        <v>81.11</v>
      </c>
      <c r="J1434">
        <v>13.17</v>
      </c>
    </row>
    <row r="1435" spans="1:10" x14ac:dyDescent="0.2">
      <c r="A1435" s="1">
        <v>42981</v>
      </c>
      <c r="B1435">
        <v>4672.5687500000004</v>
      </c>
      <c r="C1435">
        <v>351.142</v>
      </c>
      <c r="D1435">
        <f t="shared" si="56"/>
        <v>0</v>
      </c>
      <c r="E1435">
        <v>0</v>
      </c>
      <c r="F1435">
        <f t="shared" si="57"/>
        <v>4.1030963963879605</v>
      </c>
      <c r="G1435">
        <f t="shared" si="55"/>
        <v>8.1619401837433276</v>
      </c>
      <c r="H1435">
        <v>0</v>
      </c>
      <c r="I1435">
        <v>191.72</v>
      </c>
      <c r="J1435">
        <v>28.66</v>
      </c>
    </row>
    <row r="1436" spans="1:10" x14ac:dyDescent="0.2">
      <c r="A1436" s="1">
        <v>42982</v>
      </c>
      <c r="B1436">
        <v>4593.1824999999999</v>
      </c>
      <c r="C1436">
        <v>340.96699999999998</v>
      </c>
      <c r="D1436">
        <f t="shared" si="56"/>
        <v>0</v>
      </c>
      <c r="E1436">
        <v>0</v>
      </c>
      <c r="F1436">
        <f t="shared" si="57"/>
        <v>1.7284312129988304</v>
      </c>
      <c r="G1436">
        <f t="shared" si="55"/>
        <v>3.0178873615335209</v>
      </c>
      <c r="H1436">
        <v>0</v>
      </c>
      <c r="I1436">
        <v>79.39</v>
      </c>
      <c r="J1436">
        <v>10.29</v>
      </c>
    </row>
    <row r="1437" spans="1:10" x14ac:dyDescent="0.2">
      <c r="A1437" s="1">
        <v>42983</v>
      </c>
      <c r="B1437">
        <v>4160.5349999999999</v>
      </c>
      <c r="C1437">
        <v>278.69577900000002</v>
      </c>
      <c r="D1437">
        <f t="shared" si="56"/>
        <v>0</v>
      </c>
      <c r="E1437">
        <v>0</v>
      </c>
      <c r="F1437">
        <f t="shared" si="57"/>
        <v>10.39890302569261</v>
      </c>
      <c r="G1437">
        <f t="shared" si="55"/>
        <v>22.623234634637214</v>
      </c>
      <c r="H1437">
        <v>0</v>
      </c>
      <c r="I1437">
        <v>432.65</v>
      </c>
      <c r="J1437">
        <v>63.05</v>
      </c>
    </row>
    <row r="1438" spans="1:10" x14ac:dyDescent="0.2">
      <c r="A1438" s="1">
        <v>42984</v>
      </c>
      <c r="B1438">
        <v>4517.57</v>
      </c>
      <c r="C1438">
        <v>325.84699999999998</v>
      </c>
      <c r="D1438">
        <f t="shared" si="56"/>
        <v>0</v>
      </c>
      <c r="E1438">
        <v>0</v>
      </c>
      <c r="F1438">
        <f t="shared" si="57"/>
        <v>7.903363976651165</v>
      </c>
      <c r="G1438">
        <f t="shared" si="55"/>
        <v>14.362568935727504</v>
      </c>
      <c r="H1438">
        <v>0</v>
      </c>
      <c r="I1438">
        <v>357.04</v>
      </c>
      <c r="J1438">
        <v>46.8</v>
      </c>
    </row>
    <row r="1439" spans="1:10" x14ac:dyDescent="0.2">
      <c r="A1439" s="1">
        <v>42985</v>
      </c>
      <c r="B1439">
        <v>4543.1025</v>
      </c>
      <c r="C1439">
        <v>327.60885200000001</v>
      </c>
      <c r="D1439">
        <f t="shared" si="56"/>
        <v>0</v>
      </c>
      <c r="E1439">
        <v>0</v>
      </c>
      <c r="F1439">
        <f t="shared" si="57"/>
        <v>0.56195078143185195</v>
      </c>
      <c r="G1439">
        <f t="shared" si="55"/>
        <v>1.1324480328754973</v>
      </c>
      <c r="H1439">
        <v>0</v>
      </c>
      <c r="I1439">
        <v>25.53</v>
      </c>
      <c r="J1439">
        <v>3.71</v>
      </c>
    </row>
    <row r="1440" spans="1:10" x14ac:dyDescent="0.2">
      <c r="A1440" s="1">
        <v>42986</v>
      </c>
      <c r="B1440">
        <v>4628.6025</v>
      </c>
      <c r="C1440">
        <v>330.42333600000001</v>
      </c>
      <c r="D1440">
        <f t="shared" si="56"/>
        <v>0</v>
      </c>
      <c r="E1440">
        <v>0</v>
      </c>
      <c r="F1440">
        <f t="shared" si="57"/>
        <v>1.8472098219711026</v>
      </c>
      <c r="G1440">
        <f t="shared" si="55"/>
        <v>2.0337546619285991</v>
      </c>
      <c r="H1440">
        <v>0</v>
      </c>
      <c r="I1440">
        <v>85.5</v>
      </c>
      <c r="J1440">
        <v>6.72</v>
      </c>
    </row>
    <row r="1441" spans="1:10" x14ac:dyDescent="0.2">
      <c r="A1441" s="1">
        <v>42987</v>
      </c>
      <c r="B1441">
        <v>4280.9750000000004</v>
      </c>
      <c r="C1441">
        <v>298.55169100000001</v>
      </c>
      <c r="D1441">
        <f t="shared" si="56"/>
        <v>0</v>
      </c>
      <c r="E1441">
        <v>0</v>
      </c>
      <c r="F1441">
        <f t="shared" si="57"/>
        <v>8.1203464164121488</v>
      </c>
      <c r="G1441">
        <f t="shared" si="55"/>
        <v>10.728460419271247</v>
      </c>
      <c r="H1441">
        <v>0</v>
      </c>
      <c r="I1441">
        <v>347.63</v>
      </c>
      <c r="J1441">
        <v>32.03</v>
      </c>
    </row>
    <row r="1442" spans="1:10" x14ac:dyDescent="0.2">
      <c r="A1442" s="1">
        <v>42988</v>
      </c>
      <c r="B1442">
        <v>4194.21875</v>
      </c>
      <c r="C1442">
        <v>285.779</v>
      </c>
      <c r="D1442">
        <f t="shared" si="56"/>
        <v>0</v>
      </c>
      <c r="E1442">
        <v>0</v>
      </c>
      <c r="F1442">
        <f t="shared" si="57"/>
        <v>2.0685616361807551</v>
      </c>
      <c r="G1442">
        <f t="shared" si="55"/>
        <v>4.8044118007271353</v>
      </c>
      <c r="H1442">
        <v>0</v>
      </c>
      <c r="I1442">
        <v>86.76</v>
      </c>
      <c r="J1442">
        <v>13.73</v>
      </c>
    </row>
    <row r="1443" spans="1:10" x14ac:dyDescent="0.2">
      <c r="A1443" s="1">
        <v>42989</v>
      </c>
      <c r="B1443">
        <v>4307.8262500000001</v>
      </c>
      <c r="C1443">
        <v>307.00438700000001</v>
      </c>
      <c r="D1443">
        <f t="shared" si="56"/>
        <v>0</v>
      </c>
      <c r="E1443">
        <v>0</v>
      </c>
      <c r="F1443">
        <f t="shared" si="57"/>
        <v>2.6372929966708849</v>
      </c>
      <c r="G1443">
        <f t="shared" si="55"/>
        <v>7.091103880544873</v>
      </c>
      <c r="H1443">
        <v>0</v>
      </c>
      <c r="I1443">
        <v>113.61</v>
      </c>
      <c r="J1443">
        <v>21.77</v>
      </c>
    </row>
    <row r="1444" spans="1:10" x14ac:dyDescent="0.2">
      <c r="A1444" s="1">
        <v>42990</v>
      </c>
      <c r="B1444">
        <v>4295.7612399999998</v>
      </c>
      <c r="C1444">
        <v>303.14888999999999</v>
      </c>
      <c r="D1444">
        <f t="shared" si="56"/>
        <v>0</v>
      </c>
      <c r="E1444">
        <v>0</v>
      </c>
      <c r="F1444">
        <f t="shared" si="57"/>
        <v>0.28097464746434558</v>
      </c>
      <c r="G1444">
        <f t="shared" si="55"/>
        <v>1.4085487827450067</v>
      </c>
      <c r="H1444">
        <v>0</v>
      </c>
      <c r="I1444">
        <v>12.07</v>
      </c>
      <c r="J1444">
        <v>4.2699999999999996</v>
      </c>
    </row>
    <row r="1445" spans="1:10" x14ac:dyDescent="0.2">
      <c r="A1445" s="1">
        <v>42991</v>
      </c>
      <c r="B1445">
        <v>3944.5837499999998</v>
      </c>
      <c r="C1445">
        <v>275.95334300000002</v>
      </c>
      <c r="D1445">
        <f t="shared" si="56"/>
        <v>0</v>
      </c>
      <c r="E1445">
        <v>0</v>
      </c>
      <c r="F1445">
        <f t="shared" si="57"/>
        <v>8.9028405088369595</v>
      </c>
      <c r="G1445">
        <f t="shared" si="55"/>
        <v>9.8422435128825381</v>
      </c>
      <c r="H1445">
        <v>0</v>
      </c>
      <c r="I1445">
        <v>351.18</v>
      </c>
      <c r="J1445">
        <v>27.16</v>
      </c>
    </row>
    <row r="1446" spans="1:10" x14ac:dyDescent="0.2">
      <c r="A1446" s="1">
        <v>42992</v>
      </c>
      <c r="B1446">
        <v>3817.0574999999999</v>
      </c>
      <c r="C1446">
        <v>269.49927100000002</v>
      </c>
      <c r="D1446">
        <f t="shared" si="56"/>
        <v>0</v>
      </c>
      <c r="E1446">
        <v>0</v>
      </c>
      <c r="F1446">
        <f t="shared" si="57"/>
        <v>3.3410552500191577</v>
      </c>
      <c r="G1446">
        <f t="shared" si="55"/>
        <v>2.5788566975381539</v>
      </c>
      <c r="H1446">
        <v>0</v>
      </c>
      <c r="I1446">
        <v>127.53</v>
      </c>
      <c r="J1446">
        <v>6.95</v>
      </c>
    </row>
    <row r="1447" spans="1:10" x14ac:dyDescent="0.2">
      <c r="A1447" s="1">
        <v>42993</v>
      </c>
      <c r="B1447">
        <v>3358.1087499999999</v>
      </c>
      <c r="C1447">
        <v>234.476</v>
      </c>
      <c r="D1447">
        <f t="shared" si="56"/>
        <v>0</v>
      </c>
      <c r="E1447">
        <v>0</v>
      </c>
      <c r="F1447">
        <f t="shared" si="57"/>
        <v>13.666918916786122</v>
      </c>
      <c r="G1447">
        <f t="shared" si="55"/>
        <v>15.110288473020692</v>
      </c>
      <c r="H1447">
        <v>0</v>
      </c>
      <c r="I1447">
        <v>458.95</v>
      </c>
      <c r="J1447">
        <v>35.43</v>
      </c>
    </row>
    <row r="1448" spans="1:10" x14ac:dyDescent="0.2">
      <c r="A1448" s="1">
        <v>42994</v>
      </c>
      <c r="B1448">
        <v>3772.6837500000001</v>
      </c>
      <c r="C1448">
        <v>261.41609699999998</v>
      </c>
      <c r="D1448">
        <f t="shared" si="56"/>
        <v>0</v>
      </c>
      <c r="E1448">
        <v>0</v>
      </c>
      <c r="F1448">
        <f t="shared" si="57"/>
        <v>10.988994240505846</v>
      </c>
      <c r="G1448">
        <f t="shared" ref="G1448:G1511" si="58">J1448/C1448*100</f>
        <v>9.2228444524592543</v>
      </c>
      <c r="H1448">
        <v>0</v>
      </c>
      <c r="I1448">
        <v>414.58</v>
      </c>
      <c r="J1448">
        <v>24.11</v>
      </c>
    </row>
    <row r="1449" spans="1:10" x14ac:dyDescent="0.2">
      <c r="A1449" s="1">
        <v>42995</v>
      </c>
      <c r="B1449">
        <v>3608.5949999999998</v>
      </c>
      <c r="C1449">
        <v>250.67367899999999</v>
      </c>
      <c r="D1449">
        <f t="shared" si="56"/>
        <v>0</v>
      </c>
      <c r="E1449">
        <v>0</v>
      </c>
      <c r="F1449">
        <f t="shared" si="57"/>
        <v>4.5471991176621369</v>
      </c>
      <c r="G1449">
        <f t="shared" si="58"/>
        <v>4.2086588596324077</v>
      </c>
      <c r="H1449">
        <v>0</v>
      </c>
      <c r="I1449">
        <v>164.09</v>
      </c>
      <c r="J1449">
        <v>10.55</v>
      </c>
    </row>
    <row r="1450" spans="1:10" x14ac:dyDescent="0.2">
      <c r="A1450" s="1">
        <v>42996</v>
      </c>
      <c r="B1450">
        <v>3764.6174999999998</v>
      </c>
      <c r="C1450">
        <v>275.07100000000003</v>
      </c>
      <c r="D1450">
        <f t="shared" si="56"/>
        <v>0</v>
      </c>
      <c r="E1450">
        <v>0</v>
      </c>
      <c r="F1450">
        <f t="shared" si="57"/>
        <v>4.1443785457619535</v>
      </c>
      <c r="G1450">
        <f t="shared" si="58"/>
        <v>8.881343362259198</v>
      </c>
      <c r="H1450">
        <v>0</v>
      </c>
      <c r="I1450">
        <v>156.02000000000001</v>
      </c>
      <c r="J1450">
        <v>24.43</v>
      </c>
    </row>
    <row r="1451" spans="1:10" x14ac:dyDescent="0.2">
      <c r="A1451" s="1">
        <v>42997</v>
      </c>
      <c r="B1451">
        <v>3976.3874999999998</v>
      </c>
      <c r="C1451">
        <v>289.48755399999999</v>
      </c>
      <c r="D1451">
        <f t="shared" si="56"/>
        <v>0</v>
      </c>
      <c r="E1451">
        <v>0</v>
      </c>
      <c r="F1451">
        <f t="shared" si="57"/>
        <v>5.325688203174364</v>
      </c>
      <c r="G1451">
        <f t="shared" si="58"/>
        <v>5.1677523932514218</v>
      </c>
      <c r="H1451">
        <v>0</v>
      </c>
      <c r="I1451">
        <v>211.77</v>
      </c>
      <c r="J1451">
        <v>14.96</v>
      </c>
    </row>
    <row r="1452" spans="1:10" x14ac:dyDescent="0.2">
      <c r="A1452" s="1">
        <v>42998</v>
      </c>
      <c r="B1452">
        <v>3863.1862500000002</v>
      </c>
      <c r="C1452">
        <v>281.74099999999999</v>
      </c>
      <c r="D1452">
        <f t="shared" si="56"/>
        <v>0</v>
      </c>
      <c r="E1452">
        <v>0</v>
      </c>
      <c r="F1452">
        <f t="shared" si="57"/>
        <v>2.9302237240050233</v>
      </c>
      <c r="G1452">
        <f t="shared" si="58"/>
        <v>2.4845514142421585</v>
      </c>
      <c r="H1452">
        <v>0</v>
      </c>
      <c r="I1452">
        <v>113.2</v>
      </c>
      <c r="J1452">
        <v>7</v>
      </c>
    </row>
    <row r="1453" spans="1:10" x14ac:dyDescent="0.2">
      <c r="A1453" s="1">
        <v>42999</v>
      </c>
      <c r="B1453">
        <v>3827.6849999999999</v>
      </c>
      <c r="C1453">
        <v>280.85790100000003</v>
      </c>
      <c r="D1453">
        <f t="shared" si="56"/>
        <v>0</v>
      </c>
      <c r="E1453">
        <v>0</v>
      </c>
      <c r="F1453">
        <f t="shared" si="57"/>
        <v>0.92745353914964257</v>
      </c>
      <c r="G1453">
        <f t="shared" si="58"/>
        <v>7.4770907014647239E-2</v>
      </c>
      <c r="H1453">
        <v>0</v>
      </c>
      <c r="I1453">
        <v>35.5</v>
      </c>
      <c r="J1453">
        <v>0.21</v>
      </c>
    </row>
    <row r="1454" spans="1:10" x14ac:dyDescent="0.2">
      <c r="A1454" s="1">
        <v>43000</v>
      </c>
      <c r="B1454">
        <v>3690.99125</v>
      </c>
      <c r="C1454">
        <v>265.70609300000001</v>
      </c>
      <c r="D1454">
        <f t="shared" si="56"/>
        <v>0</v>
      </c>
      <c r="E1454">
        <v>0</v>
      </c>
      <c r="F1454">
        <f t="shared" si="57"/>
        <v>3.7033412094921654</v>
      </c>
      <c r="G1454">
        <f t="shared" si="58"/>
        <v>5.4609210636355261</v>
      </c>
      <c r="H1454">
        <v>0</v>
      </c>
      <c r="I1454">
        <v>136.69</v>
      </c>
      <c r="J1454">
        <v>14.51</v>
      </c>
    </row>
    <row r="1455" spans="1:10" x14ac:dyDescent="0.2">
      <c r="A1455" s="1">
        <v>43001</v>
      </c>
      <c r="B1455">
        <v>3612.1624999999999</v>
      </c>
      <c r="C1455">
        <v>262.58106700000002</v>
      </c>
      <c r="D1455">
        <f t="shared" si="56"/>
        <v>0</v>
      </c>
      <c r="E1455">
        <v>0</v>
      </c>
      <c r="F1455">
        <f t="shared" si="57"/>
        <v>2.1823492160167213</v>
      </c>
      <c r="G1455">
        <f t="shared" si="58"/>
        <v>1.1843961316525535</v>
      </c>
      <c r="H1455">
        <v>0</v>
      </c>
      <c r="I1455">
        <v>78.83</v>
      </c>
      <c r="J1455">
        <v>3.11</v>
      </c>
    </row>
    <row r="1456" spans="1:10" x14ac:dyDescent="0.2">
      <c r="A1456" s="1">
        <v>43002</v>
      </c>
      <c r="B1456">
        <v>3772.8474999999999</v>
      </c>
      <c r="C1456">
        <v>294.10312900000002</v>
      </c>
      <c r="D1456">
        <f t="shared" si="56"/>
        <v>0</v>
      </c>
      <c r="E1456">
        <v>0</v>
      </c>
      <c r="F1456">
        <f t="shared" si="57"/>
        <v>4.2591172847564076</v>
      </c>
      <c r="G1456">
        <f t="shared" si="58"/>
        <v>10.163101664926524</v>
      </c>
      <c r="H1456">
        <v>0</v>
      </c>
      <c r="I1456">
        <v>160.69</v>
      </c>
      <c r="J1456">
        <v>29.89</v>
      </c>
    </row>
    <row r="1457" spans="1:10" x14ac:dyDescent="0.2">
      <c r="A1457" s="1">
        <v>43003</v>
      </c>
      <c r="B1457">
        <v>3753.4349999999999</v>
      </c>
      <c r="C1457">
        <v>286.041</v>
      </c>
      <c r="D1457">
        <f t="shared" si="56"/>
        <v>0</v>
      </c>
      <c r="E1457">
        <v>0</v>
      </c>
      <c r="F1457">
        <f t="shared" si="57"/>
        <v>0.51712631229793515</v>
      </c>
      <c r="G1457">
        <f t="shared" si="58"/>
        <v>2.6464737572585748</v>
      </c>
      <c r="H1457">
        <v>0</v>
      </c>
      <c r="I1457">
        <v>19.41</v>
      </c>
      <c r="J1457">
        <v>7.57</v>
      </c>
    </row>
    <row r="1458" spans="1:10" x14ac:dyDescent="0.2">
      <c r="A1458" s="1">
        <v>43004</v>
      </c>
      <c r="B1458">
        <v>3920.99125</v>
      </c>
      <c r="C1458">
        <v>293.58873199999999</v>
      </c>
      <c r="D1458">
        <f t="shared" si="56"/>
        <v>0</v>
      </c>
      <c r="E1458">
        <v>0</v>
      </c>
      <c r="F1458">
        <f t="shared" si="57"/>
        <v>4.2734091793752409</v>
      </c>
      <c r="G1458">
        <f t="shared" si="58"/>
        <v>2.1594834232262019</v>
      </c>
      <c r="H1458">
        <v>0</v>
      </c>
      <c r="I1458">
        <v>167.56</v>
      </c>
      <c r="J1458">
        <v>6.34</v>
      </c>
    </row>
    <row r="1459" spans="1:10" x14ac:dyDescent="0.2">
      <c r="A1459" s="1">
        <v>43005</v>
      </c>
      <c r="B1459">
        <v>3939.5149999999999</v>
      </c>
      <c r="C1459">
        <v>289.988</v>
      </c>
      <c r="D1459">
        <f t="shared" si="56"/>
        <v>0</v>
      </c>
      <c r="E1459">
        <v>0</v>
      </c>
      <c r="F1459">
        <f t="shared" si="57"/>
        <v>0.47010863012325121</v>
      </c>
      <c r="G1459">
        <f t="shared" si="58"/>
        <v>0.55174696884008989</v>
      </c>
      <c r="H1459">
        <v>0</v>
      </c>
      <c r="I1459">
        <v>18.52</v>
      </c>
      <c r="J1459">
        <v>1.6</v>
      </c>
    </row>
    <row r="1460" spans="1:10" x14ac:dyDescent="0.2">
      <c r="A1460" s="1">
        <v>43006</v>
      </c>
      <c r="B1460">
        <v>4220.28</v>
      </c>
      <c r="C1460">
        <v>308.083549</v>
      </c>
      <c r="D1460">
        <f t="shared" si="56"/>
        <v>0</v>
      </c>
      <c r="E1460">
        <v>0</v>
      </c>
      <c r="F1460">
        <f t="shared" si="57"/>
        <v>6.6528761124854272</v>
      </c>
      <c r="G1460">
        <f t="shared" si="58"/>
        <v>5.3005102197131588</v>
      </c>
      <c r="H1460">
        <v>0</v>
      </c>
      <c r="I1460">
        <v>280.77</v>
      </c>
      <c r="J1460">
        <v>16.329999999999998</v>
      </c>
    </row>
    <row r="1461" spans="1:10" x14ac:dyDescent="0.2">
      <c r="A1461" s="1">
        <v>43007</v>
      </c>
      <c r="B1461">
        <v>4062.2037500000001</v>
      </c>
      <c r="C1461">
        <v>280.58609300000001</v>
      </c>
      <c r="D1461">
        <f t="shared" si="56"/>
        <v>0</v>
      </c>
      <c r="E1461">
        <v>0</v>
      </c>
      <c r="F1461">
        <f t="shared" si="57"/>
        <v>3.8914837789709589</v>
      </c>
      <c r="G1461">
        <f t="shared" si="58"/>
        <v>10.135926444508424</v>
      </c>
      <c r="H1461">
        <v>0</v>
      </c>
      <c r="I1461">
        <v>158.08000000000001</v>
      </c>
      <c r="J1461">
        <v>28.44</v>
      </c>
    </row>
    <row r="1462" spans="1:10" x14ac:dyDescent="0.2">
      <c r="A1462" s="1">
        <v>43008</v>
      </c>
      <c r="B1462">
        <v>4207.8249999999998</v>
      </c>
      <c r="C1462">
        <v>295.74799999999999</v>
      </c>
      <c r="D1462">
        <f t="shared" si="56"/>
        <v>0</v>
      </c>
      <c r="E1462">
        <v>0</v>
      </c>
      <c r="F1462">
        <f t="shared" si="57"/>
        <v>3.4606952522978025</v>
      </c>
      <c r="G1462">
        <f t="shared" si="58"/>
        <v>4.5917470278750834</v>
      </c>
      <c r="H1462">
        <v>0</v>
      </c>
      <c r="I1462">
        <v>145.62</v>
      </c>
      <c r="J1462">
        <v>13.58</v>
      </c>
    </row>
    <row r="1463" spans="1:10" x14ac:dyDescent="0.2">
      <c r="A1463" s="1">
        <v>43009</v>
      </c>
      <c r="B1463">
        <v>4300.5512500000004</v>
      </c>
      <c r="C1463">
        <v>299.74524400000001</v>
      </c>
      <c r="D1463">
        <f t="shared" si="56"/>
        <v>0</v>
      </c>
      <c r="E1463">
        <v>0</v>
      </c>
      <c r="F1463">
        <f t="shared" si="57"/>
        <v>2.1562352035683796</v>
      </c>
      <c r="G1463">
        <f t="shared" si="58"/>
        <v>1.3244580454460855</v>
      </c>
      <c r="H1463">
        <v>0</v>
      </c>
      <c r="I1463">
        <v>92.73</v>
      </c>
      <c r="J1463">
        <v>3.97</v>
      </c>
    </row>
    <row r="1464" spans="1:10" x14ac:dyDescent="0.2">
      <c r="A1464" s="1">
        <v>43010</v>
      </c>
      <c r="B1464">
        <v>4414.1774999999998</v>
      </c>
      <c r="C1464">
        <v>300.72399999999999</v>
      </c>
      <c r="D1464">
        <f t="shared" si="56"/>
        <v>0</v>
      </c>
      <c r="E1464">
        <v>0</v>
      </c>
      <c r="F1464">
        <f t="shared" si="57"/>
        <v>2.5742055003451947</v>
      </c>
      <c r="G1464">
        <f t="shared" si="58"/>
        <v>0.45889253933839669</v>
      </c>
      <c r="H1464">
        <v>0</v>
      </c>
      <c r="I1464">
        <v>113.63</v>
      </c>
      <c r="J1464">
        <v>1.38</v>
      </c>
    </row>
    <row r="1465" spans="1:10" x14ac:dyDescent="0.2">
      <c r="A1465" s="1">
        <v>43011</v>
      </c>
      <c r="B1465">
        <v>4424.4724999999999</v>
      </c>
      <c r="C1465">
        <v>300.06200000000001</v>
      </c>
      <c r="D1465">
        <f t="shared" si="56"/>
        <v>0</v>
      </c>
      <c r="E1465">
        <v>0</v>
      </c>
      <c r="F1465">
        <f t="shared" si="57"/>
        <v>0.23279611298296013</v>
      </c>
      <c r="G1465">
        <f t="shared" si="58"/>
        <v>0.1732975185128407</v>
      </c>
      <c r="H1465">
        <v>0</v>
      </c>
      <c r="I1465">
        <v>10.3</v>
      </c>
      <c r="J1465">
        <v>0.52</v>
      </c>
    </row>
    <row r="1466" spans="1:10" x14ac:dyDescent="0.2">
      <c r="A1466" s="1">
        <v>43012</v>
      </c>
      <c r="B1466">
        <v>4307.5550000000003</v>
      </c>
      <c r="C1466">
        <v>292.84718099999998</v>
      </c>
      <c r="D1466">
        <f t="shared" si="56"/>
        <v>0</v>
      </c>
      <c r="E1466">
        <v>0</v>
      </c>
      <c r="F1466">
        <f t="shared" si="57"/>
        <v>2.7143008040524146</v>
      </c>
      <c r="G1466">
        <f t="shared" si="58"/>
        <v>2.4415464665169515</v>
      </c>
      <c r="H1466">
        <v>0</v>
      </c>
      <c r="I1466">
        <v>116.92</v>
      </c>
      <c r="J1466">
        <v>7.15</v>
      </c>
    </row>
    <row r="1467" spans="1:10" x14ac:dyDescent="0.2">
      <c r="A1467" s="1">
        <v>43013</v>
      </c>
      <c r="B1467">
        <v>4186.7837399999999</v>
      </c>
      <c r="C1467">
        <v>289.30080600000002</v>
      </c>
      <c r="D1467">
        <f t="shared" si="56"/>
        <v>0</v>
      </c>
      <c r="E1467">
        <v>0</v>
      </c>
      <c r="F1467">
        <f t="shared" si="57"/>
        <v>2.8845530961195527</v>
      </c>
      <c r="G1467">
        <f t="shared" si="58"/>
        <v>1.2132700383835084</v>
      </c>
      <c r="H1467">
        <v>0</v>
      </c>
      <c r="I1467">
        <v>120.77</v>
      </c>
      <c r="J1467">
        <v>3.51</v>
      </c>
    </row>
    <row r="1468" spans="1:10" x14ac:dyDescent="0.2">
      <c r="A1468" s="1">
        <v>43014</v>
      </c>
      <c r="B1468">
        <v>4325.2362499999999</v>
      </c>
      <c r="C1468">
        <v>295.51077199999997</v>
      </c>
      <c r="D1468">
        <f t="shared" si="56"/>
        <v>0</v>
      </c>
      <c r="E1468">
        <v>0</v>
      </c>
      <c r="F1468">
        <f t="shared" si="57"/>
        <v>3.2009812180779718</v>
      </c>
      <c r="G1468">
        <f t="shared" si="58"/>
        <v>1.9728553245429579</v>
      </c>
      <c r="H1468">
        <v>0</v>
      </c>
      <c r="I1468">
        <v>138.44999999999999</v>
      </c>
      <c r="J1468">
        <v>5.83</v>
      </c>
    </row>
    <row r="1469" spans="1:10" x14ac:dyDescent="0.2">
      <c r="A1469" s="1">
        <v>43015</v>
      </c>
      <c r="B1469">
        <v>4370.1687499999998</v>
      </c>
      <c r="C1469">
        <v>309.59950900000001</v>
      </c>
      <c r="D1469">
        <f t="shared" si="56"/>
        <v>0</v>
      </c>
      <c r="E1469">
        <v>0</v>
      </c>
      <c r="F1469">
        <f t="shared" si="57"/>
        <v>1.0281067521706113</v>
      </c>
      <c r="G1469">
        <f t="shared" si="58"/>
        <v>4.3766219280405902</v>
      </c>
      <c r="H1469">
        <v>0</v>
      </c>
      <c r="I1469">
        <v>44.93</v>
      </c>
      <c r="J1469">
        <v>13.55</v>
      </c>
    </row>
    <row r="1470" spans="1:10" x14ac:dyDescent="0.2">
      <c r="A1470" s="1">
        <v>43016</v>
      </c>
      <c r="B1470">
        <v>4446.1724899999999</v>
      </c>
      <c r="C1470">
        <v>311.17</v>
      </c>
      <c r="D1470">
        <f t="shared" si="56"/>
        <v>0</v>
      </c>
      <c r="E1470">
        <v>0</v>
      </c>
      <c r="F1470">
        <f t="shared" si="57"/>
        <v>1.7093353928785611</v>
      </c>
      <c r="G1470">
        <f t="shared" si="58"/>
        <v>0.59453032104637338</v>
      </c>
      <c r="H1470">
        <v>0</v>
      </c>
      <c r="I1470">
        <v>76</v>
      </c>
      <c r="J1470">
        <v>1.85</v>
      </c>
    </row>
    <row r="1471" spans="1:10" x14ac:dyDescent="0.2">
      <c r="A1471" s="1">
        <v>43017</v>
      </c>
      <c r="B1471">
        <v>4624.3487500000001</v>
      </c>
      <c r="C1471">
        <v>305.448397</v>
      </c>
      <c r="D1471">
        <f t="shared" si="56"/>
        <v>0</v>
      </c>
      <c r="E1471">
        <v>0</v>
      </c>
      <c r="F1471">
        <f t="shared" si="57"/>
        <v>3.8530830962954519</v>
      </c>
      <c r="G1471">
        <f t="shared" si="58"/>
        <v>1.8399179878491883</v>
      </c>
      <c r="H1471">
        <v>0</v>
      </c>
      <c r="I1471">
        <v>178.18</v>
      </c>
      <c r="J1471">
        <v>5.62</v>
      </c>
    </row>
    <row r="1472" spans="1:10" x14ac:dyDescent="0.2">
      <c r="A1472" s="1">
        <v>43018</v>
      </c>
      <c r="B1472">
        <v>4789.3012500000004</v>
      </c>
      <c r="C1472">
        <v>297.25336499999997</v>
      </c>
      <c r="D1472">
        <f t="shared" si="56"/>
        <v>0</v>
      </c>
      <c r="E1472">
        <v>0</v>
      </c>
      <c r="F1472">
        <f t="shared" si="57"/>
        <v>3.4441349873324416</v>
      </c>
      <c r="G1472">
        <f t="shared" si="58"/>
        <v>2.5937469202409198</v>
      </c>
      <c r="H1472">
        <v>0</v>
      </c>
      <c r="I1472">
        <v>164.95</v>
      </c>
      <c r="J1472">
        <v>7.71</v>
      </c>
    </row>
    <row r="1473" spans="1:10" x14ac:dyDescent="0.2">
      <c r="A1473" s="1">
        <v>43019</v>
      </c>
      <c r="B1473">
        <v>4741.7087499999998</v>
      </c>
      <c r="C1473">
        <v>301.20315499999998</v>
      </c>
      <c r="D1473">
        <f t="shared" si="56"/>
        <v>0</v>
      </c>
      <c r="E1473">
        <v>0</v>
      </c>
      <c r="F1473">
        <f t="shared" si="57"/>
        <v>1.0036466284438075</v>
      </c>
      <c r="G1473">
        <f t="shared" si="58"/>
        <v>1.1553663838614174</v>
      </c>
      <c r="H1473">
        <v>0</v>
      </c>
      <c r="I1473">
        <v>47.59</v>
      </c>
      <c r="J1473">
        <v>3.48</v>
      </c>
    </row>
    <row r="1474" spans="1:10" x14ac:dyDescent="0.2">
      <c r="A1474" s="1">
        <v>43020</v>
      </c>
      <c r="B1474">
        <v>4858.6049899999998</v>
      </c>
      <c r="C1474">
        <v>307.34587299999998</v>
      </c>
      <c r="D1474">
        <f t="shared" si="56"/>
        <v>0</v>
      </c>
      <c r="E1474">
        <v>0</v>
      </c>
      <c r="F1474">
        <f t="shared" si="57"/>
        <v>2.4060404219030782</v>
      </c>
      <c r="G1474">
        <f t="shared" si="58"/>
        <v>1.7016659273638597</v>
      </c>
      <c r="H1474">
        <v>0</v>
      </c>
      <c r="I1474">
        <v>116.9</v>
      </c>
      <c r="J1474">
        <v>5.23</v>
      </c>
    </row>
    <row r="1475" spans="1:10" x14ac:dyDescent="0.2">
      <c r="A1475" s="1">
        <v>43021</v>
      </c>
      <c r="B1475">
        <v>5728.5474999999997</v>
      </c>
      <c r="C1475">
        <v>301.99336799999998</v>
      </c>
      <c r="D1475">
        <f t="shared" ref="D1475:D1538" si="59">E1475/1000</f>
        <v>0</v>
      </c>
      <c r="E1475">
        <v>0</v>
      </c>
      <c r="F1475">
        <f t="shared" ref="F1475:F1538" si="60">I1475/B1475*100</f>
        <v>15.186048470401966</v>
      </c>
      <c r="G1475">
        <f t="shared" si="58"/>
        <v>1.8112980547307915</v>
      </c>
      <c r="H1475">
        <v>0</v>
      </c>
      <c r="I1475">
        <v>869.94</v>
      </c>
      <c r="J1475">
        <v>5.47</v>
      </c>
    </row>
    <row r="1476" spans="1:10" x14ac:dyDescent="0.2">
      <c r="A1476" s="1">
        <v>43022</v>
      </c>
      <c r="B1476">
        <v>5666.9787500000002</v>
      </c>
      <c r="C1476">
        <v>340.09699999999998</v>
      </c>
      <c r="D1476">
        <f t="shared" si="59"/>
        <v>0</v>
      </c>
      <c r="E1476">
        <v>0</v>
      </c>
      <c r="F1476">
        <f t="shared" si="60"/>
        <v>1.0864695760505543</v>
      </c>
      <c r="G1476">
        <f t="shared" si="58"/>
        <v>10.788098689491529</v>
      </c>
      <c r="H1476">
        <v>0</v>
      </c>
      <c r="I1476">
        <v>61.57</v>
      </c>
      <c r="J1476">
        <v>36.69</v>
      </c>
    </row>
    <row r="1477" spans="1:10" x14ac:dyDescent="0.2">
      <c r="A1477" s="1">
        <v>43023</v>
      </c>
      <c r="B1477">
        <v>5779.0737499999996</v>
      </c>
      <c r="C1477">
        <v>337.745026</v>
      </c>
      <c r="D1477">
        <f t="shared" si="59"/>
        <v>0</v>
      </c>
      <c r="E1477">
        <v>0</v>
      </c>
      <c r="F1477">
        <f t="shared" si="60"/>
        <v>1.9395841764435002</v>
      </c>
      <c r="G1477">
        <f t="shared" si="58"/>
        <v>0.72539928389648589</v>
      </c>
      <c r="H1477">
        <v>0</v>
      </c>
      <c r="I1477">
        <v>112.09</v>
      </c>
      <c r="J1477">
        <v>2.4500000000000002</v>
      </c>
    </row>
    <row r="1478" spans="1:10" x14ac:dyDescent="0.2">
      <c r="A1478" s="1">
        <v>43024</v>
      </c>
      <c r="B1478">
        <v>5607.01</v>
      </c>
      <c r="C1478">
        <v>333.52</v>
      </c>
      <c r="D1478">
        <f t="shared" si="59"/>
        <v>0</v>
      </c>
      <c r="E1478">
        <v>0</v>
      </c>
      <c r="F1478">
        <f t="shared" si="60"/>
        <v>3.0686586968812253</v>
      </c>
      <c r="G1478">
        <f t="shared" si="58"/>
        <v>1.4661789397937155</v>
      </c>
      <c r="H1478">
        <v>0</v>
      </c>
      <c r="I1478">
        <v>172.06</v>
      </c>
      <c r="J1478">
        <v>4.8899999999999997</v>
      </c>
    </row>
    <row r="1479" spans="1:10" x14ac:dyDescent="0.2">
      <c r="A1479" s="1">
        <v>43025</v>
      </c>
      <c r="B1479">
        <v>5643.55375</v>
      </c>
      <c r="C1479">
        <v>328.23057399999999</v>
      </c>
      <c r="D1479">
        <f t="shared" si="59"/>
        <v>0</v>
      </c>
      <c r="E1479">
        <v>0</v>
      </c>
      <c r="F1479">
        <f t="shared" si="60"/>
        <v>0.64746437473019547</v>
      </c>
      <c r="G1479">
        <f t="shared" si="58"/>
        <v>1.6116719218240774</v>
      </c>
      <c r="H1479">
        <v>0</v>
      </c>
      <c r="I1479">
        <v>36.54</v>
      </c>
      <c r="J1479">
        <v>5.29</v>
      </c>
    </row>
    <row r="1480" spans="1:10" x14ac:dyDescent="0.2">
      <c r="A1480" s="1">
        <v>43026</v>
      </c>
      <c r="B1480">
        <v>5495.0387499999997</v>
      </c>
      <c r="C1480">
        <v>307.06799999999998</v>
      </c>
      <c r="D1480">
        <f t="shared" si="59"/>
        <v>0</v>
      </c>
      <c r="E1480">
        <v>0</v>
      </c>
      <c r="F1480">
        <f t="shared" si="60"/>
        <v>2.7028016863393369</v>
      </c>
      <c r="G1480">
        <f t="shared" si="58"/>
        <v>6.8584157255070544</v>
      </c>
      <c r="H1480">
        <v>0</v>
      </c>
      <c r="I1480">
        <v>148.52000000000001</v>
      </c>
      <c r="J1480">
        <v>21.06</v>
      </c>
    </row>
    <row r="1481" spans="1:10" x14ac:dyDescent="0.2">
      <c r="A1481" s="1">
        <v>43027</v>
      </c>
      <c r="B1481">
        <v>5627.0862500000003</v>
      </c>
      <c r="C1481">
        <v>312.49075599999998</v>
      </c>
      <c r="D1481">
        <f t="shared" si="59"/>
        <v>0</v>
      </c>
      <c r="E1481">
        <v>0</v>
      </c>
      <c r="F1481">
        <f t="shared" si="60"/>
        <v>2.3466851960906054</v>
      </c>
      <c r="G1481">
        <f t="shared" si="58"/>
        <v>1.7504517797640069</v>
      </c>
      <c r="H1481">
        <v>0</v>
      </c>
      <c r="I1481">
        <v>132.05000000000001</v>
      </c>
      <c r="J1481">
        <v>5.47</v>
      </c>
    </row>
    <row r="1482" spans="1:10" x14ac:dyDescent="0.2">
      <c r="A1482" s="1">
        <v>43028</v>
      </c>
      <c r="B1482">
        <v>5686.5262499999999</v>
      </c>
      <c r="C1482">
        <v>307.13683500000002</v>
      </c>
      <c r="D1482">
        <f t="shared" si="59"/>
        <v>0</v>
      </c>
      <c r="E1482">
        <v>0</v>
      </c>
      <c r="F1482">
        <f t="shared" si="60"/>
        <v>1.0452778618581071</v>
      </c>
      <c r="G1482">
        <f t="shared" si="58"/>
        <v>1.7874769074832721</v>
      </c>
      <c r="H1482">
        <v>0</v>
      </c>
      <c r="I1482">
        <v>59.44</v>
      </c>
      <c r="J1482">
        <v>5.49</v>
      </c>
    </row>
    <row r="1483" spans="1:10" x14ac:dyDescent="0.2">
      <c r="A1483" s="1">
        <v>43029</v>
      </c>
      <c r="B1483">
        <v>6098.1149999999998</v>
      </c>
      <c r="C1483">
        <v>301.04700000000003</v>
      </c>
      <c r="D1483">
        <f t="shared" si="59"/>
        <v>0</v>
      </c>
      <c r="E1483">
        <v>0</v>
      </c>
      <c r="F1483">
        <f t="shared" si="60"/>
        <v>6.749462743815096</v>
      </c>
      <c r="G1483">
        <f t="shared" si="58"/>
        <v>2.0229399396107581</v>
      </c>
      <c r="H1483">
        <v>0</v>
      </c>
      <c r="I1483">
        <v>411.59</v>
      </c>
      <c r="J1483">
        <v>6.09</v>
      </c>
    </row>
    <row r="1484" spans="1:10" x14ac:dyDescent="0.2">
      <c r="A1484" s="1">
        <v>43030</v>
      </c>
      <c r="B1484">
        <v>5949.0787499999997</v>
      </c>
      <c r="C1484">
        <v>303.93799999999999</v>
      </c>
      <c r="D1484">
        <f t="shared" si="59"/>
        <v>0</v>
      </c>
      <c r="E1484">
        <v>0</v>
      </c>
      <c r="F1484">
        <f t="shared" si="60"/>
        <v>2.5052618441132588</v>
      </c>
      <c r="G1484">
        <f t="shared" si="58"/>
        <v>1.1021984746889169</v>
      </c>
      <c r="H1484">
        <v>0</v>
      </c>
      <c r="I1484">
        <v>149.04</v>
      </c>
      <c r="J1484">
        <v>3.35</v>
      </c>
    </row>
    <row r="1485" spans="1:10" x14ac:dyDescent="0.2">
      <c r="A1485" s="1">
        <v>43031</v>
      </c>
      <c r="B1485">
        <v>5969.7950000000001</v>
      </c>
      <c r="C1485">
        <v>293.71499999999997</v>
      </c>
      <c r="D1485">
        <f t="shared" si="59"/>
        <v>0</v>
      </c>
      <c r="E1485">
        <v>0</v>
      </c>
      <c r="F1485">
        <f t="shared" si="60"/>
        <v>0.34708059489479953</v>
      </c>
      <c r="G1485">
        <f t="shared" si="58"/>
        <v>3.3638050491122353</v>
      </c>
      <c r="H1485">
        <v>0</v>
      </c>
      <c r="I1485">
        <v>20.72</v>
      </c>
      <c r="J1485">
        <v>9.8800000000000008</v>
      </c>
    </row>
    <row r="1486" spans="1:10" x14ac:dyDescent="0.2">
      <c r="A1486" s="1">
        <v>43032</v>
      </c>
      <c r="B1486">
        <v>5649.0050000000001</v>
      </c>
      <c r="C1486">
        <v>301.66800000000001</v>
      </c>
      <c r="D1486">
        <f t="shared" si="59"/>
        <v>0</v>
      </c>
      <c r="E1486">
        <v>0</v>
      </c>
      <c r="F1486">
        <f t="shared" si="60"/>
        <v>5.6786991691457169</v>
      </c>
      <c r="G1486">
        <f t="shared" si="58"/>
        <v>2.6883859076865959</v>
      </c>
      <c r="H1486">
        <v>0</v>
      </c>
      <c r="I1486">
        <v>320.79000000000002</v>
      </c>
      <c r="J1486">
        <v>8.11</v>
      </c>
    </row>
    <row r="1487" spans="1:10" x14ac:dyDescent="0.2">
      <c r="A1487" s="1">
        <v>43033</v>
      </c>
      <c r="B1487">
        <v>5550.8587500000003</v>
      </c>
      <c r="C1487">
        <v>293.334</v>
      </c>
      <c r="D1487">
        <f t="shared" si="59"/>
        <v>0</v>
      </c>
      <c r="E1487">
        <v>0</v>
      </c>
      <c r="F1487">
        <f t="shared" si="60"/>
        <v>1.7681948761531718</v>
      </c>
      <c r="G1487">
        <f t="shared" si="58"/>
        <v>2.924993352287836</v>
      </c>
      <c r="H1487">
        <v>0</v>
      </c>
      <c r="I1487">
        <v>98.15</v>
      </c>
      <c r="J1487">
        <v>8.58</v>
      </c>
    </row>
    <row r="1488" spans="1:10" x14ac:dyDescent="0.2">
      <c r="A1488" s="1">
        <v>43034</v>
      </c>
      <c r="B1488">
        <v>5776.8787499999999</v>
      </c>
      <c r="C1488">
        <v>298.36200000000002</v>
      </c>
      <c r="D1488">
        <f t="shared" si="59"/>
        <v>0</v>
      </c>
      <c r="E1488">
        <v>0</v>
      </c>
      <c r="F1488">
        <f t="shared" si="60"/>
        <v>3.9124934031201541</v>
      </c>
      <c r="G1488">
        <f t="shared" si="58"/>
        <v>1.2367526695758841</v>
      </c>
      <c r="H1488">
        <v>0</v>
      </c>
      <c r="I1488">
        <v>226.02</v>
      </c>
      <c r="J1488">
        <v>3.69</v>
      </c>
    </row>
    <row r="1489" spans="1:10" x14ac:dyDescent="0.2">
      <c r="A1489" s="1">
        <v>43035</v>
      </c>
      <c r="B1489">
        <v>5923.7062500000002</v>
      </c>
      <c r="C1489">
        <v>297.53800000000001</v>
      </c>
      <c r="D1489">
        <f t="shared" si="59"/>
        <v>0</v>
      </c>
      <c r="E1489">
        <v>0</v>
      </c>
      <c r="F1489">
        <f t="shared" si="60"/>
        <v>2.4786846916995589</v>
      </c>
      <c r="G1489">
        <f t="shared" si="58"/>
        <v>0.2621513890662705</v>
      </c>
      <c r="H1489">
        <v>0</v>
      </c>
      <c r="I1489">
        <v>146.83000000000001</v>
      </c>
      <c r="J1489">
        <v>0.78</v>
      </c>
    </row>
    <row r="1490" spans="1:10" x14ac:dyDescent="0.2">
      <c r="A1490" s="1">
        <v>43036</v>
      </c>
      <c r="B1490">
        <v>5737.1025</v>
      </c>
      <c r="C1490">
        <v>295.57299999999998</v>
      </c>
      <c r="D1490">
        <f t="shared" si="59"/>
        <v>0</v>
      </c>
      <c r="E1490">
        <v>0</v>
      </c>
      <c r="F1490">
        <f t="shared" si="60"/>
        <v>3.2525129191957087</v>
      </c>
      <c r="G1490">
        <f t="shared" si="58"/>
        <v>0.795065855135618</v>
      </c>
      <c r="H1490">
        <v>0</v>
      </c>
      <c r="I1490">
        <v>186.6</v>
      </c>
      <c r="J1490">
        <v>2.35</v>
      </c>
    </row>
    <row r="1491" spans="1:10" x14ac:dyDescent="0.2">
      <c r="A1491" s="1">
        <v>43037</v>
      </c>
      <c r="B1491">
        <v>5741.7224999999999</v>
      </c>
      <c r="C1491">
        <v>298.19600000000003</v>
      </c>
      <c r="D1491">
        <f t="shared" si="59"/>
        <v>0</v>
      </c>
      <c r="E1491">
        <v>0</v>
      </c>
      <c r="F1491">
        <f t="shared" si="60"/>
        <v>8.0463658771387864E-2</v>
      </c>
      <c r="G1491">
        <f t="shared" si="58"/>
        <v>0.88867724583830754</v>
      </c>
      <c r="H1491">
        <v>0</v>
      </c>
      <c r="I1491">
        <v>4.62</v>
      </c>
      <c r="J1491">
        <v>2.65</v>
      </c>
    </row>
    <row r="1492" spans="1:10" x14ac:dyDescent="0.2">
      <c r="A1492" s="1">
        <v>43038</v>
      </c>
      <c r="B1492">
        <v>6151.3249999999998</v>
      </c>
      <c r="C1492">
        <v>307.50200000000001</v>
      </c>
      <c r="D1492">
        <f t="shared" si="59"/>
        <v>0</v>
      </c>
      <c r="E1492">
        <v>0</v>
      </c>
      <c r="F1492">
        <f t="shared" si="60"/>
        <v>6.6587279976265279</v>
      </c>
      <c r="G1492">
        <f t="shared" si="58"/>
        <v>3.0991668346872538</v>
      </c>
      <c r="H1492">
        <v>0</v>
      </c>
      <c r="I1492">
        <v>409.6</v>
      </c>
      <c r="J1492">
        <v>9.5299999999999994</v>
      </c>
    </row>
    <row r="1493" spans="1:10" x14ac:dyDescent="0.2">
      <c r="A1493" s="1">
        <v>43039</v>
      </c>
      <c r="B1493">
        <v>6130.5637500000003</v>
      </c>
      <c r="C1493">
        <v>308.99099999999999</v>
      </c>
      <c r="D1493">
        <f t="shared" si="59"/>
        <v>0</v>
      </c>
      <c r="E1493">
        <v>0</v>
      </c>
      <c r="F1493">
        <f t="shared" si="60"/>
        <v>0.33863117400907872</v>
      </c>
      <c r="G1493">
        <f t="shared" si="58"/>
        <v>0.42719690864782478</v>
      </c>
      <c r="H1493">
        <v>0</v>
      </c>
      <c r="I1493">
        <v>20.76</v>
      </c>
      <c r="J1493">
        <v>1.32</v>
      </c>
    </row>
    <row r="1494" spans="1:10" x14ac:dyDescent="0.2">
      <c r="A1494" s="1">
        <v>43040</v>
      </c>
      <c r="B1494">
        <v>6424.5150000000003</v>
      </c>
      <c r="C1494">
        <v>304.10899999999998</v>
      </c>
      <c r="D1494">
        <f t="shared" si="59"/>
        <v>0</v>
      </c>
      <c r="E1494">
        <v>0</v>
      </c>
      <c r="F1494">
        <f t="shared" si="60"/>
        <v>4.5754426598739357</v>
      </c>
      <c r="G1494">
        <f t="shared" si="58"/>
        <v>1.5816697302611891</v>
      </c>
      <c r="H1494">
        <v>0</v>
      </c>
      <c r="I1494">
        <v>293.95</v>
      </c>
      <c r="J1494">
        <v>4.8099999999999996</v>
      </c>
    </row>
    <row r="1495" spans="1:10" x14ac:dyDescent="0.2">
      <c r="A1495" s="1">
        <v>43041</v>
      </c>
      <c r="B1495">
        <v>6879.3649999999998</v>
      </c>
      <c r="C1495">
        <v>288.60599999999999</v>
      </c>
      <c r="D1495">
        <f t="shared" si="59"/>
        <v>0</v>
      </c>
      <c r="E1495">
        <v>0</v>
      </c>
      <c r="F1495">
        <f t="shared" si="60"/>
        <v>6.6118021067351425</v>
      </c>
      <c r="G1495">
        <f t="shared" si="58"/>
        <v>5.2978801549517334</v>
      </c>
      <c r="H1495">
        <v>0</v>
      </c>
      <c r="I1495">
        <v>454.85</v>
      </c>
      <c r="J1495">
        <v>15.29</v>
      </c>
    </row>
    <row r="1496" spans="1:10" x14ac:dyDescent="0.2">
      <c r="A1496" s="1">
        <v>43042</v>
      </c>
      <c r="B1496">
        <v>7199.2375000000002</v>
      </c>
      <c r="C1496">
        <v>288.38299999999998</v>
      </c>
      <c r="D1496">
        <f t="shared" si="59"/>
        <v>0</v>
      </c>
      <c r="E1496">
        <v>0</v>
      </c>
      <c r="F1496">
        <f t="shared" si="60"/>
        <v>4.4431094265191273</v>
      </c>
      <c r="G1496">
        <f t="shared" si="58"/>
        <v>2.0805664688972651E-2</v>
      </c>
      <c r="H1496">
        <v>0</v>
      </c>
      <c r="I1496">
        <v>319.87</v>
      </c>
      <c r="J1496">
        <v>0.06</v>
      </c>
    </row>
    <row r="1497" spans="1:10" x14ac:dyDescent="0.2">
      <c r="A1497" s="1">
        <v>43043</v>
      </c>
      <c r="B1497">
        <v>7210.46875</v>
      </c>
      <c r="C1497">
        <v>297.04700000000003</v>
      </c>
      <c r="D1497">
        <f t="shared" si="59"/>
        <v>0</v>
      </c>
      <c r="E1497">
        <v>0</v>
      </c>
      <c r="F1497">
        <f t="shared" si="60"/>
        <v>0.15574576895572845</v>
      </c>
      <c r="G1497">
        <f t="shared" si="58"/>
        <v>2.8514006201038891</v>
      </c>
      <c r="H1497">
        <v>0</v>
      </c>
      <c r="I1497">
        <v>11.23</v>
      </c>
      <c r="J1497">
        <v>8.4700000000000006</v>
      </c>
    </row>
    <row r="1498" spans="1:10" x14ac:dyDescent="0.2">
      <c r="A1498" s="1">
        <v>43044</v>
      </c>
      <c r="B1498">
        <v>7376.7425000000003</v>
      </c>
      <c r="C1498">
        <v>300.01299999999998</v>
      </c>
      <c r="D1498">
        <f t="shared" si="59"/>
        <v>0</v>
      </c>
      <c r="E1498">
        <v>0</v>
      </c>
      <c r="F1498">
        <f t="shared" si="60"/>
        <v>2.2539759250102605</v>
      </c>
      <c r="G1498">
        <f t="shared" si="58"/>
        <v>0.97995753517347595</v>
      </c>
      <c r="H1498">
        <v>0</v>
      </c>
      <c r="I1498">
        <v>166.27</v>
      </c>
      <c r="J1498">
        <v>2.94</v>
      </c>
    </row>
    <row r="1499" spans="1:10" x14ac:dyDescent="0.2">
      <c r="A1499" s="1">
        <v>43045</v>
      </c>
      <c r="B1499">
        <v>7231.93</v>
      </c>
      <c r="C1499">
        <v>293.71699999999998</v>
      </c>
      <c r="D1499">
        <f t="shared" si="59"/>
        <v>0</v>
      </c>
      <c r="E1499">
        <v>0</v>
      </c>
      <c r="F1499">
        <f t="shared" si="60"/>
        <v>2.0023700450640423</v>
      </c>
      <c r="G1499">
        <f t="shared" si="58"/>
        <v>2.2368470330283916</v>
      </c>
      <c r="H1499">
        <v>0</v>
      </c>
      <c r="I1499">
        <v>144.81</v>
      </c>
      <c r="J1499">
        <v>6.57</v>
      </c>
    </row>
    <row r="1500" spans="1:10" x14ac:dyDescent="0.2">
      <c r="A1500" s="1">
        <v>43046</v>
      </c>
      <c r="B1500">
        <v>7123.8937500000002</v>
      </c>
      <c r="C1500">
        <v>300.79399999999998</v>
      </c>
      <c r="D1500">
        <f t="shared" si="59"/>
        <v>0</v>
      </c>
      <c r="E1500">
        <v>0</v>
      </c>
      <c r="F1500">
        <f t="shared" si="60"/>
        <v>1.5165863471784655</v>
      </c>
      <c r="G1500">
        <f t="shared" si="58"/>
        <v>2.1144038777369234</v>
      </c>
      <c r="H1500">
        <v>0</v>
      </c>
      <c r="I1500">
        <v>108.04</v>
      </c>
      <c r="J1500">
        <v>6.36</v>
      </c>
    </row>
    <row r="1501" spans="1:10" x14ac:dyDescent="0.2">
      <c r="A1501" s="1">
        <v>43047</v>
      </c>
      <c r="B1501">
        <v>7356.5062500000004</v>
      </c>
      <c r="C1501">
        <v>297.07600000000002</v>
      </c>
      <c r="D1501">
        <f t="shared" si="59"/>
        <v>0</v>
      </c>
      <c r="E1501">
        <v>0</v>
      </c>
      <c r="F1501">
        <f t="shared" si="60"/>
        <v>3.1619629222771337</v>
      </c>
      <c r="G1501">
        <f t="shared" si="58"/>
        <v>1.2522048230082536</v>
      </c>
      <c r="H1501">
        <v>0</v>
      </c>
      <c r="I1501">
        <v>232.61</v>
      </c>
      <c r="J1501">
        <v>3.72</v>
      </c>
    </row>
    <row r="1502" spans="1:10" x14ac:dyDescent="0.2">
      <c r="A1502" s="1">
        <v>43048</v>
      </c>
      <c r="B1502">
        <v>7342.8237499999996</v>
      </c>
      <c r="C1502">
        <v>311.09399999999999</v>
      </c>
      <c r="D1502">
        <f t="shared" si="59"/>
        <v>0</v>
      </c>
      <c r="E1502">
        <v>0</v>
      </c>
      <c r="F1502">
        <f t="shared" si="60"/>
        <v>0.18630434919536235</v>
      </c>
      <c r="G1502">
        <f t="shared" si="58"/>
        <v>4.4359582634187742</v>
      </c>
      <c r="H1502">
        <v>0</v>
      </c>
      <c r="I1502">
        <v>13.68</v>
      </c>
      <c r="J1502">
        <v>13.8</v>
      </c>
    </row>
    <row r="1503" spans="1:10" x14ac:dyDescent="0.2">
      <c r="A1503" s="1">
        <v>43049</v>
      </c>
      <c r="B1503">
        <v>7250.77</v>
      </c>
      <c r="C1503">
        <v>320.09100000000001</v>
      </c>
      <c r="D1503">
        <f t="shared" si="59"/>
        <v>0</v>
      </c>
      <c r="E1503">
        <v>0</v>
      </c>
      <c r="F1503">
        <f t="shared" si="60"/>
        <v>1.2695203405983089</v>
      </c>
      <c r="G1503">
        <f t="shared" si="58"/>
        <v>2.564895607811529</v>
      </c>
      <c r="H1503">
        <v>0</v>
      </c>
      <c r="I1503">
        <v>92.05</v>
      </c>
      <c r="J1503">
        <v>8.2100000000000009</v>
      </c>
    </row>
    <row r="1504" spans="1:10" x14ac:dyDescent="0.2">
      <c r="A1504" s="1">
        <v>43050</v>
      </c>
      <c r="B1504">
        <v>6773.6949999999997</v>
      </c>
      <c r="C1504">
        <v>303.47300000000001</v>
      </c>
      <c r="D1504">
        <f t="shared" si="59"/>
        <v>0</v>
      </c>
      <c r="E1504">
        <v>0</v>
      </c>
      <c r="F1504">
        <f t="shared" si="60"/>
        <v>7.0431278644816446</v>
      </c>
      <c r="G1504">
        <f t="shared" si="58"/>
        <v>5.3382014215432667</v>
      </c>
      <c r="H1504">
        <v>0</v>
      </c>
      <c r="I1504">
        <v>477.08</v>
      </c>
      <c r="J1504">
        <v>16.2</v>
      </c>
    </row>
    <row r="1505" spans="1:10" x14ac:dyDescent="0.2">
      <c r="A1505" s="1">
        <v>43051</v>
      </c>
      <c r="B1505">
        <v>6075.3012500000004</v>
      </c>
      <c r="C1505">
        <v>310.17500000000001</v>
      </c>
      <c r="D1505">
        <f t="shared" si="59"/>
        <v>0</v>
      </c>
      <c r="E1505">
        <v>0</v>
      </c>
      <c r="F1505">
        <f t="shared" si="60"/>
        <v>11.495561639844608</v>
      </c>
      <c r="G1505">
        <f t="shared" si="58"/>
        <v>2.0665753203836545</v>
      </c>
      <c r="H1505">
        <v>0</v>
      </c>
      <c r="I1505">
        <v>698.39</v>
      </c>
      <c r="J1505">
        <v>6.41</v>
      </c>
    </row>
    <row r="1506" spans="1:10" x14ac:dyDescent="0.2">
      <c r="A1506" s="1">
        <v>43052</v>
      </c>
      <c r="B1506">
        <v>5969.13</v>
      </c>
      <c r="C1506">
        <v>313.839</v>
      </c>
      <c r="D1506">
        <f t="shared" si="59"/>
        <v>0</v>
      </c>
      <c r="E1506">
        <v>0</v>
      </c>
      <c r="F1506">
        <f t="shared" si="60"/>
        <v>1.7786511602193282</v>
      </c>
      <c r="G1506">
        <f t="shared" si="58"/>
        <v>1.0100720433088304</v>
      </c>
      <c r="H1506">
        <v>0</v>
      </c>
      <c r="I1506">
        <v>106.17</v>
      </c>
      <c r="J1506">
        <v>3.17</v>
      </c>
    </row>
    <row r="1507" spans="1:10" x14ac:dyDescent="0.2">
      <c r="A1507" s="1">
        <v>43053</v>
      </c>
      <c r="B1507">
        <v>6666.2712499999998</v>
      </c>
      <c r="C1507">
        <v>320.71699999999998</v>
      </c>
      <c r="D1507">
        <f t="shared" si="59"/>
        <v>0</v>
      </c>
      <c r="E1507">
        <v>0</v>
      </c>
      <c r="F1507">
        <f t="shared" si="60"/>
        <v>10.457720273533724</v>
      </c>
      <c r="G1507">
        <f t="shared" si="58"/>
        <v>2.1670195218837796</v>
      </c>
      <c r="H1507">
        <v>0</v>
      </c>
      <c r="I1507">
        <v>697.14</v>
      </c>
      <c r="J1507">
        <v>6.95</v>
      </c>
    </row>
    <row r="1508" spans="1:10" x14ac:dyDescent="0.2">
      <c r="A1508" s="1">
        <v>43054</v>
      </c>
      <c r="B1508">
        <v>6867.4262500000004</v>
      </c>
      <c r="C1508">
        <v>336.541</v>
      </c>
      <c r="D1508">
        <f t="shared" si="59"/>
        <v>0</v>
      </c>
      <c r="E1508">
        <v>0</v>
      </c>
      <c r="F1508">
        <f t="shared" si="60"/>
        <v>2.9291905391776139</v>
      </c>
      <c r="G1508">
        <f t="shared" si="58"/>
        <v>5.0068193771338416</v>
      </c>
      <c r="H1508">
        <v>0</v>
      </c>
      <c r="I1508">
        <v>201.16</v>
      </c>
      <c r="J1508">
        <v>16.850000000000001</v>
      </c>
    </row>
    <row r="1509" spans="1:10" x14ac:dyDescent="0.2">
      <c r="A1509" s="1">
        <v>43055</v>
      </c>
      <c r="B1509">
        <v>7259.3</v>
      </c>
      <c r="C1509">
        <v>329.88099999999997</v>
      </c>
      <c r="D1509">
        <f t="shared" si="59"/>
        <v>0</v>
      </c>
      <c r="E1509">
        <v>0</v>
      </c>
      <c r="F1509">
        <f t="shared" si="60"/>
        <v>5.3981788877715475</v>
      </c>
      <c r="G1509">
        <f t="shared" si="58"/>
        <v>2.2523273544096205</v>
      </c>
      <c r="H1509">
        <v>0</v>
      </c>
      <c r="I1509">
        <v>391.87</v>
      </c>
      <c r="J1509">
        <v>7.43</v>
      </c>
    </row>
    <row r="1510" spans="1:10" x14ac:dyDescent="0.2">
      <c r="A1510" s="1">
        <v>43056</v>
      </c>
      <c r="B1510">
        <v>7924.1824999999999</v>
      </c>
      <c r="C1510">
        <v>331.42899999999997</v>
      </c>
      <c r="D1510">
        <f t="shared" si="59"/>
        <v>0</v>
      </c>
      <c r="E1510">
        <v>0</v>
      </c>
      <c r="F1510">
        <f t="shared" si="60"/>
        <v>8.3905185172098182</v>
      </c>
      <c r="G1510">
        <f t="shared" si="58"/>
        <v>0.47370628400049486</v>
      </c>
      <c r="H1510">
        <v>0</v>
      </c>
      <c r="I1510">
        <v>664.88</v>
      </c>
      <c r="J1510">
        <v>1.57</v>
      </c>
    </row>
    <row r="1511" spans="1:10" x14ac:dyDescent="0.2">
      <c r="A1511" s="1">
        <v>43057</v>
      </c>
      <c r="B1511">
        <v>7598.2775000000001</v>
      </c>
      <c r="C1511">
        <v>330.41800000000001</v>
      </c>
      <c r="D1511">
        <f t="shared" si="59"/>
        <v>0</v>
      </c>
      <c r="E1511">
        <v>0</v>
      </c>
      <c r="F1511">
        <f t="shared" si="60"/>
        <v>4.2892616122535667</v>
      </c>
      <c r="G1511">
        <f t="shared" si="58"/>
        <v>0.14829700561107445</v>
      </c>
      <c r="H1511">
        <v>0</v>
      </c>
      <c r="I1511">
        <v>325.91000000000003</v>
      </c>
      <c r="J1511">
        <v>0.49</v>
      </c>
    </row>
    <row r="1512" spans="1:10" x14ac:dyDescent="0.2">
      <c r="A1512" s="1">
        <v>43058</v>
      </c>
      <c r="B1512">
        <v>7787.4562500000002</v>
      </c>
      <c r="C1512">
        <v>348.65899999999999</v>
      </c>
      <c r="D1512">
        <f t="shared" si="59"/>
        <v>0</v>
      </c>
      <c r="E1512">
        <v>0</v>
      </c>
      <c r="F1512">
        <f t="shared" si="60"/>
        <v>2.429291336307668</v>
      </c>
      <c r="G1512">
        <f t="shared" ref="G1512:G1575" si="61">J1512/C1512*100</f>
        <v>5.2658901677570347</v>
      </c>
      <c r="H1512">
        <v>0</v>
      </c>
      <c r="I1512">
        <v>189.18</v>
      </c>
      <c r="J1512">
        <v>18.36</v>
      </c>
    </row>
    <row r="1513" spans="1:10" x14ac:dyDescent="0.2">
      <c r="A1513" s="1">
        <v>43059</v>
      </c>
      <c r="B1513">
        <v>7954.7674999999999</v>
      </c>
      <c r="C1513">
        <v>357.43700000000001</v>
      </c>
      <c r="D1513">
        <f t="shared" si="59"/>
        <v>0</v>
      </c>
      <c r="E1513">
        <v>0</v>
      </c>
      <c r="F1513">
        <f t="shared" si="60"/>
        <v>2.1032670030896568</v>
      </c>
      <c r="G1513">
        <f t="shared" si="61"/>
        <v>2.4060184032430891</v>
      </c>
      <c r="H1513">
        <v>0</v>
      </c>
      <c r="I1513">
        <v>167.31</v>
      </c>
      <c r="J1513">
        <v>8.6</v>
      </c>
    </row>
    <row r="1514" spans="1:10" x14ac:dyDescent="0.2">
      <c r="A1514" s="1">
        <v>43060</v>
      </c>
      <c r="B1514">
        <v>7879.06</v>
      </c>
      <c r="C1514">
        <v>353.267</v>
      </c>
      <c r="D1514">
        <f t="shared" si="59"/>
        <v>0</v>
      </c>
      <c r="E1514">
        <v>0</v>
      </c>
      <c r="F1514">
        <f t="shared" si="60"/>
        <v>0.96090142732762529</v>
      </c>
      <c r="G1514">
        <f t="shared" si="61"/>
        <v>1.0218899585865648</v>
      </c>
      <c r="H1514">
        <v>0</v>
      </c>
      <c r="I1514">
        <v>75.709999999999994</v>
      </c>
      <c r="J1514">
        <v>3.61</v>
      </c>
    </row>
    <row r="1515" spans="1:10" x14ac:dyDescent="0.2">
      <c r="A1515" s="1">
        <v>43061</v>
      </c>
      <c r="B1515">
        <v>8150.6324999999997</v>
      </c>
      <c r="C1515">
        <v>363.87299999999999</v>
      </c>
      <c r="D1515">
        <f t="shared" si="59"/>
        <v>0</v>
      </c>
      <c r="E1515">
        <v>0</v>
      </c>
      <c r="F1515">
        <f t="shared" si="60"/>
        <v>3.3318886601745326</v>
      </c>
      <c r="G1515">
        <f t="shared" si="61"/>
        <v>3.1412058602864188</v>
      </c>
      <c r="H1515">
        <v>0</v>
      </c>
      <c r="I1515">
        <v>271.57</v>
      </c>
      <c r="J1515">
        <v>11.43</v>
      </c>
    </row>
    <row r="1516" spans="1:10" x14ac:dyDescent="0.2">
      <c r="A1516" s="1">
        <v>43062</v>
      </c>
      <c r="B1516">
        <v>8208.7537499999999</v>
      </c>
      <c r="C1516">
        <v>380.11700000000002</v>
      </c>
      <c r="D1516">
        <f t="shared" si="59"/>
        <v>0</v>
      </c>
      <c r="E1516">
        <v>0</v>
      </c>
      <c r="F1516">
        <f t="shared" si="60"/>
        <v>0.70802464990498715</v>
      </c>
      <c r="G1516">
        <f t="shared" si="61"/>
        <v>4.1802918575070303</v>
      </c>
      <c r="H1516">
        <v>0</v>
      </c>
      <c r="I1516">
        <v>58.12</v>
      </c>
      <c r="J1516">
        <v>15.89</v>
      </c>
    </row>
    <row r="1517" spans="1:10" x14ac:dyDescent="0.2">
      <c r="A1517" s="1">
        <v>43063</v>
      </c>
      <c r="B1517">
        <v>8094.4449999999997</v>
      </c>
      <c r="C1517">
        <v>412.69799999999998</v>
      </c>
      <c r="D1517">
        <f t="shared" si="59"/>
        <v>0</v>
      </c>
      <c r="E1517">
        <v>0</v>
      </c>
      <c r="F1517">
        <f t="shared" si="60"/>
        <v>1.4122030602468729</v>
      </c>
      <c r="G1517">
        <f t="shared" si="61"/>
        <v>7.96950796950797</v>
      </c>
      <c r="H1517">
        <v>0</v>
      </c>
      <c r="I1517">
        <v>114.31</v>
      </c>
      <c r="J1517">
        <v>32.89</v>
      </c>
    </row>
    <row r="1518" spans="1:10" x14ac:dyDescent="0.2">
      <c r="A1518" s="1">
        <v>43064</v>
      </c>
      <c r="B1518">
        <v>8190.8712500000001</v>
      </c>
      <c r="C1518">
        <v>468.03199999999998</v>
      </c>
      <c r="D1518">
        <f t="shared" si="59"/>
        <v>0</v>
      </c>
      <c r="E1518">
        <v>0</v>
      </c>
      <c r="F1518">
        <f t="shared" si="60"/>
        <v>1.17728623801772</v>
      </c>
      <c r="G1518">
        <f t="shared" si="61"/>
        <v>12.01413578558731</v>
      </c>
      <c r="H1518">
        <v>0</v>
      </c>
      <c r="I1518">
        <v>96.43</v>
      </c>
      <c r="J1518">
        <v>56.23</v>
      </c>
    </row>
    <row r="1519" spans="1:10" x14ac:dyDescent="0.2">
      <c r="A1519" s="1">
        <v>43065</v>
      </c>
      <c r="B1519">
        <v>8851.3050000000003</v>
      </c>
      <c r="C1519">
        <v>458.23899999999998</v>
      </c>
      <c r="D1519">
        <f t="shared" si="59"/>
        <v>0</v>
      </c>
      <c r="E1519">
        <v>0</v>
      </c>
      <c r="F1519">
        <f t="shared" si="60"/>
        <v>7.4613856374850931</v>
      </c>
      <c r="G1519">
        <f t="shared" si="61"/>
        <v>2.0578780941822936</v>
      </c>
      <c r="H1519">
        <v>0</v>
      </c>
      <c r="I1519">
        <v>660.43</v>
      </c>
      <c r="J1519">
        <v>9.43</v>
      </c>
    </row>
    <row r="1520" spans="1:10" x14ac:dyDescent="0.2">
      <c r="A1520" s="1">
        <v>43066</v>
      </c>
      <c r="B1520">
        <v>9573.9675000000007</v>
      </c>
      <c r="C1520">
        <v>485.86900000000003</v>
      </c>
      <c r="D1520">
        <f t="shared" si="59"/>
        <v>0</v>
      </c>
      <c r="E1520">
        <v>0</v>
      </c>
      <c r="F1520">
        <f t="shared" si="60"/>
        <v>7.5481768660693689</v>
      </c>
      <c r="G1520">
        <f t="shared" si="61"/>
        <v>5.9748615367516758</v>
      </c>
      <c r="H1520">
        <v>0</v>
      </c>
      <c r="I1520">
        <v>722.66</v>
      </c>
      <c r="J1520">
        <v>29.03</v>
      </c>
    </row>
    <row r="1521" spans="1:10" x14ac:dyDescent="0.2">
      <c r="A1521" s="1">
        <v>43067</v>
      </c>
      <c r="B1521">
        <v>9713.0962500000005</v>
      </c>
      <c r="C1521">
        <v>481.476</v>
      </c>
      <c r="D1521">
        <f t="shared" si="59"/>
        <v>0</v>
      </c>
      <c r="E1521">
        <v>0</v>
      </c>
      <c r="F1521">
        <f t="shared" si="60"/>
        <v>1.4323959777501432</v>
      </c>
      <c r="G1521">
        <f t="shared" si="61"/>
        <v>1.1817826849105668</v>
      </c>
      <c r="H1521">
        <v>0</v>
      </c>
      <c r="I1521">
        <v>139.13</v>
      </c>
      <c r="J1521">
        <v>5.69</v>
      </c>
    </row>
    <row r="1522" spans="1:10" x14ac:dyDescent="0.2">
      <c r="A1522" s="1">
        <v>43068</v>
      </c>
      <c r="B1522">
        <v>10295.622499999999</v>
      </c>
      <c r="C1522">
        <v>487.59100000000001</v>
      </c>
      <c r="D1522">
        <f t="shared" si="59"/>
        <v>0</v>
      </c>
      <c r="E1522">
        <v>0</v>
      </c>
      <c r="F1522">
        <f t="shared" si="60"/>
        <v>5.6580357331477531</v>
      </c>
      <c r="G1522">
        <f t="shared" si="61"/>
        <v>1.1095364762680198</v>
      </c>
      <c r="H1522">
        <v>0</v>
      </c>
      <c r="I1522">
        <v>582.53</v>
      </c>
      <c r="J1522">
        <v>5.41</v>
      </c>
    </row>
    <row r="1523" spans="1:10" x14ac:dyDescent="0.2">
      <c r="A1523" s="1">
        <v>43069</v>
      </c>
      <c r="B1523">
        <v>10542.6625</v>
      </c>
      <c r="C1523">
        <v>461.16800000000001</v>
      </c>
      <c r="D1523">
        <f t="shared" si="59"/>
        <v>0</v>
      </c>
      <c r="E1523">
        <v>0</v>
      </c>
      <c r="F1523">
        <f t="shared" si="60"/>
        <v>2.3432410930350844</v>
      </c>
      <c r="G1523">
        <f t="shared" si="61"/>
        <v>5.7679630850362562</v>
      </c>
      <c r="H1523">
        <v>0</v>
      </c>
      <c r="I1523">
        <v>247.04</v>
      </c>
      <c r="J1523">
        <v>26.6</v>
      </c>
    </row>
    <row r="1524" spans="1:10" x14ac:dyDescent="0.2">
      <c r="A1524" s="1">
        <v>43070</v>
      </c>
      <c r="B1524">
        <v>9706.1037500000002</v>
      </c>
      <c r="C1524">
        <v>442.01</v>
      </c>
      <c r="D1524">
        <f t="shared" si="59"/>
        <v>0</v>
      </c>
      <c r="E1524">
        <v>0</v>
      </c>
      <c r="F1524">
        <f t="shared" si="60"/>
        <v>8.6189064278238323</v>
      </c>
      <c r="G1524">
        <f t="shared" si="61"/>
        <v>4.2351982986810253</v>
      </c>
      <c r="H1524">
        <v>0</v>
      </c>
      <c r="I1524">
        <v>836.56</v>
      </c>
      <c r="J1524">
        <v>18.72</v>
      </c>
    </row>
    <row r="1525" spans="1:10" x14ac:dyDescent="0.2">
      <c r="A1525" s="1">
        <v>43071</v>
      </c>
      <c r="B1525">
        <v>10923.20125</v>
      </c>
      <c r="C1525">
        <v>462.452</v>
      </c>
      <c r="D1525">
        <f t="shared" si="59"/>
        <v>0</v>
      </c>
      <c r="E1525">
        <v>0</v>
      </c>
      <c r="F1525">
        <f t="shared" si="60"/>
        <v>11.14233796617086</v>
      </c>
      <c r="G1525">
        <f t="shared" si="61"/>
        <v>4.5583109165924247</v>
      </c>
      <c r="H1525">
        <v>0</v>
      </c>
      <c r="I1525">
        <v>1217.0999999999999</v>
      </c>
      <c r="J1525">
        <v>21.08</v>
      </c>
    </row>
    <row r="1526" spans="1:10" x14ac:dyDescent="0.2">
      <c r="A1526" s="1">
        <v>43072</v>
      </c>
      <c r="B1526">
        <v>10973.543750000001</v>
      </c>
      <c r="C1526">
        <v>465.24799999999999</v>
      </c>
      <c r="D1526">
        <f t="shared" si="59"/>
        <v>0</v>
      </c>
      <c r="E1526">
        <v>0</v>
      </c>
      <c r="F1526">
        <f t="shared" si="60"/>
        <v>0.45873968470759507</v>
      </c>
      <c r="G1526">
        <f t="shared" si="61"/>
        <v>0.48576243207923514</v>
      </c>
      <c r="H1526">
        <v>0</v>
      </c>
      <c r="I1526">
        <v>50.34</v>
      </c>
      <c r="J1526">
        <v>2.2599999999999998</v>
      </c>
    </row>
    <row r="1527" spans="1:10" x14ac:dyDescent="0.2">
      <c r="A1527" s="1">
        <v>43073</v>
      </c>
      <c r="B1527">
        <v>11382.20875</v>
      </c>
      <c r="C1527">
        <v>468.90899999999999</v>
      </c>
      <c r="D1527">
        <f t="shared" si="59"/>
        <v>0</v>
      </c>
      <c r="E1527">
        <v>0</v>
      </c>
      <c r="F1527">
        <f t="shared" si="60"/>
        <v>3.5903400559228018</v>
      </c>
      <c r="G1527">
        <f t="shared" si="61"/>
        <v>0.62698732589905504</v>
      </c>
      <c r="H1527">
        <v>0</v>
      </c>
      <c r="I1527">
        <v>408.66</v>
      </c>
      <c r="J1527">
        <v>2.94</v>
      </c>
    </row>
    <row r="1528" spans="1:10" x14ac:dyDescent="0.2">
      <c r="A1528" s="1">
        <v>43074</v>
      </c>
      <c r="B1528">
        <v>11597.231250000001</v>
      </c>
      <c r="C1528">
        <v>466.93900000000002</v>
      </c>
      <c r="D1528">
        <f t="shared" si="59"/>
        <v>0</v>
      </c>
      <c r="E1528">
        <v>0</v>
      </c>
      <c r="F1528">
        <f t="shared" si="60"/>
        <v>1.8540632273759308</v>
      </c>
      <c r="G1528">
        <f t="shared" si="61"/>
        <v>0.35122360736627262</v>
      </c>
      <c r="H1528">
        <v>0</v>
      </c>
      <c r="I1528">
        <v>215.02</v>
      </c>
      <c r="J1528">
        <v>1.64</v>
      </c>
    </row>
    <row r="1529" spans="1:10" x14ac:dyDescent="0.2">
      <c r="A1529" s="1">
        <v>43075</v>
      </c>
      <c r="B1529">
        <v>12230.365</v>
      </c>
      <c r="C1529">
        <v>451.52600000000001</v>
      </c>
      <c r="D1529">
        <f t="shared" si="59"/>
        <v>0</v>
      </c>
      <c r="E1529">
        <v>0</v>
      </c>
      <c r="F1529">
        <f t="shared" si="60"/>
        <v>5.176705682945685</v>
      </c>
      <c r="G1529">
        <f t="shared" si="61"/>
        <v>3.2799883063212305</v>
      </c>
      <c r="H1529">
        <v>0</v>
      </c>
      <c r="I1529">
        <v>633.13</v>
      </c>
      <c r="J1529">
        <v>14.81</v>
      </c>
    </row>
    <row r="1530" spans="1:10" x14ac:dyDescent="0.2">
      <c r="A1530" s="1">
        <v>43076</v>
      </c>
      <c r="B1530">
        <v>13734.52</v>
      </c>
      <c r="C1530">
        <v>438.60899999999998</v>
      </c>
      <c r="D1530">
        <f t="shared" si="59"/>
        <v>0</v>
      </c>
      <c r="E1530">
        <v>0</v>
      </c>
      <c r="F1530">
        <f t="shared" si="60"/>
        <v>10.951675049437476</v>
      </c>
      <c r="G1530">
        <f t="shared" si="61"/>
        <v>2.6926032069565378</v>
      </c>
      <c r="H1530">
        <v>0</v>
      </c>
      <c r="I1530">
        <v>1504.16</v>
      </c>
      <c r="J1530">
        <v>11.81</v>
      </c>
    </row>
    <row r="1531" spans="1:10" x14ac:dyDescent="0.2">
      <c r="A1531" s="1">
        <v>43077</v>
      </c>
      <c r="B1531">
        <v>16403.421249999999</v>
      </c>
      <c r="C1531">
        <v>430.98099999999999</v>
      </c>
      <c r="D1531">
        <f t="shared" si="59"/>
        <v>0</v>
      </c>
      <c r="E1531">
        <v>0</v>
      </c>
      <c r="F1531">
        <f t="shared" si="60"/>
        <v>16.270386276887209</v>
      </c>
      <c r="G1531">
        <f t="shared" si="61"/>
        <v>1.8840737758741104</v>
      </c>
      <c r="H1531">
        <v>0</v>
      </c>
      <c r="I1531">
        <v>2668.9</v>
      </c>
      <c r="J1531">
        <v>8.1199999999999992</v>
      </c>
    </row>
    <row r="1532" spans="1:10" x14ac:dyDescent="0.2">
      <c r="A1532" s="1">
        <v>43078</v>
      </c>
      <c r="B1532">
        <v>15732.1</v>
      </c>
      <c r="C1532">
        <v>472.51600000000002</v>
      </c>
      <c r="D1532">
        <f t="shared" si="59"/>
        <v>0</v>
      </c>
      <c r="E1532">
        <v>0</v>
      </c>
      <c r="F1532">
        <f t="shared" si="60"/>
        <v>4.2671989117791016</v>
      </c>
      <c r="G1532">
        <f t="shared" si="61"/>
        <v>8.6134649408697275</v>
      </c>
      <c r="H1532">
        <v>0</v>
      </c>
      <c r="I1532">
        <v>671.32</v>
      </c>
      <c r="J1532">
        <v>40.700000000000003</v>
      </c>
    </row>
    <row r="1533" spans="1:10" x14ac:dyDescent="0.2">
      <c r="A1533" s="1">
        <v>43079</v>
      </c>
      <c r="B1533">
        <v>13152.528749999999</v>
      </c>
      <c r="C1533">
        <v>436.93</v>
      </c>
      <c r="D1533">
        <f t="shared" si="59"/>
        <v>0</v>
      </c>
      <c r="E1533">
        <v>0</v>
      </c>
      <c r="F1533">
        <f t="shared" si="60"/>
        <v>19.612730365634061</v>
      </c>
      <c r="G1533">
        <f t="shared" si="61"/>
        <v>8.75884008880141</v>
      </c>
      <c r="H1533">
        <v>0</v>
      </c>
      <c r="I1533">
        <v>2579.5700000000002</v>
      </c>
      <c r="J1533">
        <v>38.270000000000003</v>
      </c>
    </row>
    <row r="1534" spans="1:10" x14ac:dyDescent="0.2">
      <c r="A1534" s="1">
        <v>43080</v>
      </c>
      <c r="B1534">
        <v>16299.297500000001</v>
      </c>
      <c r="C1534">
        <v>460.26499999999999</v>
      </c>
      <c r="D1534">
        <f t="shared" si="59"/>
        <v>0</v>
      </c>
      <c r="E1534">
        <v>0</v>
      </c>
      <c r="F1534">
        <f t="shared" si="60"/>
        <v>19.306169483684801</v>
      </c>
      <c r="G1534">
        <f t="shared" si="61"/>
        <v>4.4409199048374308</v>
      </c>
      <c r="H1534">
        <v>0</v>
      </c>
      <c r="I1534">
        <v>3146.77</v>
      </c>
      <c r="J1534">
        <v>20.440000000000001</v>
      </c>
    </row>
    <row r="1535" spans="1:10" x14ac:dyDescent="0.2">
      <c r="A1535" s="1">
        <v>43081</v>
      </c>
      <c r="B1535">
        <v>16374.897499999999</v>
      </c>
      <c r="C1535">
        <v>533.38800000000003</v>
      </c>
      <c r="D1535">
        <f t="shared" si="59"/>
        <v>0</v>
      </c>
      <c r="E1535">
        <v>0</v>
      </c>
      <c r="F1535">
        <f t="shared" si="60"/>
        <v>0.46168227923258753</v>
      </c>
      <c r="G1535">
        <f t="shared" si="61"/>
        <v>13.856704687769502</v>
      </c>
      <c r="H1535">
        <v>0</v>
      </c>
      <c r="I1535">
        <v>75.599999999999994</v>
      </c>
      <c r="J1535">
        <v>73.91</v>
      </c>
    </row>
    <row r="1536" spans="1:10" x14ac:dyDescent="0.2">
      <c r="A1536" s="1">
        <v>43082</v>
      </c>
      <c r="B1536">
        <v>16678.287489999999</v>
      </c>
      <c r="C1536">
        <v>613.89099999999996</v>
      </c>
      <c r="D1536">
        <f t="shared" si="59"/>
        <v>0</v>
      </c>
      <c r="E1536">
        <v>0</v>
      </c>
      <c r="F1536">
        <f t="shared" si="60"/>
        <v>1.8190716533811231</v>
      </c>
      <c r="G1536">
        <f t="shared" si="61"/>
        <v>12.984389736940273</v>
      </c>
      <c r="H1536">
        <v>0</v>
      </c>
      <c r="I1536">
        <v>303.39</v>
      </c>
      <c r="J1536">
        <v>79.709999999999994</v>
      </c>
    </row>
    <row r="1537" spans="1:10" x14ac:dyDescent="0.2">
      <c r="A1537" s="1">
        <v>43083</v>
      </c>
      <c r="B1537">
        <v>16246.13875</v>
      </c>
      <c r="C1537">
        <v>752.37400000000002</v>
      </c>
      <c r="D1537">
        <f t="shared" si="59"/>
        <v>0</v>
      </c>
      <c r="E1537">
        <v>0</v>
      </c>
      <c r="F1537">
        <f t="shared" si="60"/>
        <v>2.6600166762702306</v>
      </c>
      <c r="G1537">
        <f t="shared" si="61"/>
        <v>18.396435815166392</v>
      </c>
      <c r="H1537">
        <v>0</v>
      </c>
      <c r="I1537">
        <v>432.15</v>
      </c>
      <c r="J1537">
        <v>138.41</v>
      </c>
    </row>
    <row r="1538" spans="1:10" x14ac:dyDescent="0.2">
      <c r="A1538" s="1">
        <v>43084</v>
      </c>
      <c r="B1538">
        <v>17221.651249999999</v>
      </c>
      <c r="C1538">
        <v>667.28899999999999</v>
      </c>
      <c r="D1538">
        <f t="shared" si="59"/>
        <v>0</v>
      </c>
      <c r="E1538">
        <v>0</v>
      </c>
      <c r="F1538">
        <f t="shared" si="60"/>
        <v>5.6644394073419644</v>
      </c>
      <c r="G1538">
        <f t="shared" si="61"/>
        <v>12.732114571047926</v>
      </c>
      <c r="H1538">
        <v>0</v>
      </c>
      <c r="I1538">
        <v>975.51</v>
      </c>
      <c r="J1538">
        <v>84.96</v>
      </c>
    </row>
    <row r="1539" spans="1:10" x14ac:dyDescent="0.2">
      <c r="A1539" s="1">
        <v>43085</v>
      </c>
      <c r="B1539">
        <v>17436.5975</v>
      </c>
      <c r="C1539">
        <v>701.21500000000003</v>
      </c>
      <c r="D1539">
        <f t="shared" ref="D1539:D1602" si="62">E1539/1000</f>
        <v>0</v>
      </c>
      <c r="E1539">
        <v>0</v>
      </c>
      <c r="F1539">
        <f t="shared" ref="F1539:F1602" si="63">I1539/B1539*100</f>
        <v>1.2327519746900162</v>
      </c>
      <c r="G1539">
        <f t="shared" si="61"/>
        <v>5.1753028671662751</v>
      </c>
      <c r="H1539">
        <v>0</v>
      </c>
      <c r="I1539">
        <v>214.95</v>
      </c>
      <c r="J1539">
        <v>36.29</v>
      </c>
    </row>
    <row r="1540" spans="1:10" x14ac:dyDescent="0.2">
      <c r="A1540" s="1">
        <v>43086</v>
      </c>
      <c r="B1540">
        <v>19166.978739999999</v>
      </c>
      <c r="C1540">
        <v>725.28300000000002</v>
      </c>
      <c r="D1540">
        <f t="shared" si="62"/>
        <v>0</v>
      </c>
      <c r="E1540">
        <v>0</v>
      </c>
      <c r="F1540">
        <f t="shared" si="63"/>
        <v>9.0279225717970419</v>
      </c>
      <c r="G1540">
        <f t="shared" si="61"/>
        <v>3.438657737738235</v>
      </c>
      <c r="H1540">
        <v>0</v>
      </c>
      <c r="I1540">
        <v>1730.38</v>
      </c>
      <c r="J1540">
        <v>24.94</v>
      </c>
    </row>
    <row r="1541" spans="1:10" x14ac:dyDescent="0.2">
      <c r="A1541" s="1">
        <v>43087</v>
      </c>
      <c r="B1541">
        <v>18640.262500000001</v>
      </c>
      <c r="C1541">
        <v>715.51199999999994</v>
      </c>
      <c r="D1541">
        <f t="shared" si="62"/>
        <v>0</v>
      </c>
      <c r="E1541">
        <v>0</v>
      </c>
      <c r="F1541">
        <f t="shared" si="63"/>
        <v>2.8257112795487727</v>
      </c>
      <c r="G1541">
        <f t="shared" si="61"/>
        <v>1.0272364404789858</v>
      </c>
      <c r="H1541">
        <v>0</v>
      </c>
      <c r="I1541">
        <v>526.72</v>
      </c>
      <c r="J1541">
        <v>7.35</v>
      </c>
    </row>
    <row r="1542" spans="1:10" x14ac:dyDescent="0.2">
      <c r="A1542" s="1">
        <v>43088</v>
      </c>
      <c r="B1542">
        <v>18984.767500000002</v>
      </c>
      <c r="C1542">
        <v>826.54499999999996</v>
      </c>
      <c r="D1542">
        <f t="shared" si="62"/>
        <v>0</v>
      </c>
      <c r="E1542">
        <v>0</v>
      </c>
      <c r="F1542">
        <f t="shared" si="63"/>
        <v>1.8146653626387572</v>
      </c>
      <c r="G1542">
        <f t="shared" si="61"/>
        <v>13.440284558009546</v>
      </c>
      <c r="H1542">
        <v>0</v>
      </c>
      <c r="I1542">
        <v>344.51</v>
      </c>
      <c r="J1542">
        <v>111.09</v>
      </c>
    </row>
    <row r="1543" spans="1:10" x14ac:dyDescent="0.2">
      <c r="A1543" s="1">
        <v>43089</v>
      </c>
      <c r="B1543">
        <v>16862.571250000001</v>
      </c>
      <c r="C1543">
        <v>803.12199999999996</v>
      </c>
      <c r="D1543">
        <f t="shared" si="62"/>
        <v>0</v>
      </c>
      <c r="E1543">
        <v>0</v>
      </c>
      <c r="F1543">
        <f t="shared" si="63"/>
        <v>12.585269283888124</v>
      </c>
      <c r="G1543">
        <f t="shared" si="61"/>
        <v>2.8762753355031991</v>
      </c>
      <c r="H1543">
        <v>0</v>
      </c>
      <c r="I1543">
        <v>2122.1999999999998</v>
      </c>
      <c r="J1543">
        <v>23.1</v>
      </c>
    </row>
    <row r="1544" spans="1:10" x14ac:dyDescent="0.2">
      <c r="A1544" s="1">
        <v>43090</v>
      </c>
      <c r="B1544">
        <v>16925.017500000002</v>
      </c>
      <c r="C1544">
        <v>869.81799999999998</v>
      </c>
      <c r="D1544">
        <f t="shared" si="62"/>
        <v>0</v>
      </c>
      <c r="E1544">
        <v>0</v>
      </c>
      <c r="F1544">
        <f t="shared" si="63"/>
        <v>0.36898041612069232</v>
      </c>
      <c r="G1544">
        <f t="shared" si="61"/>
        <v>7.5854948966335485</v>
      </c>
      <c r="H1544">
        <v>0</v>
      </c>
      <c r="I1544">
        <v>62.45</v>
      </c>
      <c r="J1544">
        <v>65.98</v>
      </c>
    </row>
    <row r="1545" spans="1:10" x14ac:dyDescent="0.2">
      <c r="A1545" s="1">
        <v>43091</v>
      </c>
      <c r="B1545">
        <v>14182.46499</v>
      </c>
      <c r="C1545">
        <v>729.60900000000004</v>
      </c>
      <c r="D1545">
        <f t="shared" si="62"/>
        <v>0</v>
      </c>
      <c r="E1545">
        <v>0</v>
      </c>
      <c r="F1545">
        <f t="shared" si="63"/>
        <v>19.337611634745873</v>
      </c>
      <c r="G1545">
        <f t="shared" si="61"/>
        <v>19.217142332399956</v>
      </c>
      <c r="H1545">
        <v>0</v>
      </c>
      <c r="I1545">
        <v>2742.55</v>
      </c>
      <c r="J1545">
        <v>140.21</v>
      </c>
    </row>
    <row r="1546" spans="1:10" x14ac:dyDescent="0.2">
      <c r="A1546" s="1">
        <v>43092</v>
      </c>
      <c r="B1546">
        <v>14694.5825</v>
      </c>
      <c r="C1546">
        <v>729.40700000000004</v>
      </c>
      <c r="D1546">
        <f t="shared" si="62"/>
        <v>0</v>
      </c>
      <c r="E1546">
        <v>0</v>
      </c>
      <c r="F1546">
        <f t="shared" si="63"/>
        <v>3.4850939113105119</v>
      </c>
      <c r="G1546">
        <f t="shared" si="61"/>
        <v>0.9829902921140049</v>
      </c>
      <c r="H1546">
        <v>0</v>
      </c>
      <c r="I1546">
        <v>512.12</v>
      </c>
      <c r="J1546">
        <v>7.17</v>
      </c>
    </row>
    <row r="1547" spans="1:10" x14ac:dyDescent="0.2">
      <c r="A1547" s="1">
        <v>43093</v>
      </c>
      <c r="B1547">
        <v>14103.21875</v>
      </c>
      <c r="C1547">
        <v>677.99300000000005</v>
      </c>
      <c r="D1547">
        <f t="shared" si="62"/>
        <v>0</v>
      </c>
      <c r="E1547">
        <v>0</v>
      </c>
      <c r="F1547">
        <f t="shared" si="63"/>
        <v>4.1930853550718696</v>
      </c>
      <c r="G1547">
        <f t="shared" si="61"/>
        <v>7.6269224018537054</v>
      </c>
      <c r="H1547">
        <v>0</v>
      </c>
      <c r="I1547">
        <v>591.36</v>
      </c>
      <c r="J1547">
        <v>51.71</v>
      </c>
    </row>
    <row r="1548" spans="1:10" x14ac:dyDescent="0.2">
      <c r="A1548" s="1">
        <v>43094</v>
      </c>
      <c r="B1548">
        <v>13387.348749999999</v>
      </c>
      <c r="C1548">
        <v>750.11</v>
      </c>
      <c r="D1548">
        <f t="shared" si="62"/>
        <v>0</v>
      </c>
      <c r="E1548">
        <v>0</v>
      </c>
      <c r="F1548">
        <f t="shared" si="63"/>
        <v>5.3473620010086025</v>
      </c>
      <c r="G1548">
        <f t="shared" si="61"/>
        <v>9.178653797443042</v>
      </c>
      <c r="H1548">
        <v>0</v>
      </c>
      <c r="I1548">
        <v>715.87</v>
      </c>
      <c r="J1548">
        <v>68.849999999999994</v>
      </c>
    </row>
    <row r="1549" spans="1:10" x14ac:dyDescent="0.2">
      <c r="A1549" s="1">
        <v>43095</v>
      </c>
      <c r="B1549">
        <v>14652.3675</v>
      </c>
      <c r="C1549">
        <v>771.96699999999998</v>
      </c>
      <c r="D1549">
        <f t="shared" si="62"/>
        <v>0</v>
      </c>
      <c r="E1549">
        <v>0</v>
      </c>
      <c r="F1549">
        <f t="shared" si="63"/>
        <v>8.6335535878416909</v>
      </c>
      <c r="G1549">
        <f t="shared" si="61"/>
        <v>3.1205997147546465</v>
      </c>
      <c r="H1549">
        <v>0</v>
      </c>
      <c r="I1549">
        <v>1265.02</v>
      </c>
      <c r="J1549">
        <v>24.09</v>
      </c>
    </row>
    <row r="1550" spans="1:10" x14ac:dyDescent="0.2">
      <c r="A1550" s="1">
        <v>43096</v>
      </c>
      <c r="B1550">
        <v>15846.07375</v>
      </c>
      <c r="C1550">
        <v>783.7</v>
      </c>
      <c r="D1550">
        <f t="shared" si="62"/>
        <v>0</v>
      </c>
      <c r="E1550">
        <v>0</v>
      </c>
      <c r="F1550">
        <f t="shared" si="63"/>
        <v>7.533159436418754</v>
      </c>
      <c r="G1550">
        <f t="shared" si="61"/>
        <v>1.6052060737527116</v>
      </c>
      <c r="H1550">
        <v>0</v>
      </c>
      <c r="I1550">
        <v>1193.71</v>
      </c>
      <c r="J1550">
        <v>12.58</v>
      </c>
    </row>
    <row r="1551" spans="1:10" x14ac:dyDescent="0.2">
      <c r="A1551" s="1">
        <v>43097</v>
      </c>
      <c r="B1551">
        <v>14362.403749999999</v>
      </c>
      <c r="C1551">
        <v>739.08500000000004</v>
      </c>
      <c r="D1551">
        <f t="shared" si="62"/>
        <v>0</v>
      </c>
      <c r="E1551">
        <v>0</v>
      </c>
      <c r="F1551">
        <f t="shared" si="63"/>
        <v>10.330234589039458</v>
      </c>
      <c r="G1551">
        <f t="shared" si="61"/>
        <v>6.0953746862674789</v>
      </c>
      <c r="H1551">
        <v>0</v>
      </c>
      <c r="I1551">
        <v>1483.67</v>
      </c>
      <c r="J1551">
        <v>45.05</v>
      </c>
    </row>
    <row r="1552" spans="1:10" x14ac:dyDescent="0.2">
      <c r="A1552" s="1">
        <v>43098</v>
      </c>
      <c r="B1552">
        <v>14867.5725</v>
      </c>
      <c r="C1552">
        <v>754.48199999999997</v>
      </c>
      <c r="D1552">
        <f t="shared" si="62"/>
        <v>0</v>
      </c>
      <c r="E1552">
        <v>0</v>
      </c>
      <c r="F1552">
        <f t="shared" si="63"/>
        <v>3.3977974548299663</v>
      </c>
      <c r="G1552">
        <f t="shared" si="61"/>
        <v>2.634920382461079</v>
      </c>
      <c r="H1552">
        <v>0</v>
      </c>
      <c r="I1552">
        <v>505.17</v>
      </c>
      <c r="J1552">
        <v>19.88</v>
      </c>
    </row>
    <row r="1553" spans="1:10" x14ac:dyDescent="0.2">
      <c r="A1553" s="1">
        <v>43099</v>
      </c>
      <c r="B1553">
        <v>13643.695</v>
      </c>
      <c r="C1553">
        <v>705.09699999999998</v>
      </c>
      <c r="D1553">
        <f t="shared" si="62"/>
        <v>0</v>
      </c>
      <c r="E1553">
        <v>0</v>
      </c>
      <c r="F1553">
        <f t="shared" si="63"/>
        <v>8.9702972691781824</v>
      </c>
      <c r="G1553">
        <f t="shared" si="61"/>
        <v>7.1380249809600667</v>
      </c>
      <c r="H1553">
        <v>0</v>
      </c>
      <c r="I1553">
        <v>1223.8800000000001</v>
      </c>
      <c r="J1553">
        <v>50.33</v>
      </c>
    </row>
    <row r="1554" spans="1:10" x14ac:dyDescent="0.2">
      <c r="A1554" s="1">
        <v>43100</v>
      </c>
      <c r="B1554">
        <v>13062.145</v>
      </c>
      <c r="C1554">
        <v>719.827</v>
      </c>
      <c r="D1554">
        <f t="shared" si="62"/>
        <v>0</v>
      </c>
      <c r="E1554">
        <v>0</v>
      </c>
      <c r="F1554">
        <f t="shared" si="63"/>
        <v>4.4521784132697961</v>
      </c>
      <c r="G1554">
        <f t="shared" si="61"/>
        <v>2.1866365112728476</v>
      </c>
      <c r="H1554">
        <v>0</v>
      </c>
      <c r="I1554">
        <v>581.54999999999995</v>
      </c>
      <c r="J1554">
        <v>15.74</v>
      </c>
    </row>
    <row r="1555" spans="1:10" x14ac:dyDescent="0.2">
      <c r="A1555" s="1">
        <v>43101</v>
      </c>
      <c r="B1555">
        <v>13439.4175</v>
      </c>
      <c r="C1555">
        <v>761.07899999999995</v>
      </c>
      <c r="D1555">
        <f t="shared" si="62"/>
        <v>0</v>
      </c>
      <c r="E1555">
        <v>0</v>
      </c>
      <c r="F1555">
        <f t="shared" si="63"/>
        <v>2.8071901181729046</v>
      </c>
      <c r="G1555">
        <f t="shared" si="61"/>
        <v>5.3673797332471409</v>
      </c>
      <c r="H1555">
        <v>0</v>
      </c>
      <c r="I1555">
        <v>377.27</v>
      </c>
      <c r="J1555">
        <v>40.85</v>
      </c>
    </row>
    <row r="1556" spans="1:10" x14ac:dyDescent="0.2">
      <c r="A1556" s="1">
        <v>43102</v>
      </c>
      <c r="B1556">
        <v>13337.62125</v>
      </c>
      <c r="C1556">
        <v>865.01199999999994</v>
      </c>
      <c r="D1556">
        <f t="shared" si="62"/>
        <v>0</v>
      </c>
      <c r="E1556">
        <v>0</v>
      </c>
      <c r="F1556">
        <f t="shared" si="63"/>
        <v>0.76325454210959842</v>
      </c>
      <c r="G1556">
        <f t="shared" si="61"/>
        <v>11.878447929046072</v>
      </c>
      <c r="H1556">
        <v>0</v>
      </c>
      <c r="I1556">
        <v>101.8</v>
      </c>
      <c r="J1556">
        <v>102.75</v>
      </c>
    </row>
    <row r="1557" spans="1:10" x14ac:dyDescent="0.2">
      <c r="A1557" s="1">
        <v>43103</v>
      </c>
      <c r="B1557">
        <v>14881.545</v>
      </c>
      <c r="C1557">
        <v>884.85799999999995</v>
      </c>
      <c r="D1557">
        <f t="shared" si="62"/>
        <v>0</v>
      </c>
      <c r="E1557">
        <v>0</v>
      </c>
      <c r="F1557">
        <f t="shared" si="63"/>
        <v>10.374729236782875</v>
      </c>
      <c r="G1557">
        <f t="shared" si="61"/>
        <v>3.1089734172036647</v>
      </c>
      <c r="H1557">
        <v>0</v>
      </c>
      <c r="I1557">
        <v>1543.92</v>
      </c>
      <c r="J1557">
        <v>27.51</v>
      </c>
    </row>
    <row r="1558" spans="1:10" x14ac:dyDescent="0.2">
      <c r="A1558" s="1">
        <v>43104</v>
      </c>
      <c r="B1558">
        <v>15104.45</v>
      </c>
      <c r="C1558">
        <v>947.32100000000003</v>
      </c>
      <c r="D1558">
        <f t="shared" si="62"/>
        <v>0</v>
      </c>
      <c r="E1558">
        <v>0</v>
      </c>
      <c r="F1558">
        <f t="shared" si="63"/>
        <v>1.4757902472450171</v>
      </c>
      <c r="G1558">
        <f t="shared" si="61"/>
        <v>6.597552466376233</v>
      </c>
      <c r="H1558">
        <v>0</v>
      </c>
      <c r="I1558">
        <v>222.91</v>
      </c>
      <c r="J1558">
        <v>62.5</v>
      </c>
    </row>
    <row r="1559" spans="1:10" x14ac:dyDescent="0.2">
      <c r="A1559" s="1">
        <v>43105</v>
      </c>
      <c r="B1559">
        <v>14953.852500000001</v>
      </c>
      <c r="C1559">
        <v>1038.3800000000001</v>
      </c>
      <c r="D1559">
        <f t="shared" si="62"/>
        <v>0</v>
      </c>
      <c r="E1559">
        <v>0</v>
      </c>
      <c r="F1559">
        <f t="shared" si="63"/>
        <v>1.0070983380369707</v>
      </c>
      <c r="G1559">
        <f t="shared" si="61"/>
        <v>8.57971070321077</v>
      </c>
      <c r="H1559">
        <v>0</v>
      </c>
      <c r="I1559">
        <v>150.6</v>
      </c>
      <c r="J1559">
        <v>89.09</v>
      </c>
    </row>
    <row r="1560" spans="1:10" x14ac:dyDescent="0.2">
      <c r="A1560" s="1">
        <v>43106</v>
      </c>
      <c r="B1560">
        <v>16576.696250000001</v>
      </c>
      <c r="C1560">
        <v>1012.87</v>
      </c>
      <c r="D1560">
        <f t="shared" si="62"/>
        <v>0</v>
      </c>
      <c r="E1560">
        <v>0</v>
      </c>
      <c r="F1560">
        <f t="shared" si="63"/>
        <v>9.7898880182473018</v>
      </c>
      <c r="G1560">
        <f t="shared" si="61"/>
        <v>3.5730152931768142</v>
      </c>
      <c r="H1560">
        <v>0</v>
      </c>
      <c r="I1560">
        <v>1622.84</v>
      </c>
      <c r="J1560">
        <v>36.19</v>
      </c>
    </row>
    <row r="1561" spans="1:10" x14ac:dyDescent="0.2">
      <c r="A1561" s="1">
        <v>43107</v>
      </c>
      <c r="B1561">
        <v>16735.106250000001</v>
      </c>
      <c r="C1561">
        <v>1086.05</v>
      </c>
      <c r="D1561">
        <f t="shared" si="62"/>
        <v>0</v>
      </c>
      <c r="E1561">
        <v>0</v>
      </c>
      <c r="F1561">
        <f t="shared" si="63"/>
        <v>0.94657301623047652</v>
      </c>
      <c r="G1561">
        <f t="shared" si="61"/>
        <v>6.3809216886883666</v>
      </c>
      <c r="H1561">
        <v>0</v>
      </c>
      <c r="I1561">
        <v>158.41</v>
      </c>
      <c r="J1561">
        <v>69.3</v>
      </c>
    </row>
    <row r="1562" spans="1:10" x14ac:dyDescent="0.2">
      <c r="A1562" s="1">
        <v>43108</v>
      </c>
      <c r="B1562">
        <v>15632.411249999999</v>
      </c>
      <c r="C1562">
        <v>1261.4100000000001</v>
      </c>
      <c r="D1562">
        <f t="shared" si="62"/>
        <v>0</v>
      </c>
      <c r="E1562">
        <v>0</v>
      </c>
      <c r="F1562">
        <f t="shared" si="63"/>
        <v>7.0539341779407199</v>
      </c>
      <c r="G1562">
        <f t="shared" si="61"/>
        <v>13.616508510317818</v>
      </c>
      <c r="H1562">
        <v>0</v>
      </c>
      <c r="I1562">
        <v>1102.7</v>
      </c>
      <c r="J1562">
        <v>171.76</v>
      </c>
    </row>
    <row r="1563" spans="1:10" x14ac:dyDescent="0.2">
      <c r="A1563" s="1">
        <v>43109</v>
      </c>
      <c r="B1563">
        <v>15242.936250000001</v>
      </c>
      <c r="C1563">
        <v>1219.73</v>
      </c>
      <c r="D1563">
        <f t="shared" si="62"/>
        <v>0</v>
      </c>
      <c r="E1563">
        <v>0</v>
      </c>
      <c r="F1563">
        <f t="shared" si="63"/>
        <v>2.5550851464067494</v>
      </c>
      <c r="G1563">
        <f t="shared" si="61"/>
        <v>3.8697088699958186</v>
      </c>
      <c r="H1563">
        <v>0</v>
      </c>
      <c r="I1563">
        <v>389.47</v>
      </c>
      <c r="J1563">
        <v>47.2</v>
      </c>
    </row>
    <row r="1564" spans="1:10" x14ac:dyDescent="0.2">
      <c r="A1564" s="1">
        <v>43110</v>
      </c>
      <c r="B1564">
        <v>14122.825000000001</v>
      </c>
      <c r="C1564">
        <v>1405.21</v>
      </c>
      <c r="D1564">
        <f t="shared" si="62"/>
        <v>0</v>
      </c>
      <c r="E1564">
        <v>0</v>
      </c>
      <c r="F1564">
        <f t="shared" si="63"/>
        <v>7.9312035658588131</v>
      </c>
      <c r="G1564">
        <f t="shared" si="61"/>
        <v>13.064951146092044</v>
      </c>
      <c r="H1564">
        <v>0</v>
      </c>
      <c r="I1564">
        <v>1120.1099999999999</v>
      </c>
      <c r="J1564">
        <v>183.59</v>
      </c>
    </row>
    <row r="1565" spans="1:10" x14ac:dyDescent="0.2">
      <c r="A1565" s="1">
        <v>43111</v>
      </c>
      <c r="B1565">
        <v>13269.5975</v>
      </c>
      <c r="C1565">
        <v>1149.06</v>
      </c>
      <c r="D1565">
        <f t="shared" si="62"/>
        <v>0</v>
      </c>
      <c r="E1565">
        <v>0</v>
      </c>
      <c r="F1565">
        <f t="shared" si="63"/>
        <v>6.4299614212111553</v>
      </c>
      <c r="G1565">
        <f t="shared" si="61"/>
        <v>22.088489722033664</v>
      </c>
      <c r="H1565">
        <v>0</v>
      </c>
      <c r="I1565">
        <v>853.23</v>
      </c>
      <c r="J1565">
        <v>253.81</v>
      </c>
    </row>
    <row r="1566" spans="1:10" x14ac:dyDescent="0.2">
      <c r="A1566" s="1">
        <v>43112</v>
      </c>
      <c r="B1566">
        <v>13633.36375</v>
      </c>
      <c r="C1566">
        <v>1205.8399999999999</v>
      </c>
      <c r="D1566">
        <f t="shared" si="62"/>
        <v>0</v>
      </c>
      <c r="E1566">
        <v>0</v>
      </c>
      <c r="F1566">
        <f t="shared" si="63"/>
        <v>2.6682336558356701</v>
      </c>
      <c r="G1566">
        <f t="shared" si="61"/>
        <v>3.7243747097459035</v>
      </c>
      <c r="H1566">
        <v>0</v>
      </c>
      <c r="I1566">
        <v>363.77</v>
      </c>
      <c r="J1566">
        <v>44.91</v>
      </c>
    </row>
    <row r="1567" spans="1:10" x14ac:dyDescent="0.2">
      <c r="A1567" s="1">
        <v>43113</v>
      </c>
      <c r="B1567">
        <v>14165.90625</v>
      </c>
      <c r="C1567">
        <v>1299.95</v>
      </c>
      <c r="D1567">
        <f t="shared" si="62"/>
        <v>0</v>
      </c>
      <c r="E1567">
        <v>0</v>
      </c>
      <c r="F1567">
        <f t="shared" si="63"/>
        <v>3.7593076687204534</v>
      </c>
      <c r="G1567">
        <f t="shared" si="61"/>
        <v>6.7825685603292429</v>
      </c>
      <c r="H1567">
        <v>0</v>
      </c>
      <c r="I1567">
        <v>532.54</v>
      </c>
      <c r="J1567">
        <v>88.17</v>
      </c>
    </row>
    <row r="1568" spans="1:10" x14ac:dyDescent="0.2">
      <c r="A1568" s="1">
        <v>43114</v>
      </c>
      <c r="B1568">
        <v>14217.362499999999</v>
      </c>
      <c r="C1568">
        <v>1358.78</v>
      </c>
      <c r="D1568">
        <f t="shared" si="62"/>
        <v>0</v>
      </c>
      <c r="E1568">
        <v>0</v>
      </c>
      <c r="F1568">
        <f t="shared" si="63"/>
        <v>0.36195180364853186</v>
      </c>
      <c r="G1568">
        <f t="shared" si="61"/>
        <v>4.3193158568716052</v>
      </c>
      <c r="H1568">
        <v>0</v>
      </c>
      <c r="I1568">
        <v>51.46</v>
      </c>
      <c r="J1568">
        <v>58.69</v>
      </c>
    </row>
    <row r="1569" spans="1:10" x14ac:dyDescent="0.2">
      <c r="A1569" s="1">
        <v>43115</v>
      </c>
      <c r="B1569">
        <v>13519.92625</v>
      </c>
      <c r="C1569">
        <v>1345.07</v>
      </c>
      <c r="D1569">
        <f t="shared" si="62"/>
        <v>0</v>
      </c>
      <c r="E1569">
        <v>0</v>
      </c>
      <c r="F1569">
        <f t="shared" si="63"/>
        <v>5.1586080212530749</v>
      </c>
      <c r="G1569">
        <f t="shared" si="61"/>
        <v>1.0951102916576834</v>
      </c>
      <c r="H1569">
        <v>0</v>
      </c>
      <c r="I1569">
        <v>697.44</v>
      </c>
      <c r="J1569">
        <v>14.73</v>
      </c>
    </row>
    <row r="1570" spans="1:10" x14ac:dyDescent="0.2">
      <c r="A1570" s="1">
        <v>43116</v>
      </c>
      <c r="B1570">
        <v>12915.116249999999</v>
      </c>
      <c r="C1570">
        <v>1244.83</v>
      </c>
      <c r="D1570">
        <f t="shared" si="62"/>
        <v>0</v>
      </c>
      <c r="E1570">
        <v>0</v>
      </c>
      <c r="F1570">
        <f t="shared" si="63"/>
        <v>4.6829621065160758</v>
      </c>
      <c r="G1570">
        <f t="shared" si="61"/>
        <v>8.1722002201103781</v>
      </c>
      <c r="H1570">
        <v>0</v>
      </c>
      <c r="I1570">
        <v>604.80999999999995</v>
      </c>
      <c r="J1570">
        <v>101.73</v>
      </c>
    </row>
    <row r="1571" spans="1:10" x14ac:dyDescent="0.2">
      <c r="A1571" s="1">
        <v>43117</v>
      </c>
      <c r="B1571">
        <v>10870.168750000001</v>
      </c>
      <c r="C1571">
        <v>987.10299999999995</v>
      </c>
      <c r="D1571">
        <f t="shared" si="62"/>
        <v>0</v>
      </c>
      <c r="E1571">
        <v>0</v>
      </c>
      <c r="F1571">
        <f t="shared" si="63"/>
        <v>18.812495436190904</v>
      </c>
      <c r="G1571">
        <f t="shared" si="61"/>
        <v>26.203952373764444</v>
      </c>
      <c r="H1571">
        <v>0</v>
      </c>
      <c r="I1571">
        <v>2044.95</v>
      </c>
      <c r="J1571">
        <v>258.66000000000003</v>
      </c>
    </row>
    <row r="1572" spans="1:10" x14ac:dyDescent="0.2">
      <c r="A1572" s="1">
        <v>43118</v>
      </c>
      <c r="B1572">
        <v>11340.65</v>
      </c>
      <c r="C1572">
        <v>1004.16</v>
      </c>
      <c r="D1572">
        <f t="shared" si="62"/>
        <v>0</v>
      </c>
      <c r="E1572">
        <v>0</v>
      </c>
      <c r="F1572">
        <f t="shared" si="63"/>
        <v>4.1486158200808605</v>
      </c>
      <c r="G1572">
        <f t="shared" si="61"/>
        <v>0.94506851497769295</v>
      </c>
      <c r="H1572">
        <v>0</v>
      </c>
      <c r="I1572">
        <v>470.48</v>
      </c>
      <c r="J1572">
        <v>9.49</v>
      </c>
    </row>
    <row r="1573" spans="1:10" x14ac:dyDescent="0.2">
      <c r="A1573" s="1">
        <v>43119</v>
      </c>
      <c r="B1573">
        <v>11137.36875</v>
      </c>
      <c r="C1573">
        <v>1025.69</v>
      </c>
      <c r="D1573">
        <f t="shared" si="62"/>
        <v>0</v>
      </c>
      <c r="E1573">
        <v>0</v>
      </c>
      <c r="F1573">
        <f t="shared" si="63"/>
        <v>1.8252066943549841</v>
      </c>
      <c r="G1573">
        <f t="shared" si="61"/>
        <v>2.0327779348536108</v>
      </c>
      <c r="H1573">
        <v>0</v>
      </c>
      <c r="I1573">
        <v>203.28</v>
      </c>
      <c r="J1573">
        <v>20.85</v>
      </c>
    </row>
    <row r="1574" spans="1:10" x14ac:dyDescent="0.2">
      <c r="A1574" s="1">
        <v>43120</v>
      </c>
      <c r="B1574">
        <v>11742.94125</v>
      </c>
      <c r="C1574">
        <v>1076.94</v>
      </c>
      <c r="D1574">
        <f t="shared" si="62"/>
        <v>0</v>
      </c>
      <c r="E1574">
        <v>0</v>
      </c>
      <c r="F1574">
        <f t="shared" si="63"/>
        <v>5.1568852053994574</v>
      </c>
      <c r="G1574">
        <f t="shared" si="61"/>
        <v>3.6074433116051035</v>
      </c>
      <c r="H1574">
        <v>0</v>
      </c>
      <c r="I1574">
        <v>605.57000000000005</v>
      </c>
      <c r="J1574">
        <v>38.85</v>
      </c>
    </row>
    <row r="1575" spans="1:10" x14ac:dyDescent="0.2">
      <c r="A1575" s="1">
        <v>43121</v>
      </c>
      <c r="B1575">
        <v>12486.06625</v>
      </c>
      <c r="C1575">
        <v>1126.83</v>
      </c>
      <c r="D1575">
        <f t="shared" si="62"/>
        <v>0</v>
      </c>
      <c r="E1575">
        <v>0</v>
      </c>
      <c r="F1575">
        <f t="shared" si="63"/>
        <v>5.9516743313771858</v>
      </c>
      <c r="G1575">
        <f t="shared" si="61"/>
        <v>3.9970536815668734</v>
      </c>
      <c r="H1575">
        <v>0</v>
      </c>
      <c r="I1575">
        <v>743.13</v>
      </c>
      <c r="J1575">
        <v>45.04</v>
      </c>
    </row>
    <row r="1576" spans="1:10" x14ac:dyDescent="0.2">
      <c r="A1576" s="1">
        <v>43122</v>
      </c>
      <c r="B1576">
        <v>11508.62</v>
      </c>
      <c r="C1576">
        <v>1069.17</v>
      </c>
      <c r="D1576">
        <f t="shared" si="62"/>
        <v>0</v>
      </c>
      <c r="E1576">
        <v>0</v>
      </c>
      <c r="F1576">
        <f t="shared" si="63"/>
        <v>8.4931990108284054</v>
      </c>
      <c r="G1576">
        <f t="shared" ref="G1576:G1639" si="64">J1576/C1576*100</f>
        <v>5.2068426910594194</v>
      </c>
      <c r="H1576">
        <v>0</v>
      </c>
      <c r="I1576">
        <v>977.45</v>
      </c>
      <c r="J1576">
        <v>55.67</v>
      </c>
    </row>
    <row r="1577" spans="1:10" x14ac:dyDescent="0.2">
      <c r="A1577" s="1">
        <v>43123</v>
      </c>
      <c r="B1577">
        <v>10872.9025</v>
      </c>
      <c r="C1577">
        <v>996.16600000000005</v>
      </c>
      <c r="D1577">
        <f t="shared" si="62"/>
        <v>0</v>
      </c>
      <c r="E1577">
        <v>0</v>
      </c>
      <c r="F1577">
        <f t="shared" si="63"/>
        <v>5.846828848138756</v>
      </c>
      <c r="G1577">
        <f t="shared" si="64"/>
        <v>7.452573165516589</v>
      </c>
      <c r="H1577">
        <v>0</v>
      </c>
      <c r="I1577">
        <v>635.72</v>
      </c>
      <c r="J1577">
        <v>74.239999999999995</v>
      </c>
    </row>
    <row r="1578" spans="1:10" x14ac:dyDescent="0.2">
      <c r="A1578" s="1">
        <v>43124</v>
      </c>
      <c r="B1578">
        <v>10830.9275</v>
      </c>
      <c r="C1578">
        <v>970.86800000000005</v>
      </c>
      <c r="D1578">
        <f t="shared" si="62"/>
        <v>0</v>
      </c>
      <c r="E1578">
        <v>0</v>
      </c>
      <c r="F1578">
        <f t="shared" si="63"/>
        <v>0.38759376793908001</v>
      </c>
      <c r="G1578">
        <f t="shared" si="64"/>
        <v>2.7593864459432176</v>
      </c>
      <c r="H1578">
        <v>0</v>
      </c>
      <c r="I1578">
        <v>41.98</v>
      </c>
      <c r="J1578">
        <v>26.79</v>
      </c>
    </row>
    <row r="1579" spans="1:10" x14ac:dyDescent="0.2">
      <c r="A1579" s="1">
        <v>43125</v>
      </c>
      <c r="B1579">
        <v>11629.375</v>
      </c>
      <c r="C1579">
        <v>1088.43</v>
      </c>
      <c r="D1579">
        <f t="shared" si="62"/>
        <v>0</v>
      </c>
      <c r="E1579">
        <v>0</v>
      </c>
      <c r="F1579">
        <f t="shared" si="63"/>
        <v>6.8658031923469673</v>
      </c>
      <c r="G1579">
        <f t="shared" si="64"/>
        <v>10.935935246180277</v>
      </c>
      <c r="H1579">
        <v>0</v>
      </c>
      <c r="I1579">
        <v>798.45</v>
      </c>
      <c r="J1579">
        <v>119.03</v>
      </c>
    </row>
    <row r="1580" spans="1:10" x14ac:dyDescent="0.2">
      <c r="A1580" s="1">
        <v>43126</v>
      </c>
      <c r="B1580">
        <v>11524.344999999999</v>
      </c>
      <c r="C1580">
        <v>1066.74</v>
      </c>
      <c r="D1580">
        <f t="shared" si="62"/>
        <v>0</v>
      </c>
      <c r="E1580">
        <v>0</v>
      </c>
      <c r="F1580">
        <f t="shared" si="63"/>
        <v>0.91137500656219506</v>
      </c>
      <c r="G1580">
        <f t="shared" si="64"/>
        <v>2.3417140071620079</v>
      </c>
      <c r="H1580">
        <v>0</v>
      </c>
      <c r="I1580">
        <v>105.03</v>
      </c>
      <c r="J1580">
        <v>24.98</v>
      </c>
    </row>
    <row r="1581" spans="1:10" x14ac:dyDescent="0.2">
      <c r="A1581" s="1">
        <v>43127</v>
      </c>
      <c r="B1581">
        <v>11005.615</v>
      </c>
      <c r="C1581">
        <v>1057.04</v>
      </c>
      <c r="D1581">
        <f t="shared" si="62"/>
        <v>0</v>
      </c>
      <c r="E1581">
        <v>0</v>
      </c>
      <c r="F1581">
        <f t="shared" si="63"/>
        <v>4.7133213364269055</v>
      </c>
      <c r="G1581">
        <f t="shared" si="64"/>
        <v>1.0056383864375995</v>
      </c>
      <c r="H1581">
        <v>0</v>
      </c>
      <c r="I1581">
        <v>518.73</v>
      </c>
      <c r="J1581">
        <v>10.63</v>
      </c>
    </row>
    <row r="1582" spans="1:10" x14ac:dyDescent="0.2">
      <c r="A1582" s="1">
        <v>43128</v>
      </c>
      <c r="B1582">
        <v>11452.23</v>
      </c>
      <c r="C1582">
        <v>1147.6600000000001</v>
      </c>
      <c r="D1582">
        <f t="shared" si="62"/>
        <v>0</v>
      </c>
      <c r="E1582">
        <v>0</v>
      </c>
      <c r="F1582">
        <f t="shared" si="63"/>
        <v>3.8998518192526701</v>
      </c>
      <c r="G1582">
        <f t="shared" si="64"/>
        <v>7.9108795287803009</v>
      </c>
      <c r="H1582">
        <v>0</v>
      </c>
      <c r="I1582">
        <v>446.62</v>
      </c>
      <c r="J1582">
        <v>90.79</v>
      </c>
    </row>
    <row r="1583" spans="1:10" x14ac:dyDescent="0.2">
      <c r="A1583" s="1">
        <v>43129</v>
      </c>
      <c r="B1583">
        <v>11412.793750000001</v>
      </c>
      <c r="C1583">
        <v>1222.23</v>
      </c>
      <c r="D1583">
        <f t="shared" si="62"/>
        <v>0</v>
      </c>
      <c r="E1583">
        <v>0</v>
      </c>
      <c r="F1583">
        <f t="shared" si="63"/>
        <v>0.3455770853652726</v>
      </c>
      <c r="G1583">
        <f t="shared" si="64"/>
        <v>5.8736898947006706</v>
      </c>
      <c r="H1583">
        <v>0</v>
      </c>
      <c r="I1583">
        <v>39.44</v>
      </c>
      <c r="J1583">
        <v>71.790000000000006</v>
      </c>
    </row>
    <row r="1584" spans="1:10" x14ac:dyDescent="0.2">
      <c r="A1584" s="1">
        <v>43130</v>
      </c>
      <c r="B1584">
        <v>10917.151250000001</v>
      </c>
      <c r="C1584">
        <v>1160.3499999999999</v>
      </c>
      <c r="D1584">
        <f t="shared" si="62"/>
        <v>0</v>
      </c>
      <c r="E1584">
        <v>0</v>
      </c>
      <c r="F1584">
        <f t="shared" si="63"/>
        <v>4.5400122124349966</v>
      </c>
      <c r="G1584">
        <f t="shared" si="64"/>
        <v>5.5534967897617102</v>
      </c>
      <c r="H1584">
        <v>0</v>
      </c>
      <c r="I1584">
        <v>495.64</v>
      </c>
      <c r="J1584">
        <v>64.44</v>
      </c>
    </row>
    <row r="1585" spans="1:10" x14ac:dyDescent="0.2">
      <c r="A1585" s="1">
        <v>43131</v>
      </c>
      <c r="B1585">
        <v>9914.4724999999999</v>
      </c>
      <c r="C1585">
        <v>1066.72</v>
      </c>
      <c r="D1585">
        <f t="shared" si="62"/>
        <v>0</v>
      </c>
      <c r="E1585">
        <v>0</v>
      </c>
      <c r="F1585">
        <f t="shared" si="63"/>
        <v>10.113296496611394</v>
      </c>
      <c r="G1585">
        <f t="shared" si="64"/>
        <v>8.7361256937153122</v>
      </c>
      <c r="H1585">
        <v>0</v>
      </c>
      <c r="I1585">
        <v>1002.68</v>
      </c>
      <c r="J1585">
        <v>93.19</v>
      </c>
    </row>
    <row r="1586" spans="1:10" x14ac:dyDescent="0.2">
      <c r="A1586" s="1">
        <v>43132</v>
      </c>
      <c r="B1586">
        <v>9970.3087500000001</v>
      </c>
      <c r="C1586">
        <v>1143.47</v>
      </c>
      <c r="D1586">
        <f t="shared" si="62"/>
        <v>0</v>
      </c>
      <c r="E1586">
        <v>0</v>
      </c>
      <c r="F1586">
        <f t="shared" si="63"/>
        <v>0.56006289674830789</v>
      </c>
      <c r="G1586">
        <f t="shared" si="64"/>
        <v>6.479400421523958</v>
      </c>
      <c r="H1586">
        <v>0</v>
      </c>
      <c r="I1586">
        <v>55.84</v>
      </c>
      <c r="J1586">
        <v>74.09</v>
      </c>
    </row>
    <row r="1587" spans="1:10" x14ac:dyDescent="0.2">
      <c r="A1587" s="1">
        <v>43133</v>
      </c>
      <c r="B1587">
        <v>8715.5949899999996</v>
      </c>
      <c r="C1587">
        <v>956.06500000000005</v>
      </c>
      <c r="D1587">
        <f t="shared" si="62"/>
        <v>0</v>
      </c>
      <c r="E1587">
        <v>0</v>
      </c>
      <c r="F1587">
        <f t="shared" si="63"/>
        <v>14.396148529614042</v>
      </c>
      <c r="G1587">
        <f t="shared" si="64"/>
        <v>19.788403508129676</v>
      </c>
      <c r="H1587">
        <v>0</v>
      </c>
      <c r="I1587">
        <v>1254.71</v>
      </c>
      <c r="J1587">
        <v>189.19</v>
      </c>
    </row>
    <row r="1588" spans="1:10" x14ac:dyDescent="0.2">
      <c r="A1588" s="1">
        <v>43134</v>
      </c>
      <c r="B1588">
        <v>8285.5012399999996</v>
      </c>
      <c r="C1588">
        <v>881.15099999999995</v>
      </c>
      <c r="D1588">
        <f t="shared" si="62"/>
        <v>0</v>
      </c>
      <c r="E1588">
        <v>0</v>
      </c>
      <c r="F1588">
        <f t="shared" si="63"/>
        <v>5.1908748492324168</v>
      </c>
      <c r="G1588">
        <f t="shared" si="64"/>
        <v>8.3197998980878438</v>
      </c>
      <c r="H1588">
        <v>0</v>
      </c>
      <c r="I1588">
        <v>430.09</v>
      </c>
      <c r="J1588">
        <v>73.31</v>
      </c>
    </row>
    <row r="1589" spans="1:10" x14ac:dyDescent="0.2">
      <c r="A1589" s="1">
        <v>43135</v>
      </c>
      <c r="B1589">
        <v>9192.0450000000001</v>
      </c>
      <c r="C1589">
        <v>952.92</v>
      </c>
      <c r="D1589">
        <f t="shared" si="62"/>
        <v>0</v>
      </c>
      <c r="E1589">
        <v>0</v>
      </c>
      <c r="F1589">
        <f t="shared" si="63"/>
        <v>9.8622232593508841</v>
      </c>
      <c r="G1589">
        <f t="shared" si="64"/>
        <v>7.9796834991394876</v>
      </c>
      <c r="H1589">
        <v>0</v>
      </c>
      <c r="I1589">
        <v>906.54</v>
      </c>
      <c r="J1589">
        <v>76.040000000000006</v>
      </c>
    </row>
    <row r="1590" spans="1:10" x14ac:dyDescent="0.2">
      <c r="A1590" s="1">
        <v>43136</v>
      </c>
      <c r="B1590">
        <v>8136.39</v>
      </c>
      <c r="C1590">
        <v>834.56299999999999</v>
      </c>
      <c r="D1590">
        <f t="shared" si="62"/>
        <v>0</v>
      </c>
      <c r="E1590">
        <v>0</v>
      </c>
      <c r="F1590">
        <f t="shared" si="63"/>
        <v>12.97455013832916</v>
      </c>
      <c r="G1590">
        <f t="shared" si="64"/>
        <v>14.024106029143397</v>
      </c>
      <c r="H1590">
        <v>0</v>
      </c>
      <c r="I1590">
        <v>1055.6600000000001</v>
      </c>
      <c r="J1590">
        <v>117.04</v>
      </c>
    </row>
    <row r="1591" spans="1:10" x14ac:dyDescent="0.2">
      <c r="A1591" s="1">
        <v>43137</v>
      </c>
      <c r="B1591">
        <v>6332.37</v>
      </c>
      <c r="C1591">
        <v>597.36199999999997</v>
      </c>
      <c r="D1591">
        <f t="shared" si="62"/>
        <v>0</v>
      </c>
      <c r="E1591">
        <v>0</v>
      </c>
      <c r="F1591">
        <f t="shared" si="63"/>
        <v>28.488859621279239</v>
      </c>
      <c r="G1591">
        <f t="shared" si="64"/>
        <v>39.707915803147841</v>
      </c>
      <c r="H1591">
        <v>0</v>
      </c>
      <c r="I1591">
        <v>1804.02</v>
      </c>
      <c r="J1591">
        <v>237.2</v>
      </c>
    </row>
    <row r="1592" spans="1:10" x14ac:dyDescent="0.2">
      <c r="A1592" s="1">
        <v>43138</v>
      </c>
      <c r="B1592">
        <v>7270.5074999999997</v>
      </c>
      <c r="C1592">
        <v>748.82500000000005</v>
      </c>
      <c r="D1592">
        <f t="shared" si="62"/>
        <v>0</v>
      </c>
      <c r="E1592">
        <v>0</v>
      </c>
      <c r="F1592">
        <f t="shared" si="63"/>
        <v>12.903363348432004</v>
      </c>
      <c r="G1592">
        <f t="shared" si="64"/>
        <v>20.3892765332354</v>
      </c>
      <c r="H1592">
        <v>0</v>
      </c>
      <c r="I1592">
        <v>938.14</v>
      </c>
      <c r="J1592">
        <v>152.68</v>
      </c>
    </row>
    <row r="1593" spans="1:10" x14ac:dyDescent="0.2">
      <c r="A1593" s="1">
        <v>43139</v>
      </c>
      <c r="B1593">
        <v>7987.28125</v>
      </c>
      <c r="C1593">
        <v>819.74900000000002</v>
      </c>
      <c r="D1593">
        <f t="shared" si="62"/>
        <v>0</v>
      </c>
      <c r="E1593">
        <v>0</v>
      </c>
      <c r="F1593">
        <f t="shared" si="63"/>
        <v>8.9738920862464937</v>
      </c>
      <c r="G1593">
        <f t="shared" si="64"/>
        <v>7.8792410847710697</v>
      </c>
      <c r="H1593">
        <v>0</v>
      </c>
      <c r="I1593">
        <v>716.77</v>
      </c>
      <c r="J1593">
        <v>64.59</v>
      </c>
    </row>
    <row r="1594" spans="1:10" x14ac:dyDescent="0.2">
      <c r="A1594" s="1">
        <v>43140</v>
      </c>
      <c r="B1594">
        <v>8086.7725</v>
      </c>
      <c r="C1594">
        <v>806.53599999999994</v>
      </c>
      <c r="D1594">
        <f t="shared" si="62"/>
        <v>0</v>
      </c>
      <c r="E1594">
        <v>0</v>
      </c>
      <c r="F1594">
        <f t="shared" si="63"/>
        <v>1.2302806836720086</v>
      </c>
      <c r="G1594">
        <f t="shared" si="64"/>
        <v>1.4295704097523236</v>
      </c>
      <c r="H1594">
        <v>0</v>
      </c>
      <c r="I1594">
        <v>99.49</v>
      </c>
      <c r="J1594">
        <v>11.53</v>
      </c>
    </row>
    <row r="1595" spans="1:10" x14ac:dyDescent="0.2">
      <c r="A1595" s="1">
        <v>43141</v>
      </c>
      <c r="B1595">
        <v>8930.1387500000001</v>
      </c>
      <c r="C1595">
        <v>899.80700000000002</v>
      </c>
      <c r="D1595">
        <f t="shared" si="62"/>
        <v>0</v>
      </c>
      <c r="E1595">
        <v>0</v>
      </c>
      <c r="F1595">
        <f t="shared" si="63"/>
        <v>9.4440861851110647</v>
      </c>
      <c r="G1595">
        <f t="shared" si="64"/>
        <v>10.365556169267409</v>
      </c>
      <c r="H1595">
        <v>0</v>
      </c>
      <c r="I1595">
        <v>843.37</v>
      </c>
      <c r="J1595">
        <v>93.27</v>
      </c>
    </row>
    <row r="1596" spans="1:10" x14ac:dyDescent="0.2">
      <c r="A1596" s="1">
        <v>43142</v>
      </c>
      <c r="B1596">
        <v>8045.44</v>
      </c>
      <c r="C1596">
        <v>818.45100000000002</v>
      </c>
      <c r="D1596">
        <f t="shared" si="62"/>
        <v>0</v>
      </c>
      <c r="E1596">
        <v>0</v>
      </c>
      <c r="F1596">
        <f t="shared" si="63"/>
        <v>10.996291066740913</v>
      </c>
      <c r="G1596">
        <f t="shared" si="64"/>
        <v>9.7904456100609565</v>
      </c>
      <c r="H1596">
        <v>0</v>
      </c>
      <c r="I1596">
        <v>884.7</v>
      </c>
      <c r="J1596">
        <v>80.13</v>
      </c>
    </row>
    <row r="1597" spans="1:10" x14ac:dyDescent="0.2">
      <c r="A1597" s="1">
        <v>43143</v>
      </c>
      <c r="B1597">
        <v>8478.9249899999995</v>
      </c>
      <c r="C1597">
        <v>847.77099999999996</v>
      </c>
      <c r="D1597">
        <f t="shared" si="62"/>
        <v>0</v>
      </c>
      <c r="E1597">
        <v>0</v>
      </c>
      <c r="F1597">
        <f t="shared" si="63"/>
        <v>5.1124405571607729</v>
      </c>
      <c r="G1597">
        <f t="shared" si="64"/>
        <v>3.4584811228503924</v>
      </c>
      <c r="H1597">
        <v>0</v>
      </c>
      <c r="I1597">
        <v>433.48</v>
      </c>
      <c r="J1597">
        <v>29.32</v>
      </c>
    </row>
    <row r="1598" spans="1:10" x14ac:dyDescent="0.2">
      <c r="A1598" s="1">
        <v>43144</v>
      </c>
      <c r="B1598">
        <v>8766.8525000000009</v>
      </c>
      <c r="C1598">
        <v>852.95100000000002</v>
      </c>
      <c r="D1598">
        <f t="shared" si="62"/>
        <v>0</v>
      </c>
      <c r="E1598">
        <v>0</v>
      </c>
      <c r="F1598">
        <f t="shared" si="63"/>
        <v>3.2843030038431689</v>
      </c>
      <c r="G1598">
        <f t="shared" si="64"/>
        <v>0.60730335036830951</v>
      </c>
      <c r="H1598">
        <v>0</v>
      </c>
      <c r="I1598">
        <v>287.93</v>
      </c>
      <c r="J1598">
        <v>5.18</v>
      </c>
    </row>
    <row r="1599" spans="1:10" x14ac:dyDescent="0.2">
      <c r="A1599" s="1">
        <v>43145</v>
      </c>
      <c r="B1599">
        <v>8693.2525000000005</v>
      </c>
      <c r="C1599">
        <v>852.05</v>
      </c>
      <c r="D1599">
        <f t="shared" si="62"/>
        <v>0</v>
      </c>
      <c r="E1599">
        <v>0</v>
      </c>
      <c r="F1599">
        <f t="shared" si="63"/>
        <v>0.84663363913563983</v>
      </c>
      <c r="G1599">
        <f t="shared" si="64"/>
        <v>0.10562760401384896</v>
      </c>
      <c r="H1599">
        <v>0</v>
      </c>
      <c r="I1599">
        <v>73.599999999999994</v>
      </c>
      <c r="J1599">
        <v>0.9</v>
      </c>
    </row>
    <row r="1600" spans="1:10" x14ac:dyDescent="0.2">
      <c r="A1600" s="1">
        <v>43146</v>
      </c>
      <c r="B1600">
        <v>9659.2875000000004</v>
      </c>
      <c r="C1600">
        <v>937.98800000000006</v>
      </c>
      <c r="D1600">
        <f t="shared" si="62"/>
        <v>0</v>
      </c>
      <c r="E1600">
        <v>0</v>
      </c>
      <c r="F1600">
        <f t="shared" si="63"/>
        <v>10.001151741264559</v>
      </c>
      <c r="G1600">
        <f t="shared" si="64"/>
        <v>9.1621641215026202</v>
      </c>
      <c r="H1600">
        <v>0</v>
      </c>
      <c r="I1600">
        <v>966.04</v>
      </c>
      <c r="J1600">
        <v>85.94</v>
      </c>
    </row>
    <row r="1601" spans="1:10" x14ac:dyDescent="0.2">
      <c r="A1601" s="1">
        <v>43147</v>
      </c>
      <c r="B1601">
        <v>10110.838750000001</v>
      </c>
      <c r="C1601">
        <v>931.28200000000004</v>
      </c>
      <c r="D1601">
        <f t="shared" si="62"/>
        <v>0</v>
      </c>
      <c r="E1601">
        <v>0</v>
      </c>
      <c r="F1601">
        <f t="shared" si="63"/>
        <v>4.4659994206712081</v>
      </c>
      <c r="G1601">
        <f t="shared" si="64"/>
        <v>0.85366194128094386</v>
      </c>
      <c r="H1601">
        <v>0</v>
      </c>
      <c r="I1601">
        <v>451.55</v>
      </c>
      <c r="J1601">
        <v>7.95</v>
      </c>
    </row>
    <row r="1602" spans="1:10" x14ac:dyDescent="0.2">
      <c r="A1602" s="1">
        <v>43148</v>
      </c>
      <c r="B1602">
        <v>10474.77125</v>
      </c>
      <c r="C1602">
        <v>966.12</v>
      </c>
      <c r="D1602">
        <f t="shared" si="62"/>
        <v>0</v>
      </c>
      <c r="E1602">
        <v>0</v>
      </c>
      <c r="F1602">
        <f t="shared" si="63"/>
        <v>3.4743479481711832</v>
      </c>
      <c r="G1602">
        <f t="shared" si="64"/>
        <v>3.7966298182420402</v>
      </c>
      <c r="H1602">
        <v>0</v>
      </c>
      <c r="I1602">
        <v>363.93</v>
      </c>
      <c r="J1602">
        <v>36.68</v>
      </c>
    </row>
    <row r="1603" spans="1:10" x14ac:dyDescent="0.2">
      <c r="A1603" s="1">
        <v>43149</v>
      </c>
      <c r="B1603">
        <v>10855.9375</v>
      </c>
      <c r="C1603">
        <v>958.56899999999996</v>
      </c>
      <c r="D1603">
        <f t="shared" ref="D1603:D1666" si="65">E1603/1000</f>
        <v>0</v>
      </c>
      <c r="E1603">
        <v>0</v>
      </c>
      <c r="F1603">
        <f t="shared" ref="F1603:F1666" si="66">I1603/B1603*100</f>
        <v>3.5111661245286281</v>
      </c>
      <c r="G1603">
        <f t="shared" si="64"/>
        <v>0.78763239787641781</v>
      </c>
      <c r="H1603">
        <v>0</v>
      </c>
      <c r="I1603">
        <v>381.17</v>
      </c>
      <c r="J1603">
        <v>7.55</v>
      </c>
    </row>
    <row r="1604" spans="1:10" x14ac:dyDescent="0.2">
      <c r="A1604" s="1">
        <v>43150</v>
      </c>
      <c r="B1604">
        <v>10537.00625</v>
      </c>
      <c r="C1604">
        <v>933.12800000000004</v>
      </c>
      <c r="D1604">
        <f t="shared" si="65"/>
        <v>0</v>
      </c>
      <c r="E1604">
        <v>0</v>
      </c>
      <c r="F1604">
        <f t="shared" si="66"/>
        <v>3.0267610404046219</v>
      </c>
      <c r="G1604">
        <f t="shared" si="64"/>
        <v>2.8677737673716788</v>
      </c>
      <c r="H1604">
        <v>0</v>
      </c>
      <c r="I1604">
        <v>318.93</v>
      </c>
      <c r="J1604">
        <v>26.76</v>
      </c>
    </row>
    <row r="1605" spans="1:10" x14ac:dyDescent="0.2">
      <c r="A1605" s="1">
        <v>43151</v>
      </c>
      <c r="B1605">
        <v>11416.03875</v>
      </c>
      <c r="C1605">
        <v>953.28800000000001</v>
      </c>
      <c r="D1605">
        <f t="shared" si="65"/>
        <v>0</v>
      </c>
      <c r="E1605">
        <v>0</v>
      </c>
      <c r="F1605">
        <f t="shared" si="66"/>
        <v>7.6999563443142653</v>
      </c>
      <c r="G1605">
        <f t="shared" si="64"/>
        <v>2.0403068117924485</v>
      </c>
      <c r="H1605">
        <v>0</v>
      </c>
      <c r="I1605">
        <v>879.03</v>
      </c>
      <c r="J1605">
        <v>19.45</v>
      </c>
    </row>
    <row r="1606" spans="1:10" x14ac:dyDescent="0.2">
      <c r="A1606" s="1">
        <v>43152</v>
      </c>
      <c r="B1606">
        <v>10928.02</v>
      </c>
      <c r="C1606">
        <v>884.42</v>
      </c>
      <c r="D1606">
        <f t="shared" si="65"/>
        <v>0</v>
      </c>
      <c r="E1606">
        <v>0</v>
      </c>
      <c r="F1606">
        <f t="shared" si="66"/>
        <v>4.4657678152126365</v>
      </c>
      <c r="G1606">
        <f t="shared" si="64"/>
        <v>7.6208136405780076</v>
      </c>
      <c r="H1606">
        <v>0</v>
      </c>
      <c r="I1606">
        <v>488.02</v>
      </c>
      <c r="J1606">
        <v>67.400000000000006</v>
      </c>
    </row>
    <row r="1607" spans="1:10" x14ac:dyDescent="0.2">
      <c r="A1607" s="1">
        <v>43153</v>
      </c>
      <c r="B1607">
        <v>10727.952499999999</v>
      </c>
      <c r="C1607">
        <v>860.26</v>
      </c>
      <c r="D1607">
        <f t="shared" si="65"/>
        <v>0</v>
      </c>
      <c r="E1607">
        <v>0</v>
      </c>
      <c r="F1607">
        <f t="shared" si="66"/>
        <v>1.8649411432423848</v>
      </c>
      <c r="G1607">
        <f t="shared" si="64"/>
        <v>2.6829098179620114</v>
      </c>
      <c r="H1607">
        <v>0</v>
      </c>
      <c r="I1607">
        <v>200.07</v>
      </c>
      <c r="J1607">
        <v>23.08</v>
      </c>
    </row>
    <row r="1608" spans="1:10" x14ac:dyDescent="0.2">
      <c r="A1608" s="1">
        <v>43154</v>
      </c>
      <c r="B1608">
        <v>9809.7212500000005</v>
      </c>
      <c r="C1608">
        <v>846.84500000000003</v>
      </c>
      <c r="D1608">
        <f t="shared" si="65"/>
        <v>0</v>
      </c>
      <c r="E1608">
        <v>0</v>
      </c>
      <c r="F1608">
        <f t="shared" si="66"/>
        <v>9.3604086864343881</v>
      </c>
      <c r="G1608">
        <f t="shared" si="64"/>
        <v>1.9224297244478032</v>
      </c>
      <c r="H1608">
        <v>0</v>
      </c>
      <c r="I1608">
        <v>918.23</v>
      </c>
      <c r="J1608">
        <v>16.28</v>
      </c>
    </row>
    <row r="1609" spans="1:10" x14ac:dyDescent="0.2">
      <c r="A1609" s="1">
        <v>43155</v>
      </c>
      <c r="B1609">
        <v>10412.36875</v>
      </c>
      <c r="C1609">
        <v>875.51300000000003</v>
      </c>
      <c r="D1609">
        <f t="shared" si="65"/>
        <v>0</v>
      </c>
      <c r="E1609">
        <v>0</v>
      </c>
      <c r="F1609">
        <f t="shared" si="66"/>
        <v>5.7878280578566716</v>
      </c>
      <c r="G1609">
        <f t="shared" si="64"/>
        <v>3.459685921282722</v>
      </c>
      <c r="H1609">
        <v>0</v>
      </c>
      <c r="I1609">
        <v>602.65</v>
      </c>
      <c r="J1609">
        <v>30.29</v>
      </c>
    </row>
    <row r="1610" spans="1:10" x14ac:dyDescent="0.2">
      <c r="A1610" s="1">
        <v>43156</v>
      </c>
      <c r="B1610">
        <v>9585.2849999999999</v>
      </c>
      <c r="C1610">
        <v>844.86</v>
      </c>
      <c r="D1610">
        <f t="shared" si="65"/>
        <v>0</v>
      </c>
      <c r="E1610">
        <v>0</v>
      </c>
      <c r="F1610">
        <f t="shared" si="66"/>
        <v>8.6286427581443856</v>
      </c>
      <c r="G1610">
        <f t="shared" si="64"/>
        <v>3.5804748715763557</v>
      </c>
      <c r="H1610">
        <v>0</v>
      </c>
      <c r="I1610">
        <v>827.08</v>
      </c>
      <c r="J1610">
        <v>30.25</v>
      </c>
    </row>
    <row r="1611" spans="1:10" x14ac:dyDescent="0.2">
      <c r="A1611" s="1">
        <v>43157</v>
      </c>
      <c r="B1611">
        <v>9627.7162499999995</v>
      </c>
      <c r="C1611">
        <v>856.86599999999999</v>
      </c>
      <c r="D1611">
        <f t="shared" si="65"/>
        <v>0</v>
      </c>
      <c r="E1611">
        <v>0</v>
      </c>
      <c r="F1611">
        <f t="shared" si="66"/>
        <v>0.44070679793871165</v>
      </c>
      <c r="G1611">
        <f t="shared" si="64"/>
        <v>1.3269285979371337</v>
      </c>
      <c r="H1611">
        <v>0</v>
      </c>
      <c r="I1611">
        <v>42.43</v>
      </c>
      <c r="J1611">
        <v>11.37</v>
      </c>
    </row>
    <row r="1612" spans="1:10" x14ac:dyDescent="0.2">
      <c r="A1612" s="1">
        <v>43158</v>
      </c>
      <c r="B1612">
        <v>10272.9025</v>
      </c>
      <c r="C1612">
        <v>876.03800000000001</v>
      </c>
      <c r="D1612">
        <f t="shared" si="65"/>
        <v>0</v>
      </c>
      <c r="E1612">
        <v>0</v>
      </c>
      <c r="F1612">
        <f t="shared" si="66"/>
        <v>6.280503489641803</v>
      </c>
      <c r="G1612">
        <f t="shared" si="64"/>
        <v>2.352637670968611</v>
      </c>
      <c r="H1612">
        <v>0</v>
      </c>
      <c r="I1612">
        <v>645.19000000000005</v>
      </c>
      <c r="J1612">
        <v>20.61</v>
      </c>
    </row>
    <row r="1613" spans="1:10" x14ac:dyDescent="0.2">
      <c r="A1613" s="1">
        <v>43159</v>
      </c>
      <c r="B1613">
        <v>10903.018749999999</v>
      </c>
      <c r="C1613">
        <v>888.40200000000004</v>
      </c>
      <c r="D1613">
        <f t="shared" si="65"/>
        <v>0</v>
      </c>
      <c r="E1613">
        <v>0</v>
      </c>
      <c r="F1613">
        <f t="shared" si="66"/>
        <v>5.7793168520415508</v>
      </c>
      <c r="G1613">
        <f t="shared" si="64"/>
        <v>1.3698753492225366</v>
      </c>
      <c r="H1613">
        <v>0</v>
      </c>
      <c r="I1613">
        <v>630.12</v>
      </c>
      <c r="J1613">
        <v>12.17</v>
      </c>
    </row>
    <row r="1614" spans="1:10" x14ac:dyDescent="0.2">
      <c r="A1614" s="1">
        <v>43160</v>
      </c>
      <c r="B1614">
        <v>10352.046249999999</v>
      </c>
      <c r="C1614">
        <v>860.85699999999997</v>
      </c>
      <c r="D1614">
        <f t="shared" si="65"/>
        <v>0</v>
      </c>
      <c r="E1614">
        <v>0</v>
      </c>
      <c r="F1614">
        <f t="shared" si="66"/>
        <v>5.3223293897088224</v>
      </c>
      <c r="G1614">
        <f t="shared" si="64"/>
        <v>3.1178232854004793</v>
      </c>
      <c r="H1614">
        <v>0</v>
      </c>
      <c r="I1614">
        <v>550.97</v>
      </c>
      <c r="J1614">
        <v>26.84</v>
      </c>
    </row>
    <row r="1615" spans="1:10" x14ac:dyDescent="0.2">
      <c r="A1615" s="1">
        <v>43161</v>
      </c>
      <c r="B1615">
        <v>11100.2925</v>
      </c>
      <c r="C1615">
        <v>873.69899999999996</v>
      </c>
      <c r="D1615">
        <f t="shared" si="65"/>
        <v>0</v>
      </c>
      <c r="E1615">
        <v>0</v>
      </c>
      <c r="F1615">
        <f t="shared" si="66"/>
        <v>6.7408133614497103</v>
      </c>
      <c r="G1615">
        <f t="shared" si="64"/>
        <v>1.4959385326067676</v>
      </c>
      <c r="H1615">
        <v>0</v>
      </c>
      <c r="I1615">
        <v>748.25</v>
      </c>
      <c r="J1615">
        <v>13.07</v>
      </c>
    </row>
    <row r="1616" spans="1:10" x14ac:dyDescent="0.2">
      <c r="A1616" s="1">
        <v>43162</v>
      </c>
      <c r="B1616">
        <v>11305.122499999999</v>
      </c>
      <c r="C1616">
        <v>864.67899999999997</v>
      </c>
      <c r="D1616">
        <f t="shared" si="65"/>
        <v>0</v>
      </c>
      <c r="E1616">
        <v>0</v>
      </c>
      <c r="F1616">
        <f t="shared" si="66"/>
        <v>1.8118335294464964</v>
      </c>
      <c r="G1616">
        <f t="shared" si="64"/>
        <v>0.95758079009667163</v>
      </c>
      <c r="H1616">
        <v>0</v>
      </c>
      <c r="I1616">
        <v>204.83</v>
      </c>
      <c r="J1616">
        <v>8.2799999999999994</v>
      </c>
    </row>
    <row r="1617" spans="1:10" x14ac:dyDescent="0.2">
      <c r="A1617" s="1">
        <v>43163</v>
      </c>
      <c r="B1617">
        <v>11171.817499999999</v>
      </c>
      <c r="C1617">
        <v>848.46299999999997</v>
      </c>
      <c r="D1617">
        <f t="shared" si="65"/>
        <v>0</v>
      </c>
      <c r="E1617">
        <v>0</v>
      </c>
      <c r="F1617">
        <f t="shared" si="66"/>
        <v>1.1932704772522467</v>
      </c>
      <c r="G1617">
        <f t="shared" si="64"/>
        <v>1.9281925080999407</v>
      </c>
      <c r="H1617">
        <v>0</v>
      </c>
      <c r="I1617">
        <v>133.31</v>
      </c>
      <c r="J1617">
        <v>16.36</v>
      </c>
    </row>
    <row r="1618" spans="1:10" x14ac:dyDescent="0.2">
      <c r="A1618" s="1">
        <v>43164</v>
      </c>
      <c r="B1618">
        <v>11558.475</v>
      </c>
      <c r="C1618">
        <v>868.91600000000005</v>
      </c>
      <c r="D1618">
        <f t="shared" si="65"/>
        <v>0</v>
      </c>
      <c r="E1618">
        <v>0</v>
      </c>
      <c r="F1618">
        <f t="shared" si="66"/>
        <v>3.3452509954816705</v>
      </c>
      <c r="G1618">
        <f t="shared" si="64"/>
        <v>2.2430246421978648</v>
      </c>
      <c r="H1618">
        <v>0</v>
      </c>
      <c r="I1618">
        <v>386.66</v>
      </c>
      <c r="J1618">
        <v>19.489999999999998</v>
      </c>
    </row>
    <row r="1619" spans="1:10" x14ac:dyDescent="0.2">
      <c r="A1619" s="1">
        <v>43165</v>
      </c>
      <c r="B1619">
        <v>11246.747499999999</v>
      </c>
      <c r="C1619">
        <v>847.96500000000003</v>
      </c>
      <c r="D1619">
        <f t="shared" si="65"/>
        <v>0</v>
      </c>
      <c r="E1619">
        <v>0</v>
      </c>
      <c r="F1619">
        <f t="shared" si="66"/>
        <v>2.7717346726242416</v>
      </c>
      <c r="G1619">
        <f t="shared" si="64"/>
        <v>2.4706208393035087</v>
      </c>
      <c r="H1619">
        <v>0</v>
      </c>
      <c r="I1619">
        <v>311.73</v>
      </c>
      <c r="J1619">
        <v>20.95</v>
      </c>
    </row>
    <row r="1620" spans="1:10" x14ac:dyDescent="0.2">
      <c r="A1620" s="1">
        <v>43166</v>
      </c>
      <c r="B1620">
        <v>10735.88625</v>
      </c>
      <c r="C1620">
        <v>813.01099999999997</v>
      </c>
      <c r="D1620">
        <f t="shared" si="65"/>
        <v>0</v>
      </c>
      <c r="E1620">
        <v>0</v>
      </c>
      <c r="F1620">
        <f t="shared" si="66"/>
        <v>4.7584334269562518</v>
      </c>
      <c r="G1620">
        <f t="shared" si="64"/>
        <v>4.3627945993350643</v>
      </c>
      <c r="H1620">
        <v>0</v>
      </c>
      <c r="I1620">
        <v>510.86</v>
      </c>
      <c r="J1620">
        <v>35.47</v>
      </c>
    </row>
    <row r="1621" spans="1:10" x14ac:dyDescent="0.2">
      <c r="A1621" s="1">
        <v>43167</v>
      </c>
      <c r="B1621">
        <v>9552.7587500000009</v>
      </c>
      <c r="C1621">
        <v>744.53399999999999</v>
      </c>
      <c r="D1621">
        <f t="shared" si="65"/>
        <v>0</v>
      </c>
      <c r="E1621">
        <v>0</v>
      </c>
      <c r="F1621">
        <f t="shared" si="66"/>
        <v>12.385218039762599</v>
      </c>
      <c r="G1621">
        <f t="shared" si="64"/>
        <v>9.1963563786207203</v>
      </c>
      <c r="H1621">
        <v>0</v>
      </c>
      <c r="I1621">
        <v>1183.1300000000001</v>
      </c>
      <c r="J1621">
        <v>68.47</v>
      </c>
    </row>
    <row r="1622" spans="1:10" x14ac:dyDescent="0.2">
      <c r="A1622" s="1">
        <v>43168</v>
      </c>
      <c r="B1622">
        <v>8980.1924899999995</v>
      </c>
      <c r="C1622">
        <v>664.34199999999998</v>
      </c>
      <c r="D1622">
        <f t="shared" si="65"/>
        <v>0</v>
      </c>
      <c r="E1622">
        <v>0</v>
      </c>
      <c r="F1622">
        <f t="shared" si="66"/>
        <v>6.375921235960055</v>
      </c>
      <c r="G1622">
        <f t="shared" si="64"/>
        <v>12.120263358330497</v>
      </c>
      <c r="H1622">
        <v>0</v>
      </c>
      <c r="I1622">
        <v>572.57000000000005</v>
      </c>
      <c r="J1622">
        <v>80.52</v>
      </c>
    </row>
    <row r="1623" spans="1:10" x14ac:dyDescent="0.2">
      <c r="A1623" s="1">
        <v>43169</v>
      </c>
      <c r="B1623">
        <v>9251.2924999999996</v>
      </c>
      <c r="C1623">
        <v>738.32399999999996</v>
      </c>
      <c r="D1623">
        <f t="shared" si="65"/>
        <v>0</v>
      </c>
      <c r="E1623">
        <v>0</v>
      </c>
      <c r="F1623">
        <f t="shared" si="66"/>
        <v>2.9304013466226482</v>
      </c>
      <c r="G1623">
        <f t="shared" si="64"/>
        <v>9.9522702770057609</v>
      </c>
      <c r="H1623">
        <v>0</v>
      </c>
      <c r="I1623">
        <v>271.10000000000002</v>
      </c>
      <c r="J1623">
        <v>73.48</v>
      </c>
    </row>
    <row r="1624" spans="1:10" x14ac:dyDescent="0.2">
      <c r="A1624" s="1">
        <v>43170</v>
      </c>
      <c r="B1624">
        <v>8680.6075000000001</v>
      </c>
      <c r="C1624">
        <v>685.04399999999998</v>
      </c>
      <c r="D1624">
        <f t="shared" si="65"/>
        <v>0</v>
      </c>
      <c r="E1624">
        <v>0</v>
      </c>
      <c r="F1624">
        <f t="shared" si="66"/>
        <v>6.5741942600215468</v>
      </c>
      <c r="G1624">
        <f t="shared" si="64"/>
        <v>7.6579022661318108</v>
      </c>
      <c r="H1624">
        <v>0</v>
      </c>
      <c r="I1624">
        <v>570.67999999999995</v>
      </c>
      <c r="J1624">
        <v>52.46</v>
      </c>
    </row>
    <row r="1625" spans="1:10" x14ac:dyDescent="0.2">
      <c r="A1625" s="1">
        <v>43171</v>
      </c>
      <c r="B1625">
        <v>9433.4737399999995</v>
      </c>
      <c r="C1625">
        <v>716.61300000000006</v>
      </c>
      <c r="D1625">
        <f t="shared" si="65"/>
        <v>0</v>
      </c>
      <c r="E1625">
        <v>0</v>
      </c>
      <c r="F1625">
        <f t="shared" si="66"/>
        <v>7.9808352760623684</v>
      </c>
      <c r="G1625">
        <f t="shared" si="64"/>
        <v>4.4891733753085692</v>
      </c>
      <c r="H1625">
        <v>0</v>
      </c>
      <c r="I1625">
        <v>752.87</v>
      </c>
      <c r="J1625">
        <v>32.17</v>
      </c>
    </row>
    <row r="1626" spans="1:10" x14ac:dyDescent="0.2">
      <c r="A1626" s="1">
        <v>43172</v>
      </c>
      <c r="B1626">
        <v>9047.5125000000007</v>
      </c>
      <c r="C1626">
        <v>695.53200000000004</v>
      </c>
      <c r="D1626">
        <f t="shared" si="65"/>
        <v>0</v>
      </c>
      <c r="E1626">
        <v>0</v>
      </c>
      <c r="F1626">
        <f t="shared" si="66"/>
        <v>4.2659239210777544</v>
      </c>
      <c r="G1626">
        <f t="shared" si="64"/>
        <v>2.9574483992109637</v>
      </c>
      <c r="H1626">
        <v>0</v>
      </c>
      <c r="I1626">
        <v>385.96</v>
      </c>
      <c r="J1626">
        <v>20.57</v>
      </c>
    </row>
    <row r="1627" spans="1:10" x14ac:dyDescent="0.2">
      <c r="A1627" s="1">
        <v>43173</v>
      </c>
      <c r="B1627">
        <v>9260.7087499999998</v>
      </c>
      <c r="C1627">
        <v>701.26900000000001</v>
      </c>
      <c r="D1627">
        <f t="shared" si="65"/>
        <v>0</v>
      </c>
      <c r="E1627">
        <v>0</v>
      </c>
      <c r="F1627">
        <f t="shared" si="66"/>
        <v>2.3021996021632791</v>
      </c>
      <c r="G1627">
        <f t="shared" si="64"/>
        <v>0.73580894064902347</v>
      </c>
      <c r="H1627">
        <v>0</v>
      </c>
      <c r="I1627">
        <v>213.2</v>
      </c>
      <c r="J1627">
        <v>5.16</v>
      </c>
    </row>
    <row r="1628" spans="1:10" x14ac:dyDescent="0.2">
      <c r="A1628" s="1">
        <v>43174</v>
      </c>
      <c r="B1628">
        <v>7895.9887500000004</v>
      </c>
      <c r="C1628">
        <v>591.096</v>
      </c>
      <c r="D1628">
        <f t="shared" si="65"/>
        <v>0</v>
      </c>
      <c r="E1628">
        <v>0</v>
      </c>
      <c r="F1628">
        <f t="shared" si="66"/>
        <v>17.283712568612767</v>
      </c>
      <c r="G1628">
        <f t="shared" si="64"/>
        <v>18.597655879924751</v>
      </c>
      <c r="H1628">
        <v>0</v>
      </c>
      <c r="I1628">
        <v>1364.72</v>
      </c>
      <c r="J1628">
        <v>109.93</v>
      </c>
    </row>
    <row r="1629" spans="1:10" x14ac:dyDescent="0.2">
      <c r="A1629" s="1">
        <v>43175</v>
      </c>
      <c r="B1629">
        <v>8039.6025</v>
      </c>
      <c r="C1629">
        <v>600.36800000000005</v>
      </c>
      <c r="D1629">
        <f t="shared" si="65"/>
        <v>0</v>
      </c>
      <c r="E1629">
        <v>0</v>
      </c>
      <c r="F1629">
        <f t="shared" si="66"/>
        <v>1.7862823441830613</v>
      </c>
      <c r="G1629">
        <f t="shared" si="64"/>
        <v>1.5890253977560429</v>
      </c>
      <c r="H1629">
        <v>0</v>
      </c>
      <c r="I1629">
        <v>143.61000000000001</v>
      </c>
      <c r="J1629">
        <v>9.5399999999999991</v>
      </c>
    </row>
    <row r="1630" spans="1:10" x14ac:dyDescent="0.2">
      <c r="A1630" s="1">
        <v>43176</v>
      </c>
      <c r="B1630">
        <v>8206.5550000000003</v>
      </c>
      <c r="C1630">
        <v>597.81700000000001</v>
      </c>
      <c r="D1630">
        <f t="shared" si="65"/>
        <v>0</v>
      </c>
      <c r="E1630">
        <v>0</v>
      </c>
      <c r="F1630">
        <f t="shared" si="66"/>
        <v>2.0343493707164573</v>
      </c>
      <c r="G1630">
        <f t="shared" si="64"/>
        <v>0.26429492637378998</v>
      </c>
      <c r="H1630">
        <v>0</v>
      </c>
      <c r="I1630">
        <v>166.95</v>
      </c>
      <c r="J1630">
        <v>1.58</v>
      </c>
    </row>
    <row r="1631" spans="1:10" x14ac:dyDescent="0.2">
      <c r="A1631" s="1">
        <v>43177</v>
      </c>
      <c r="B1631">
        <v>7667.99</v>
      </c>
      <c r="C1631">
        <v>521.62400000000002</v>
      </c>
      <c r="D1631">
        <f t="shared" si="65"/>
        <v>0</v>
      </c>
      <c r="E1631">
        <v>0</v>
      </c>
      <c r="F1631">
        <f t="shared" si="66"/>
        <v>7.0236137501483444</v>
      </c>
      <c r="G1631">
        <f t="shared" si="64"/>
        <v>14.711746392037176</v>
      </c>
      <c r="H1631">
        <v>0</v>
      </c>
      <c r="I1631">
        <v>538.57000000000005</v>
      </c>
      <c r="J1631">
        <v>76.739999999999995</v>
      </c>
    </row>
    <row r="1632" spans="1:10" x14ac:dyDescent="0.2">
      <c r="A1632" s="1">
        <v>43178</v>
      </c>
      <c r="B1632">
        <v>8189.49125</v>
      </c>
      <c r="C1632">
        <v>530.25199999999995</v>
      </c>
      <c r="D1632">
        <f t="shared" si="65"/>
        <v>0</v>
      </c>
      <c r="E1632">
        <v>0</v>
      </c>
      <c r="F1632">
        <f t="shared" si="66"/>
        <v>6.3679169325689191</v>
      </c>
      <c r="G1632">
        <f t="shared" si="64"/>
        <v>1.7387958932733871</v>
      </c>
      <c r="H1632">
        <v>0</v>
      </c>
      <c r="I1632">
        <v>521.5</v>
      </c>
      <c r="J1632">
        <v>9.2200000000000006</v>
      </c>
    </row>
    <row r="1633" spans="1:10" x14ac:dyDescent="0.2">
      <c r="A1633" s="1">
        <v>43179</v>
      </c>
      <c r="B1633">
        <v>8597.3374999999996</v>
      </c>
      <c r="C1633">
        <v>555.85599999999999</v>
      </c>
      <c r="D1633">
        <f t="shared" si="65"/>
        <v>0</v>
      </c>
      <c r="E1633">
        <v>0</v>
      </c>
      <c r="F1633">
        <f t="shared" si="66"/>
        <v>4.7439105420718919</v>
      </c>
      <c r="G1633">
        <f t="shared" si="64"/>
        <v>4.9131429722805899</v>
      </c>
      <c r="H1633">
        <v>0</v>
      </c>
      <c r="I1633">
        <v>407.85</v>
      </c>
      <c r="J1633">
        <v>27.31</v>
      </c>
    </row>
    <row r="1634" spans="1:10" x14ac:dyDescent="0.2">
      <c r="A1634" s="1">
        <v>43180</v>
      </c>
      <c r="B1634">
        <v>9028.2975000000006</v>
      </c>
      <c r="C1634">
        <v>564.48800000000006</v>
      </c>
      <c r="D1634">
        <f t="shared" si="65"/>
        <v>0</v>
      </c>
      <c r="E1634">
        <v>0</v>
      </c>
      <c r="F1634">
        <f t="shared" si="66"/>
        <v>4.7734359661940688</v>
      </c>
      <c r="G1634">
        <f t="shared" si="64"/>
        <v>1.4739020138603476</v>
      </c>
      <c r="H1634">
        <v>0</v>
      </c>
      <c r="I1634">
        <v>430.96</v>
      </c>
      <c r="J1634">
        <v>8.32</v>
      </c>
    </row>
    <row r="1635" spans="1:10" x14ac:dyDescent="0.2">
      <c r="A1635" s="1">
        <v>43181</v>
      </c>
      <c r="B1635">
        <v>9023.7175000000007</v>
      </c>
      <c r="C1635">
        <v>572.54200000000003</v>
      </c>
      <c r="D1635">
        <f t="shared" si="65"/>
        <v>0</v>
      </c>
      <c r="E1635">
        <v>0</v>
      </c>
      <c r="F1635">
        <f t="shared" si="66"/>
        <v>5.075513500949027E-2</v>
      </c>
      <c r="G1635">
        <f t="shared" si="64"/>
        <v>0.80343450786143178</v>
      </c>
      <c r="H1635">
        <v>0</v>
      </c>
      <c r="I1635">
        <v>4.58</v>
      </c>
      <c r="J1635">
        <v>4.5999999999999996</v>
      </c>
    </row>
    <row r="1636" spans="1:10" x14ac:dyDescent="0.2">
      <c r="A1636" s="1">
        <v>43182</v>
      </c>
      <c r="B1636">
        <v>8411.6525000000001</v>
      </c>
      <c r="C1636">
        <v>517.18499999999995</v>
      </c>
      <c r="D1636">
        <f t="shared" si="65"/>
        <v>0</v>
      </c>
      <c r="E1636">
        <v>0</v>
      </c>
      <c r="F1636">
        <f t="shared" si="66"/>
        <v>7.2764537051429556</v>
      </c>
      <c r="G1636">
        <f t="shared" si="64"/>
        <v>10.47014124539575</v>
      </c>
      <c r="H1636">
        <v>0</v>
      </c>
      <c r="I1636">
        <v>612.07000000000005</v>
      </c>
      <c r="J1636">
        <v>54.15</v>
      </c>
    </row>
    <row r="1637" spans="1:10" x14ac:dyDescent="0.2">
      <c r="A1637" s="1">
        <v>43183</v>
      </c>
      <c r="B1637">
        <v>8881.9862499999999</v>
      </c>
      <c r="C1637">
        <v>541.70699999999999</v>
      </c>
      <c r="D1637">
        <f t="shared" si="65"/>
        <v>0</v>
      </c>
      <c r="E1637">
        <v>0</v>
      </c>
      <c r="F1637">
        <f t="shared" si="66"/>
        <v>5.295324567745193</v>
      </c>
      <c r="G1637">
        <f t="shared" si="64"/>
        <v>4.6187330051116193</v>
      </c>
      <c r="H1637">
        <v>0</v>
      </c>
      <c r="I1637">
        <v>470.33</v>
      </c>
      <c r="J1637">
        <v>25.02</v>
      </c>
    </row>
    <row r="1638" spans="1:10" x14ac:dyDescent="0.2">
      <c r="A1638" s="1">
        <v>43184</v>
      </c>
      <c r="B1638">
        <v>8548.8125</v>
      </c>
      <c r="C1638">
        <v>521.72400000000005</v>
      </c>
      <c r="D1638">
        <f t="shared" si="65"/>
        <v>0</v>
      </c>
      <c r="E1638">
        <v>0</v>
      </c>
      <c r="F1638">
        <f t="shared" si="66"/>
        <v>3.8972664332034426</v>
      </c>
      <c r="G1638">
        <f t="shared" si="64"/>
        <v>3.6973572233594774</v>
      </c>
      <c r="H1638">
        <v>0</v>
      </c>
      <c r="I1638">
        <v>333.17</v>
      </c>
      <c r="J1638">
        <v>19.29</v>
      </c>
    </row>
    <row r="1639" spans="1:10" x14ac:dyDescent="0.2">
      <c r="A1639" s="1">
        <v>43185</v>
      </c>
      <c r="B1639">
        <v>8429.3312399999995</v>
      </c>
      <c r="C1639">
        <v>523.52</v>
      </c>
      <c r="D1639">
        <f t="shared" si="65"/>
        <v>0</v>
      </c>
      <c r="E1639">
        <v>0</v>
      </c>
      <c r="F1639">
        <f t="shared" si="66"/>
        <v>1.4174315446642718</v>
      </c>
      <c r="G1639">
        <f t="shared" si="64"/>
        <v>0.24640892420537899</v>
      </c>
      <c r="H1639">
        <v>0</v>
      </c>
      <c r="I1639">
        <v>119.48</v>
      </c>
      <c r="J1639">
        <v>1.29</v>
      </c>
    </row>
    <row r="1640" spans="1:10" x14ac:dyDescent="0.2">
      <c r="A1640" s="1">
        <v>43186</v>
      </c>
      <c r="B1640">
        <v>7854.6374999999998</v>
      </c>
      <c r="C1640">
        <v>463.19</v>
      </c>
      <c r="D1640">
        <f t="shared" si="65"/>
        <v>0</v>
      </c>
      <c r="E1640">
        <v>0</v>
      </c>
      <c r="F1640">
        <f t="shared" si="66"/>
        <v>7.3165693515455041</v>
      </c>
      <c r="G1640">
        <f t="shared" ref="G1640:G1703" si="67">J1640/C1640*100</f>
        <v>12.91694552991213</v>
      </c>
      <c r="H1640">
        <v>0</v>
      </c>
      <c r="I1640">
        <v>574.69000000000005</v>
      </c>
      <c r="J1640">
        <v>59.83</v>
      </c>
    </row>
    <row r="1641" spans="1:10" x14ac:dyDescent="0.2">
      <c r="A1641" s="1">
        <v>43187</v>
      </c>
      <c r="B1641">
        <v>7863.2550000000001</v>
      </c>
      <c r="C1641">
        <v>450.53800000000001</v>
      </c>
      <c r="D1641">
        <f t="shared" si="65"/>
        <v>0</v>
      </c>
      <c r="E1641">
        <v>0</v>
      </c>
      <c r="F1641">
        <f t="shared" si="66"/>
        <v>0.10962381354795182</v>
      </c>
      <c r="G1641">
        <f t="shared" si="67"/>
        <v>2.5746995813893609</v>
      </c>
      <c r="H1641">
        <v>0</v>
      </c>
      <c r="I1641">
        <v>8.6199999999999992</v>
      </c>
      <c r="J1641">
        <v>11.6</v>
      </c>
    </row>
    <row r="1642" spans="1:10" x14ac:dyDescent="0.2">
      <c r="A1642" s="1">
        <v>43188</v>
      </c>
      <c r="B1642">
        <v>7866.36</v>
      </c>
      <c r="C1642">
        <v>443.37299999999999</v>
      </c>
      <c r="D1642">
        <f t="shared" si="65"/>
        <v>0</v>
      </c>
      <c r="E1642">
        <v>0</v>
      </c>
      <c r="F1642">
        <f t="shared" si="66"/>
        <v>3.9408315917400169E-2</v>
      </c>
      <c r="G1642">
        <f t="shared" si="67"/>
        <v>1.7186432191405432</v>
      </c>
      <c r="H1642">
        <v>0</v>
      </c>
      <c r="I1642">
        <v>3.1</v>
      </c>
      <c r="J1642">
        <v>7.62</v>
      </c>
    </row>
    <row r="1643" spans="1:10" x14ac:dyDescent="0.2">
      <c r="A1643" s="1">
        <v>43189</v>
      </c>
      <c r="B1643">
        <v>6861.3249999999998</v>
      </c>
      <c r="C1643">
        <v>378.86799999999999</v>
      </c>
      <c r="D1643">
        <f t="shared" si="65"/>
        <v>0</v>
      </c>
      <c r="E1643">
        <v>0</v>
      </c>
      <c r="F1643">
        <f t="shared" si="66"/>
        <v>14.647899640375584</v>
      </c>
      <c r="G1643">
        <f t="shared" si="67"/>
        <v>16.855474729985115</v>
      </c>
      <c r="H1643">
        <v>0</v>
      </c>
      <c r="I1643">
        <v>1005.04</v>
      </c>
      <c r="J1643">
        <v>63.86</v>
      </c>
    </row>
    <row r="1644" spans="1:10" x14ac:dyDescent="0.2">
      <c r="A1644" s="1">
        <v>43190</v>
      </c>
      <c r="B1644">
        <v>6970.3637500000004</v>
      </c>
      <c r="C1644">
        <v>411.01799999999997</v>
      </c>
      <c r="D1644">
        <f t="shared" si="65"/>
        <v>0</v>
      </c>
      <c r="E1644">
        <v>0</v>
      </c>
      <c r="F1644">
        <f t="shared" si="66"/>
        <v>1.5643372987528807</v>
      </c>
      <c r="G1644">
        <f t="shared" si="67"/>
        <v>7.7685162207007972</v>
      </c>
      <c r="H1644">
        <v>0</v>
      </c>
      <c r="I1644">
        <v>109.04</v>
      </c>
      <c r="J1644">
        <v>31.93</v>
      </c>
    </row>
    <row r="1645" spans="1:10" x14ac:dyDescent="0.2">
      <c r="A1645" s="1">
        <v>43191</v>
      </c>
      <c r="B1645">
        <v>6926.875</v>
      </c>
      <c r="C1645">
        <v>396.41199999999998</v>
      </c>
      <c r="D1645">
        <f t="shared" si="65"/>
        <v>0</v>
      </c>
      <c r="E1645">
        <v>0</v>
      </c>
      <c r="F1645">
        <f t="shared" si="66"/>
        <v>0.62784444644951731</v>
      </c>
      <c r="G1645">
        <f t="shared" si="67"/>
        <v>3.3702309718171999</v>
      </c>
      <c r="H1645">
        <v>0</v>
      </c>
      <c r="I1645">
        <v>43.49</v>
      </c>
      <c r="J1645">
        <v>13.36</v>
      </c>
    </row>
    <row r="1646" spans="1:10" x14ac:dyDescent="0.2">
      <c r="A1646" s="1">
        <v>43192</v>
      </c>
      <c r="B1646">
        <v>6986.835</v>
      </c>
      <c r="C1646">
        <v>383.916</v>
      </c>
      <c r="D1646">
        <f t="shared" si="65"/>
        <v>0</v>
      </c>
      <c r="E1646">
        <v>0</v>
      </c>
      <c r="F1646">
        <f t="shared" si="66"/>
        <v>0.85818543016974069</v>
      </c>
      <c r="G1646">
        <f t="shared" si="67"/>
        <v>3.2298732014294798</v>
      </c>
      <c r="H1646">
        <v>0</v>
      </c>
      <c r="I1646">
        <v>59.96</v>
      </c>
      <c r="J1646">
        <v>12.4</v>
      </c>
    </row>
    <row r="1647" spans="1:10" x14ac:dyDescent="0.2">
      <c r="A1647" s="1">
        <v>43193</v>
      </c>
      <c r="B1647">
        <v>7182.12</v>
      </c>
      <c r="C1647">
        <v>391.74799999999999</v>
      </c>
      <c r="D1647">
        <f t="shared" si="65"/>
        <v>0</v>
      </c>
      <c r="E1647">
        <v>0</v>
      </c>
      <c r="F1647">
        <f t="shared" si="66"/>
        <v>2.7191135764927346</v>
      </c>
      <c r="G1647">
        <f t="shared" si="67"/>
        <v>1.7792049991320951</v>
      </c>
      <c r="H1647">
        <v>0</v>
      </c>
      <c r="I1647">
        <v>195.29</v>
      </c>
      <c r="J1647">
        <v>6.97</v>
      </c>
    </row>
    <row r="1648" spans="1:10" x14ac:dyDescent="0.2">
      <c r="A1648" s="1">
        <v>43194</v>
      </c>
      <c r="B1648">
        <v>7295.89</v>
      </c>
      <c r="C1648">
        <v>405.76499999999999</v>
      </c>
      <c r="D1648">
        <f t="shared" si="65"/>
        <v>0</v>
      </c>
      <c r="E1648">
        <v>0</v>
      </c>
      <c r="F1648">
        <f t="shared" si="66"/>
        <v>1.5593710979743389</v>
      </c>
      <c r="G1648">
        <f t="shared" si="67"/>
        <v>3.3960543664436313</v>
      </c>
      <c r="H1648">
        <v>0</v>
      </c>
      <c r="I1648">
        <v>113.77</v>
      </c>
      <c r="J1648">
        <v>13.78</v>
      </c>
    </row>
    <row r="1649" spans="1:10" x14ac:dyDescent="0.2">
      <c r="A1649" s="1">
        <v>43195</v>
      </c>
      <c r="B1649">
        <v>6769.4837500000003</v>
      </c>
      <c r="C1649">
        <v>373.28100000000001</v>
      </c>
      <c r="D1649">
        <f t="shared" si="65"/>
        <v>0</v>
      </c>
      <c r="E1649">
        <v>0</v>
      </c>
      <c r="F1649">
        <f t="shared" si="66"/>
        <v>7.7762207494773872</v>
      </c>
      <c r="G1649">
        <f t="shared" si="67"/>
        <v>8.4547566042739906</v>
      </c>
      <c r="H1649">
        <v>0</v>
      </c>
      <c r="I1649">
        <v>526.41</v>
      </c>
      <c r="J1649">
        <v>31.56</v>
      </c>
    </row>
    <row r="1650" spans="1:10" x14ac:dyDescent="0.2">
      <c r="A1650" s="1">
        <v>43196</v>
      </c>
      <c r="B1650">
        <v>6766.5924999999997</v>
      </c>
      <c r="C1650">
        <v>379.74799999999999</v>
      </c>
      <c r="D1650">
        <f t="shared" si="65"/>
        <v>0</v>
      </c>
      <c r="E1650">
        <v>0</v>
      </c>
      <c r="F1650">
        <f t="shared" si="66"/>
        <v>4.2709827730870453E-2</v>
      </c>
      <c r="G1650">
        <f t="shared" si="67"/>
        <v>1.0585967536366221</v>
      </c>
      <c r="H1650">
        <v>0</v>
      </c>
      <c r="I1650">
        <v>2.89</v>
      </c>
      <c r="J1650">
        <v>4.0199999999999996</v>
      </c>
    </row>
    <row r="1651" spans="1:10" x14ac:dyDescent="0.2">
      <c r="A1651" s="1">
        <v>43197</v>
      </c>
      <c r="B1651">
        <v>6854.9212500000003</v>
      </c>
      <c r="C1651">
        <v>380.79599999999999</v>
      </c>
      <c r="D1651">
        <f t="shared" si="65"/>
        <v>0</v>
      </c>
      <c r="E1651">
        <v>0</v>
      </c>
      <c r="F1651">
        <f t="shared" si="66"/>
        <v>1.28856330771123</v>
      </c>
      <c r="G1651">
        <f t="shared" si="67"/>
        <v>0.15756468030126367</v>
      </c>
      <c r="H1651">
        <v>0</v>
      </c>
      <c r="I1651">
        <v>88.33</v>
      </c>
      <c r="J1651">
        <v>0.6</v>
      </c>
    </row>
    <row r="1652" spans="1:10" x14ac:dyDescent="0.2">
      <c r="A1652" s="1">
        <v>43198</v>
      </c>
      <c r="B1652">
        <v>6964.4324999999999</v>
      </c>
      <c r="C1652">
        <v>387.714</v>
      </c>
      <c r="D1652">
        <f t="shared" si="65"/>
        <v>0</v>
      </c>
      <c r="E1652">
        <v>0</v>
      </c>
      <c r="F1652">
        <f t="shared" si="66"/>
        <v>1.5724181403150941</v>
      </c>
      <c r="G1652">
        <f t="shared" si="67"/>
        <v>1.6868103808477384</v>
      </c>
      <c r="H1652">
        <v>0</v>
      </c>
      <c r="I1652">
        <v>109.51</v>
      </c>
      <c r="J1652">
        <v>6.54</v>
      </c>
    </row>
    <row r="1653" spans="1:10" x14ac:dyDescent="0.2">
      <c r="A1653" s="1">
        <v>43199</v>
      </c>
      <c r="B1653">
        <v>7125.5387499999997</v>
      </c>
      <c r="C1653">
        <v>409.58499999999998</v>
      </c>
      <c r="D1653">
        <f t="shared" si="65"/>
        <v>0</v>
      </c>
      <c r="E1653">
        <v>0</v>
      </c>
      <c r="F1653">
        <f t="shared" si="66"/>
        <v>2.2610220174579787</v>
      </c>
      <c r="G1653">
        <f t="shared" si="67"/>
        <v>5.2907210957432529</v>
      </c>
      <c r="H1653">
        <v>0</v>
      </c>
      <c r="I1653">
        <v>161.11000000000001</v>
      </c>
      <c r="J1653">
        <v>21.67</v>
      </c>
    </row>
    <row r="1654" spans="1:10" x14ac:dyDescent="0.2">
      <c r="A1654" s="1">
        <v>43200</v>
      </c>
      <c r="B1654">
        <v>6789.2674999999999</v>
      </c>
      <c r="C1654">
        <v>399.745</v>
      </c>
      <c r="D1654">
        <f t="shared" si="65"/>
        <v>0</v>
      </c>
      <c r="E1654">
        <v>0</v>
      </c>
      <c r="F1654">
        <f t="shared" si="66"/>
        <v>4.9529643661853067</v>
      </c>
      <c r="G1654">
        <f t="shared" si="67"/>
        <v>2.5040963614304119</v>
      </c>
      <c r="H1654">
        <v>0</v>
      </c>
      <c r="I1654">
        <v>336.27</v>
      </c>
      <c r="J1654">
        <v>10.01</v>
      </c>
    </row>
    <row r="1655" spans="1:10" x14ac:dyDescent="0.2">
      <c r="A1655" s="1">
        <v>43201</v>
      </c>
      <c r="B1655">
        <v>6824.4937499999996</v>
      </c>
      <c r="C1655">
        <v>413.48599999999999</v>
      </c>
      <c r="D1655">
        <f t="shared" si="65"/>
        <v>0</v>
      </c>
      <c r="E1655">
        <v>0</v>
      </c>
      <c r="F1655">
        <f t="shared" si="66"/>
        <v>0.51622876788479732</v>
      </c>
      <c r="G1655">
        <f t="shared" si="67"/>
        <v>3.2963631174937005</v>
      </c>
      <c r="H1655">
        <v>0</v>
      </c>
      <c r="I1655">
        <v>35.229999999999997</v>
      </c>
      <c r="J1655">
        <v>13.63</v>
      </c>
    </row>
    <row r="1656" spans="1:10" x14ac:dyDescent="0.2">
      <c r="A1656" s="1">
        <v>43202</v>
      </c>
      <c r="B1656">
        <v>6941.6387500000001</v>
      </c>
      <c r="C1656">
        <v>435.39400000000001</v>
      </c>
      <c r="D1656">
        <f t="shared" si="65"/>
        <v>0</v>
      </c>
      <c r="E1656">
        <v>0</v>
      </c>
      <c r="F1656">
        <f t="shared" si="66"/>
        <v>1.6876418410566238</v>
      </c>
      <c r="G1656">
        <f t="shared" si="67"/>
        <v>5.1309848091613572</v>
      </c>
      <c r="H1656">
        <v>0</v>
      </c>
      <c r="I1656">
        <v>117.15</v>
      </c>
      <c r="J1656">
        <v>22.34</v>
      </c>
    </row>
    <row r="1657" spans="1:10" x14ac:dyDescent="0.2">
      <c r="A1657" s="1">
        <v>43203</v>
      </c>
      <c r="B1657">
        <v>7823.5587500000001</v>
      </c>
      <c r="C1657">
        <v>489.661</v>
      </c>
      <c r="D1657">
        <f t="shared" si="65"/>
        <v>0</v>
      </c>
      <c r="E1657">
        <v>0</v>
      </c>
      <c r="F1657">
        <f t="shared" si="66"/>
        <v>11.272619381812655</v>
      </c>
      <c r="G1657">
        <f t="shared" si="67"/>
        <v>11.050502286275607</v>
      </c>
      <c r="H1657">
        <v>0</v>
      </c>
      <c r="I1657">
        <v>881.92</v>
      </c>
      <c r="J1657">
        <v>54.11</v>
      </c>
    </row>
    <row r="1658" spans="1:10" x14ac:dyDescent="0.2">
      <c r="A1658" s="1">
        <v>43204</v>
      </c>
      <c r="B1658">
        <v>8040.8812500000004</v>
      </c>
      <c r="C1658">
        <v>506.97300000000001</v>
      </c>
      <c r="D1658">
        <f t="shared" si="65"/>
        <v>0</v>
      </c>
      <c r="E1658">
        <v>0</v>
      </c>
      <c r="F1658">
        <f t="shared" si="66"/>
        <v>2.702688837743997</v>
      </c>
      <c r="G1658">
        <f t="shared" si="67"/>
        <v>3.5347050040140209</v>
      </c>
      <c r="H1658">
        <v>0</v>
      </c>
      <c r="I1658">
        <v>217.32</v>
      </c>
      <c r="J1658">
        <v>17.920000000000002</v>
      </c>
    </row>
    <row r="1659" spans="1:10" x14ac:dyDescent="0.2">
      <c r="A1659" s="1">
        <v>43205</v>
      </c>
      <c r="B1659">
        <v>8083.5737499999996</v>
      </c>
      <c r="C1659">
        <v>509.93900000000002</v>
      </c>
      <c r="D1659">
        <f t="shared" si="65"/>
        <v>0</v>
      </c>
      <c r="E1659">
        <v>0</v>
      </c>
      <c r="F1659">
        <f t="shared" si="66"/>
        <v>0.52810800421039028</v>
      </c>
      <c r="G1659">
        <f t="shared" si="67"/>
        <v>0.44515128280049182</v>
      </c>
      <c r="H1659">
        <v>0</v>
      </c>
      <c r="I1659">
        <v>42.69</v>
      </c>
      <c r="J1659">
        <v>2.27</v>
      </c>
    </row>
    <row r="1660" spans="1:10" x14ac:dyDescent="0.2">
      <c r="A1660" s="1">
        <v>43206</v>
      </c>
      <c r="B1660">
        <v>8160.4125000000004</v>
      </c>
      <c r="C1660">
        <v>517.33299999999997</v>
      </c>
      <c r="D1660">
        <f t="shared" si="65"/>
        <v>0</v>
      </c>
      <c r="E1660">
        <v>0</v>
      </c>
      <c r="F1660">
        <f t="shared" si="66"/>
        <v>0.94161906643812421</v>
      </c>
      <c r="G1660">
        <f t="shared" si="67"/>
        <v>1.3376297278542062</v>
      </c>
      <c r="H1660">
        <v>0</v>
      </c>
      <c r="I1660">
        <v>76.84</v>
      </c>
      <c r="J1660">
        <v>6.92</v>
      </c>
    </row>
    <row r="1661" spans="1:10" x14ac:dyDescent="0.2">
      <c r="A1661" s="1">
        <v>43207</v>
      </c>
      <c r="B1661">
        <v>8030.57</v>
      </c>
      <c r="C1661">
        <v>506.42700000000002</v>
      </c>
      <c r="D1661">
        <f t="shared" si="65"/>
        <v>0</v>
      </c>
      <c r="E1661">
        <v>0</v>
      </c>
      <c r="F1661">
        <f t="shared" si="66"/>
        <v>1.6168217200024408</v>
      </c>
      <c r="G1661">
        <f t="shared" si="67"/>
        <v>2.1108669166533378</v>
      </c>
      <c r="H1661">
        <v>0</v>
      </c>
      <c r="I1661">
        <v>129.84</v>
      </c>
      <c r="J1661">
        <v>10.69</v>
      </c>
    </row>
    <row r="1662" spans="1:10" x14ac:dyDescent="0.2">
      <c r="A1662" s="1">
        <v>43208</v>
      </c>
      <c r="B1662">
        <v>7937.61</v>
      </c>
      <c r="C1662">
        <v>506.94</v>
      </c>
      <c r="D1662">
        <f t="shared" si="65"/>
        <v>0</v>
      </c>
      <c r="E1662">
        <v>0</v>
      </c>
      <c r="F1662">
        <f t="shared" si="66"/>
        <v>1.1711333764193506</v>
      </c>
      <c r="G1662">
        <f t="shared" si="67"/>
        <v>4.9315500848226612E-2</v>
      </c>
      <c r="H1662">
        <v>0</v>
      </c>
      <c r="I1662">
        <v>92.96</v>
      </c>
      <c r="J1662">
        <v>0.25</v>
      </c>
    </row>
    <row r="1663" spans="1:10" x14ac:dyDescent="0.2">
      <c r="A1663" s="1">
        <v>43209</v>
      </c>
      <c r="B1663">
        <v>8188.71875</v>
      </c>
      <c r="C1663">
        <v>534.34199999999998</v>
      </c>
      <c r="D1663">
        <f t="shared" si="65"/>
        <v>0</v>
      </c>
      <c r="E1663">
        <v>0</v>
      </c>
      <c r="F1663">
        <f t="shared" si="66"/>
        <v>3.0665358973282606</v>
      </c>
      <c r="G1663">
        <f t="shared" si="67"/>
        <v>5.120316201983</v>
      </c>
      <c r="H1663">
        <v>0</v>
      </c>
      <c r="I1663">
        <v>251.11</v>
      </c>
      <c r="J1663">
        <v>27.36</v>
      </c>
    </row>
    <row r="1664" spans="1:10" x14ac:dyDescent="0.2">
      <c r="A1664" s="1">
        <v>43210</v>
      </c>
      <c r="B1664">
        <v>8333.8137399999996</v>
      </c>
      <c r="C1664">
        <v>573.79600000000005</v>
      </c>
      <c r="D1664">
        <f t="shared" si="65"/>
        <v>0</v>
      </c>
      <c r="E1664">
        <v>0</v>
      </c>
      <c r="F1664">
        <f t="shared" si="66"/>
        <v>1.7409796346132402</v>
      </c>
      <c r="G1664">
        <f t="shared" si="67"/>
        <v>6.9153497061673477</v>
      </c>
      <c r="H1664">
        <v>0</v>
      </c>
      <c r="I1664">
        <v>145.09</v>
      </c>
      <c r="J1664">
        <v>39.68</v>
      </c>
    </row>
    <row r="1665" spans="1:10" x14ac:dyDescent="0.2">
      <c r="A1665" s="1">
        <v>43211</v>
      </c>
      <c r="B1665">
        <v>8866.67</v>
      </c>
      <c r="C1665">
        <v>609.41300000000001</v>
      </c>
      <c r="D1665">
        <f t="shared" si="65"/>
        <v>0</v>
      </c>
      <c r="E1665">
        <v>0</v>
      </c>
      <c r="F1665">
        <f t="shared" si="66"/>
        <v>6.009696988835719</v>
      </c>
      <c r="G1665">
        <f t="shared" si="67"/>
        <v>5.7514362181312171</v>
      </c>
      <c r="H1665">
        <v>0</v>
      </c>
      <c r="I1665">
        <v>532.86</v>
      </c>
      <c r="J1665">
        <v>35.049999999999997</v>
      </c>
    </row>
    <row r="1666" spans="1:10" x14ac:dyDescent="0.2">
      <c r="A1666" s="1">
        <v>43212</v>
      </c>
      <c r="B1666">
        <v>8830.0587500000001</v>
      </c>
      <c r="C1666">
        <v>602.14200000000005</v>
      </c>
      <c r="D1666">
        <f t="shared" si="65"/>
        <v>0</v>
      </c>
      <c r="E1666">
        <v>0</v>
      </c>
      <c r="F1666">
        <f t="shared" si="66"/>
        <v>0.41460652795769898</v>
      </c>
      <c r="G1666">
        <f t="shared" si="67"/>
        <v>1.0778188533601707</v>
      </c>
      <c r="H1666">
        <v>0</v>
      </c>
      <c r="I1666">
        <v>36.61</v>
      </c>
      <c r="J1666">
        <v>6.49</v>
      </c>
    </row>
    <row r="1667" spans="1:10" x14ac:dyDescent="0.2">
      <c r="A1667" s="1">
        <v>43213</v>
      </c>
      <c r="B1667">
        <v>8868.1612399999995</v>
      </c>
      <c r="C1667">
        <v>634.93899999999996</v>
      </c>
      <c r="D1667">
        <f t="shared" ref="D1667:D1730" si="68">E1667/1000</f>
        <v>0</v>
      </c>
      <c r="E1667">
        <v>0</v>
      </c>
      <c r="F1667">
        <f t="shared" ref="F1667:F1730" si="69">I1667/B1667*100</f>
        <v>0.42962682983423073</v>
      </c>
      <c r="G1667">
        <f t="shared" si="67"/>
        <v>5.2540480266608292</v>
      </c>
      <c r="H1667">
        <v>0</v>
      </c>
      <c r="I1667">
        <v>38.1</v>
      </c>
      <c r="J1667">
        <v>33.36</v>
      </c>
    </row>
    <row r="1668" spans="1:10" x14ac:dyDescent="0.2">
      <c r="A1668" s="1">
        <v>43214</v>
      </c>
      <c r="B1668">
        <v>9191.82</v>
      </c>
      <c r="C1668">
        <v>667.43200000000002</v>
      </c>
      <c r="D1668">
        <f t="shared" si="68"/>
        <v>0</v>
      </c>
      <c r="E1668">
        <v>0</v>
      </c>
      <c r="F1668">
        <f t="shared" si="69"/>
        <v>3.5211742614629093</v>
      </c>
      <c r="G1668">
        <f t="shared" si="67"/>
        <v>4.8858909971352888</v>
      </c>
      <c r="H1668">
        <v>0</v>
      </c>
      <c r="I1668">
        <v>323.66000000000003</v>
      </c>
      <c r="J1668">
        <v>32.61</v>
      </c>
    </row>
    <row r="1669" spans="1:10" x14ac:dyDescent="0.2">
      <c r="A1669" s="1">
        <v>43215</v>
      </c>
      <c r="B1669">
        <v>9373.3024999999998</v>
      </c>
      <c r="C1669">
        <v>683.12699999999995</v>
      </c>
      <c r="D1669">
        <f t="shared" si="68"/>
        <v>0</v>
      </c>
      <c r="E1669">
        <v>0</v>
      </c>
      <c r="F1669">
        <f t="shared" si="69"/>
        <v>1.9361372365823037</v>
      </c>
      <c r="G1669">
        <f t="shared" si="67"/>
        <v>2.2660500902467624</v>
      </c>
      <c r="H1669">
        <v>0</v>
      </c>
      <c r="I1669">
        <v>181.48</v>
      </c>
      <c r="J1669">
        <v>15.48</v>
      </c>
    </row>
    <row r="1670" spans="1:10" x14ac:dyDescent="0.2">
      <c r="A1670" s="1">
        <v>43216</v>
      </c>
      <c r="B1670">
        <v>8807.5149999999994</v>
      </c>
      <c r="C1670">
        <v>618.48400000000004</v>
      </c>
      <c r="D1670">
        <f t="shared" si="68"/>
        <v>0</v>
      </c>
      <c r="E1670">
        <v>0</v>
      </c>
      <c r="F1670">
        <f t="shared" si="69"/>
        <v>6.4239459143697175</v>
      </c>
      <c r="G1670">
        <f t="shared" si="67"/>
        <v>9.7367110547726377</v>
      </c>
      <c r="H1670">
        <v>0</v>
      </c>
      <c r="I1670">
        <v>565.79</v>
      </c>
      <c r="J1670">
        <v>60.22</v>
      </c>
    </row>
    <row r="1671" spans="1:10" x14ac:dyDescent="0.2">
      <c r="A1671" s="1">
        <v>43217</v>
      </c>
      <c r="B1671">
        <v>9153.6412500000006</v>
      </c>
      <c r="C1671">
        <v>655.69200000000001</v>
      </c>
      <c r="D1671">
        <f t="shared" si="68"/>
        <v>0</v>
      </c>
      <c r="E1671">
        <v>0</v>
      </c>
      <c r="F1671">
        <f t="shared" si="69"/>
        <v>3.7813367439979144</v>
      </c>
      <c r="G1671">
        <f t="shared" si="67"/>
        <v>5.6337426718642289</v>
      </c>
      <c r="H1671">
        <v>0</v>
      </c>
      <c r="I1671">
        <v>346.13</v>
      </c>
      <c r="J1671">
        <v>36.94</v>
      </c>
    </row>
    <row r="1672" spans="1:10" x14ac:dyDescent="0.2">
      <c r="A1672" s="1">
        <v>43218</v>
      </c>
      <c r="B1672">
        <v>9144.3837500000009</v>
      </c>
      <c r="C1672">
        <v>663.8</v>
      </c>
      <c r="D1672">
        <f t="shared" si="68"/>
        <v>0</v>
      </c>
      <c r="E1672">
        <v>0</v>
      </c>
      <c r="F1672">
        <f t="shared" si="69"/>
        <v>0.10126434162389564</v>
      </c>
      <c r="G1672">
        <f t="shared" si="67"/>
        <v>1.3046098222356133</v>
      </c>
      <c r="H1672">
        <v>0</v>
      </c>
      <c r="I1672">
        <v>9.26</v>
      </c>
      <c r="J1672">
        <v>8.66</v>
      </c>
    </row>
    <row r="1673" spans="1:10" x14ac:dyDescent="0.2">
      <c r="A1673" s="1">
        <v>43219</v>
      </c>
      <c r="B1673">
        <v>9444.1424999999999</v>
      </c>
      <c r="C1673">
        <v>693.96100000000001</v>
      </c>
      <c r="D1673">
        <f t="shared" si="68"/>
        <v>0</v>
      </c>
      <c r="E1673">
        <v>0</v>
      </c>
      <c r="F1673">
        <f t="shared" si="69"/>
        <v>3.1740308873992533</v>
      </c>
      <c r="G1673">
        <f t="shared" si="67"/>
        <v>4.1025360214767108</v>
      </c>
      <c r="H1673">
        <v>0</v>
      </c>
      <c r="I1673">
        <v>299.76</v>
      </c>
      <c r="J1673">
        <v>28.47</v>
      </c>
    </row>
    <row r="1674" spans="1:10" x14ac:dyDescent="0.2">
      <c r="A1674" s="1">
        <v>43220</v>
      </c>
      <c r="B1674">
        <v>9268.7175000000007</v>
      </c>
      <c r="C1674">
        <v>687.26199999999994</v>
      </c>
      <c r="D1674">
        <f t="shared" si="68"/>
        <v>0</v>
      </c>
      <c r="E1674">
        <v>0</v>
      </c>
      <c r="F1674">
        <f t="shared" si="69"/>
        <v>1.8926027252421922</v>
      </c>
      <c r="G1674">
        <f t="shared" si="67"/>
        <v>1.0214445146101487</v>
      </c>
      <c r="H1674">
        <v>0</v>
      </c>
      <c r="I1674">
        <v>175.42</v>
      </c>
      <c r="J1674">
        <v>7.02</v>
      </c>
    </row>
    <row r="1675" spans="1:10" x14ac:dyDescent="0.2">
      <c r="A1675" s="1">
        <v>43221</v>
      </c>
      <c r="B1675">
        <v>8949.8762399999996</v>
      </c>
      <c r="C1675">
        <v>646.96400000000006</v>
      </c>
      <c r="D1675">
        <f t="shared" si="68"/>
        <v>0</v>
      </c>
      <c r="E1675">
        <v>0</v>
      </c>
      <c r="F1675">
        <f t="shared" si="69"/>
        <v>3.562507362671643</v>
      </c>
      <c r="G1675">
        <f t="shared" si="67"/>
        <v>6.0451586177901699</v>
      </c>
      <c r="H1675">
        <v>0</v>
      </c>
      <c r="I1675">
        <v>318.83999999999997</v>
      </c>
      <c r="J1675">
        <v>39.11</v>
      </c>
    </row>
    <row r="1676" spans="1:10" x14ac:dyDescent="0.2">
      <c r="A1676" s="1">
        <v>43222</v>
      </c>
      <c r="B1676">
        <v>9029.4787500000002</v>
      </c>
      <c r="C1676">
        <v>671.41700000000003</v>
      </c>
      <c r="D1676">
        <f t="shared" si="68"/>
        <v>0</v>
      </c>
      <c r="E1676">
        <v>0</v>
      </c>
      <c r="F1676">
        <f t="shared" si="69"/>
        <v>0.88155697802600164</v>
      </c>
      <c r="G1676">
        <f t="shared" si="67"/>
        <v>3.7994271816173852</v>
      </c>
      <c r="H1676">
        <v>0</v>
      </c>
      <c r="I1676">
        <v>79.599999999999994</v>
      </c>
      <c r="J1676">
        <v>25.51</v>
      </c>
    </row>
    <row r="1677" spans="1:10" x14ac:dyDescent="0.2">
      <c r="A1677" s="1">
        <v>43223</v>
      </c>
      <c r="B1677">
        <v>9228.8525000000009</v>
      </c>
      <c r="C1677">
        <v>717.99400000000003</v>
      </c>
      <c r="D1677">
        <f t="shared" si="68"/>
        <v>0</v>
      </c>
      <c r="E1677">
        <v>0</v>
      </c>
      <c r="F1677">
        <f t="shared" si="69"/>
        <v>2.1602902419341947</v>
      </c>
      <c r="G1677">
        <f t="shared" si="67"/>
        <v>6.3092449240522885</v>
      </c>
      <c r="H1677">
        <v>0</v>
      </c>
      <c r="I1677">
        <v>199.37</v>
      </c>
      <c r="J1677">
        <v>45.3</v>
      </c>
    </row>
    <row r="1678" spans="1:10" x14ac:dyDescent="0.2">
      <c r="A1678" s="1">
        <v>43224</v>
      </c>
      <c r="B1678">
        <v>9572.6987499999996</v>
      </c>
      <c r="C1678">
        <v>772.53899999999999</v>
      </c>
      <c r="D1678">
        <f t="shared" si="68"/>
        <v>0</v>
      </c>
      <c r="E1678">
        <v>0</v>
      </c>
      <c r="F1678">
        <f t="shared" si="69"/>
        <v>3.5919860112593649</v>
      </c>
      <c r="G1678">
        <f t="shared" si="67"/>
        <v>7.0468934254451874</v>
      </c>
      <c r="H1678">
        <v>0</v>
      </c>
      <c r="I1678">
        <v>343.85</v>
      </c>
      <c r="J1678">
        <v>54.44</v>
      </c>
    </row>
    <row r="1679" spans="1:10" x14ac:dyDescent="0.2">
      <c r="A1679" s="1">
        <v>43225</v>
      </c>
      <c r="B1679">
        <v>9817.5974999999999</v>
      </c>
      <c r="C1679">
        <v>801.875</v>
      </c>
      <c r="D1679">
        <f t="shared" si="68"/>
        <v>0</v>
      </c>
      <c r="E1679">
        <v>0</v>
      </c>
      <c r="F1679">
        <f t="shared" si="69"/>
        <v>2.4945003092660909</v>
      </c>
      <c r="G1679">
        <f t="shared" si="67"/>
        <v>3.6838659392049879</v>
      </c>
      <c r="H1679">
        <v>0</v>
      </c>
      <c r="I1679">
        <v>244.9</v>
      </c>
      <c r="J1679">
        <v>29.54</v>
      </c>
    </row>
    <row r="1680" spans="1:10" x14ac:dyDescent="0.2">
      <c r="A1680" s="1">
        <v>43226</v>
      </c>
      <c r="B1680">
        <v>9845.5437500000007</v>
      </c>
      <c r="C1680">
        <v>827.90499999999997</v>
      </c>
      <c r="D1680">
        <f t="shared" si="68"/>
        <v>0</v>
      </c>
      <c r="E1680">
        <v>0</v>
      </c>
      <c r="F1680">
        <f t="shared" si="69"/>
        <v>0.28388477782143823</v>
      </c>
      <c r="G1680">
        <f t="shared" si="67"/>
        <v>3.1911873946890044</v>
      </c>
      <c r="H1680">
        <v>0</v>
      </c>
      <c r="I1680">
        <v>27.95</v>
      </c>
      <c r="J1680">
        <v>26.42</v>
      </c>
    </row>
    <row r="1681" spans="1:10" x14ac:dyDescent="0.2">
      <c r="A1681" s="1">
        <v>43227</v>
      </c>
      <c r="B1681">
        <v>9326.7612499999996</v>
      </c>
      <c r="C1681">
        <v>753.51700000000005</v>
      </c>
      <c r="D1681">
        <f t="shared" si="68"/>
        <v>0</v>
      </c>
      <c r="E1681">
        <v>0</v>
      </c>
      <c r="F1681">
        <f t="shared" si="69"/>
        <v>5.5622738279056945</v>
      </c>
      <c r="G1681">
        <f t="shared" si="67"/>
        <v>9.8484838430984301</v>
      </c>
      <c r="H1681">
        <v>0</v>
      </c>
      <c r="I1681">
        <v>518.78</v>
      </c>
      <c r="J1681">
        <v>74.209999999999994</v>
      </c>
    </row>
    <row r="1682" spans="1:10" x14ac:dyDescent="0.2">
      <c r="A1682" s="1">
        <v>43228</v>
      </c>
      <c r="B1682">
        <v>9424.9912399999994</v>
      </c>
      <c r="C1682">
        <v>769.82100000000003</v>
      </c>
      <c r="D1682">
        <f t="shared" si="68"/>
        <v>0</v>
      </c>
      <c r="E1682">
        <v>0</v>
      </c>
      <c r="F1682">
        <f t="shared" si="69"/>
        <v>1.0422290854033729</v>
      </c>
      <c r="G1682">
        <f t="shared" si="67"/>
        <v>2.038136138141204</v>
      </c>
      <c r="H1682">
        <v>0</v>
      </c>
      <c r="I1682">
        <v>98.23</v>
      </c>
      <c r="J1682">
        <v>15.69</v>
      </c>
    </row>
    <row r="1683" spans="1:10" x14ac:dyDescent="0.2">
      <c r="A1683" s="1">
        <v>43229</v>
      </c>
      <c r="B1683">
        <v>9039.0287499999995</v>
      </c>
      <c r="C1683">
        <v>727.91800000000001</v>
      </c>
      <c r="D1683">
        <f t="shared" si="68"/>
        <v>0</v>
      </c>
      <c r="E1683">
        <v>0</v>
      </c>
      <c r="F1683">
        <f t="shared" si="69"/>
        <v>4.2699277840000232</v>
      </c>
      <c r="G1683">
        <f t="shared" si="67"/>
        <v>5.8220843556554449</v>
      </c>
      <c r="H1683">
        <v>0</v>
      </c>
      <c r="I1683">
        <v>385.96</v>
      </c>
      <c r="J1683">
        <v>42.38</v>
      </c>
    </row>
    <row r="1684" spans="1:10" x14ac:dyDescent="0.2">
      <c r="A1684" s="1">
        <v>43230</v>
      </c>
      <c r="B1684">
        <v>9327.0499899999995</v>
      </c>
      <c r="C1684">
        <v>757.21100000000001</v>
      </c>
      <c r="D1684">
        <f t="shared" si="68"/>
        <v>0</v>
      </c>
      <c r="E1684">
        <v>0</v>
      </c>
      <c r="F1684">
        <f t="shared" si="69"/>
        <v>3.0880074654773026</v>
      </c>
      <c r="G1684">
        <f t="shared" si="67"/>
        <v>4.1824537678401397</v>
      </c>
      <c r="H1684">
        <v>0</v>
      </c>
      <c r="I1684">
        <v>288.02</v>
      </c>
      <c r="J1684">
        <v>31.67</v>
      </c>
    </row>
    <row r="1685" spans="1:10" x14ac:dyDescent="0.2">
      <c r="A1685" s="1">
        <v>43231</v>
      </c>
      <c r="B1685">
        <v>8920.2562500000004</v>
      </c>
      <c r="C1685">
        <v>732.90099999999995</v>
      </c>
      <c r="D1685">
        <f t="shared" si="68"/>
        <v>0</v>
      </c>
      <c r="E1685">
        <v>0</v>
      </c>
      <c r="F1685">
        <f t="shared" si="69"/>
        <v>4.5602950027360478</v>
      </c>
      <c r="G1685">
        <f t="shared" si="67"/>
        <v>3.286937799238915</v>
      </c>
      <c r="H1685">
        <v>0</v>
      </c>
      <c r="I1685">
        <v>406.79</v>
      </c>
      <c r="J1685">
        <v>24.09</v>
      </c>
    </row>
    <row r="1686" spans="1:10" x14ac:dyDescent="0.2">
      <c r="A1686" s="1">
        <v>43232</v>
      </c>
      <c r="B1686">
        <v>8408.3587499999994</v>
      </c>
      <c r="C1686">
        <v>679.97699999999998</v>
      </c>
      <c r="D1686">
        <f t="shared" si="68"/>
        <v>0</v>
      </c>
      <c r="E1686">
        <v>0</v>
      </c>
      <c r="F1686">
        <f t="shared" si="69"/>
        <v>6.0879895258988563</v>
      </c>
      <c r="G1686">
        <f t="shared" si="67"/>
        <v>7.6634945005492838</v>
      </c>
      <c r="H1686">
        <v>0</v>
      </c>
      <c r="I1686">
        <v>511.9</v>
      </c>
      <c r="J1686">
        <v>52.11</v>
      </c>
    </row>
    <row r="1687" spans="1:10" x14ac:dyDescent="0.2">
      <c r="A1687" s="1">
        <v>43233</v>
      </c>
      <c r="B1687">
        <v>8442.2387500000004</v>
      </c>
      <c r="C1687">
        <v>684.78499999999997</v>
      </c>
      <c r="D1687">
        <f t="shared" si="68"/>
        <v>0</v>
      </c>
      <c r="E1687">
        <v>0</v>
      </c>
      <c r="F1687">
        <f t="shared" si="69"/>
        <v>0.40131535014927172</v>
      </c>
      <c r="G1687">
        <f t="shared" si="67"/>
        <v>0.72869586804617514</v>
      </c>
      <c r="H1687">
        <v>0</v>
      </c>
      <c r="I1687">
        <v>33.880000000000003</v>
      </c>
      <c r="J1687">
        <v>4.99</v>
      </c>
    </row>
    <row r="1688" spans="1:10" x14ac:dyDescent="0.2">
      <c r="A1688" s="1">
        <v>43234</v>
      </c>
      <c r="B1688">
        <v>8398.8624899999995</v>
      </c>
      <c r="C1688">
        <v>703.98099999999999</v>
      </c>
      <c r="D1688">
        <f t="shared" si="68"/>
        <v>0</v>
      </c>
      <c r="E1688">
        <v>0</v>
      </c>
      <c r="F1688">
        <f t="shared" si="69"/>
        <v>0.51649851455062945</v>
      </c>
      <c r="G1688">
        <f t="shared" si="67"/>
        <v>2.6804700695047168</v>
      </c>
      <c r="H1688">
        <v>0</v>
      </c>
      <c r="I1688">
        <v>43.38</v>
      </c>
      <c r="J1688">
        <v>18.87</v>
      </c>
    </row>
    <row r="1689" spans="1:10" x14ac:dyDescent="0.2">
      <c r="A1689" s="1">
        <v>43235</v>
      </c>
      <c r="B1689">
        <v>8711.3887500000001</v>
      </c>
      <c r="C1689">
        <v>729.89499999999998</v>
      </c>
      <c r="D1689">
        <f t="shared" si="68"/>
        <v>0</v>
      </c>
      <c r="E1689">
        <v>0</v>
      </c>
      <c r="F1689">
        <f t="shared" si="69"/>
        <v>3.5876024933452775</v>
      </c>
      <c r="G1689">
        <f t="shared" si="67"/>
        <v>3.3443166482850275</v>
      </c>
      <c r="H1689">
        <v>0</v>
      </c>
      <c r="I1689">
        <v>312.52999999999997</v>
      </c>
      <c r="J1689">
        <v>24.41</v>
      </c>
    </row>
    <row r="1690" spans="1:10" x14ac:dyDescent="0.2">
      <c r="A1690" s="1">
        <v>43236</v>
      </c>
      <c r="B1690">
        <v>8159.2562500000004</v>
      </c>
      <c r="C1690">
        <v>687.97299999999996</v>
      </c>
      <c r="D1690">
        <f t="shared" si="68"/>
        <v>0</v>
      </c>
      <c r="E1690">
        <v>0</v>
      </c>
      <c r="F1690">
        <f t="shared" si="69"/>
        <v>6.7669157957871455</v>
      </c>
      <c r="G1690">
        <f t="shared" si="67"/>
        <v>6.0031425651878783</v>
      </c>
      <c r="H1690">
        <v>0</v>
      </c>
      <c r="I1690">
        <v>552.13</v>
      </c>
      <c r="J1690">
        <v>41.3</v>
      </c>
    </row>
    <row r="1691" spans="1:10" x14ac:dyDescent="0.2">
      <c r="A1691" s="1">
        <v>43237</v>
      </c>
      <c r="B1691">
        <v>8360.2287500000002</v>
      </c>
      <c r="C1691">
        <v>713.38599999999997</v>
      </c>
      <c r="D1691">
        <f t="shared" si="68"/>
        <v>0</v>
      </c>
      <c r="E1691">
        <v>0</v>
      </c>
      <c r="F1691">
        <f t="shared" si="69"/>
        <v>2.4038815923547547</v>
      </c>
      <c r="G1691">
        <f t="shared" si="67"/>
        <v>3.6459924921431042</v>
      </c>
      <c r="H1691">
        <v>0</v>
      </c>
      <c r="I1691">
        <v>200.97</v>
      </c>
      <c r="J1691">
        <v>26.01</v>
      </c>
    </row>
    <row r="1692" spans="1:10" x14ac:dyDescent="0.2">
      <c r="A1692" s="1">
        <v>43238</v>
      </c>
      <c r="B1692">
        <v>7996.82125</v>
      </c>
      <c r="C1692">
        <v>673.3</v>
      </c>
      <c r="D1692">
        <f t="shared" si="68"/>
        <v>0</v>
      </c>
      <c r="E1692">
        <v>0</v>
      </c>
      <c r="F1692">
        <f t="shared" si="69"/>
        <v>4.5444307011364051</v>
      </c>
      <c r="G1692">
        <f t="shared" si="67"/>
        <v>5.9795039358384079</v>
      </c>
      <c r="H1692">
        <v>0</v>
      </c>
      <c r="I1692">
        <v>363.41</v>
      </c>
      <c r="J1692">
        <v>40.26</v>
      </c>
    </row>
    <row r="1693" spans="1:10" x14ac:dyDescent="0.2">
      <c r="A1693" s="1">
        <v>43239</v>
      </c>
      <c r="B1693">
        <v>8237.3425000000007</v>
      </c>
      <c r="C1693">
        <v>695.00900000000001</v>
      </c>
      <c r="D1693">
        <f t="shared" si="68"/>
        <v>0</v>
      </c>
      <c r="E1693">
        <v>0</v>
      </c>
      <c r="F1693">
        <f t="shared" si="69"/>
        <v>2.9198737335493821</v>
      </c>
      <c r="G1693">
        <f t="shared" si="67"/>
        <v>3.087729799182457</v>
      </c>
      <c r="H1693">
        <v>0</v>
      </c>
      <c r="I1693">
        <v>240.52</v>
      </c>
      <c r="J1693">
        <v>21.46</v>
      </c>
    </row>
    <row r="1694" spans="1:10" x14ac:dyDescent="0.2">
      <c r="A1694" s="1">
        <v>43240</v>
      </c>
      <c r="B1694">
        <v>8250.3950000000004</v>
      </c>
      <c r="C1694">
        <v>706.02200000000005</v>
      </c>
      <c r="D1694">
        <f t="shared" si="68"/>
        <v>0</v>
      </c>
      <c r="E1694">
        <v>0</v>
      </c>
      <c r="F1694">
        <f t="shared" si="69"/>
        <v>0.15817424499069438</v>
      </c>
      <c r="G1694">
        <f t="shared" si="67"/>
        <v>1.4347994821691108</v>
      </c>
      <c r="H1694">
        <v>0</v>
      </c>
      <c r="I1694">
        <v>13.05</v>
      </c>
      <c r="J1694">
        <v>10.130000000000001</v>
      </c>
    </row>
    <row r="1695" spans="1:10" x14ac:dyDescent="0.2">
      <c r="A1695" s="1">
        <v>43241</v>
      </c>
      <c r="B1695">
        <v>8493.1312500000004</v>
      </c>
      <c r="C1695">
        <v>713.5</v>
      </c>
      <c r="D1695">
        <f t="shared" si="68"/>
        <v>0</v>
      </c>
      <c r="E1695">
        <v>0</v>
      </c>
      <c r="F1695">
        <f t="shared" si="69"/>
        <v>2.8580742820853029</v>
      </c>
      <c r="G1695">
        <f t="shared" si="67"/>
        <v>1.2151366503153469</v>
      </c>
      <c r="H1695">
        <v>0</v>
      </c>
      <c r="I1695">
        <v>242.74</v>
      </c>
      <c r="J1695">
        <v>8.67</v>
      </c>
    </row>
    <row r="1696" spans="1:10" x14ac:dyDescent="0.2">
      <c r="A1696" s="1">
        <v>43242</v>
      </c>
      <c r="B1696">
        <v>8324.0249999999996</v>
      </c>
      <c r="C1696">
        <v>690.10699999999997</v>
      </c>
      <c r="D1696">
        <f t="shared" si="68"/>
        <v>0</v>
      </c>
      <c r="E1696">
        <v>0</v>
      </c>
      <c r="F1696">
        <f t="shared" si="69"/>
        <v>2.031589285231604</v>
      </c>
      <c r="G1696">
        <f t="shared" si="67"/>
        <v>3.3893294807906602</v>
      </c>
      <c r="H1696">
        <v>0</v>
      </c>
      <c r="I1696">
        <v>169.11</v>
      </c>
      <c r="J1696">
        <v>23.39</v>
      </c>
    </row>
    <row r="1697" spans="1:10" x14ac:dyDescent="0.2">
      <c r="A1697" s="1">
        <v>43243</v>
      </c>
      <c r="B1697">
        <v>7951.5137500000001</v>
      </c>
      <c r="C1697">
        <v>644.31100000000004</v>
      </c>
      <c r="D1697">
        <f t="shared" si="68"/>
        <v>0</v>
      </c>
      <c r="E1697">
        <v>0</v>
      </c>
      <c r="F1697">
        <f t="shared" si="69"/>
        <v>4.6847683562139339</v>
      </c>
      <c r="G1697">
        <f t="shared" si="67"/>
        <v>7.1425134756352131</v>
      </c>
      <c r="H1697">
        <v>0</v>
      </c>
      <c r="I1697">
        <v>372.51</v>
      </c>
      <c r="J1697">
        <v>46.02</v>
      </c>
    </row>
    <row r="1698" spans="1:10" x14ac:dyDescent="0.2">
      <c r="A1698" s="1">
        <v>43244</v>
      </c>
      <c r="B1698">
        <v>7614.9637499999999</v>
      </c>
      <c r="C1698">
        <v>595.5972994</v>
      </c>
      <c r="D1698">
        <f t="shared" si="68"/>
        <v>0</v>
      </c>
      <c r="E1698">
        <v>0</v>
      </c>
      <c r="F1698">
        <f t="shared" si="69"/>
        <v>4.419587683526399</v>
      </c>
      <c r="G1698">
        <f t="shared" si="67"/>
        <v>8.1615548037187757</v>
      </c>
      <c r="H1698">
        <v>0</v>
      </c>
      <c r="I1698">
        <v>336.55</v>
      </c>
      <c r="J1698">
        <v>48.61</v>
      </c>
    </row>
    <row r="1699" spans="1:10" x14ac:dyDescent="0.2">
      <c r="A1699" s="1">
        <v>43245</v>
      </c>
      <c r="B1699">
        <v>7599.9525000000003</v>
      </c>
      <c r="C1699">
        <v>601.61643470000001</v>
      </c>
      <c r="D1699">
        <f t="shared" si="68"/>
        <v>0</v>
      </c>
      <c r="E1699">
        <v>0</v>
      </c>
      <c r="F1699">
        <f t="shared" si="69"/>
        <v>0.19750123438271489</v>
      </c>
      <c r="G1699">
        <f t="shared" si="67"/>
        <v>0.99897536924783736</v>
      </c>
      <c r="H1699">
        <v>0</v>
      </c>
      <c r="I1699">
        <v>15.01</v>
      </c>
      <c r="J1699">
        <v>6.01</v>
      </c>
    </row>
    <row r="1700" spans="1:10" x14ac:dyDescent="0.2">
      <c r="A1700" s="1">
        <v>43246</v>
      </c>
      <c r="B1700">
        <v>7436.835</v>
      </c>
      <c r="C1700">
        <v>585.79103580000003</v>
      </c>
      <c r="D1700">
        <f t="shared" si="68"/>
        <v>0</v>
      </c>
      <c r="E1700">
        <v>0</v>
      </c>
      <c r="F1700">
        <f t="shared" si="69"/>
        <v>2.1934062003527037</v>
      </c>
      <c r="G1700">
        <f t="shared" si="67"/>
        <v>2.7023288224923703</v>
      </c>
      <c r="H1700">
        <v>0</v>
      </c>
      <c r="I1700">
        <v>163.12</v>
      </c>
      <c r="J1700">
        <v>15.83</v>
      </c>
    </row>
    <row r="1701" spans="1:10" x14ac:dyDescent="0.2">
      <c r="A1701" s="1">
        <v>43247</v>
      </c>
      <c r="B1701">
        <v>7296.7962500000003</v>
      </c>
      <c r="C1701">
        <v>580.65143609999996</v>
      </c>
      <c r="D1701">
        <f t="shared" si="68"/>
        <v>0</v>
      </c>
      <c r="E1701">
        <v>0</v>
      </c>
      <c r="F1701">
        <f t="shared" si="69"/>
        <v>1.9191984427412232</v>
      </c>
      <c r="G1701">
        <f t="shared" si="67"/>
        <v>0.88004604523529584</v>
      </c>
      <c r="H1701">
        <v>0</v>
      </c>
      <c r="I1701">
        <v>140.04</v>
      </c>
      <c r="J1701">
        <v>5.1100000000000003</v>
      </c>
    </row>
    <row r="1702" spans="1:10" x14ac:dyDescent="0.2">
      <c r="A1702" s="1">
        <v>43248</v>
      </c>
      <c r="B1702">
        <v>7383.2174999999997</v>
      </c>
      <c r="C1702">
        <v>570.92594350000002</v>
      </c>
      <c r="D1702">
        <f t="shared" si="68"/>
        <v>0</v>
      </c>
      <c r="E1702">
        <v>0</v>
      </c>
      <c r="F1702">
        <f t="shared" si="69"/>
        <v>1.1704924038876006</v>
      </c>
      <c r="G1702">
        <f t="shared" si="67"/>
        <v>1.7042490555519831</v>
      </c>
      <c r="H1702">
        <v>0</v>
      </c>
      <c r="I1702">
        <v>86.42</v>
      </c>
      <c r="J1702">
        <v>9.73</v>
      </c>
    </row>
    <row r="1703" spans="1:10" x14ac:dyDescent="0.2">
      <c r="A1703" s="1">
        <v>43249</v>
      </c>
      <c r="B1703">
        <v>7118.4237499999999</v>
      </c>
      <c r="C1703">
        <v>525.18073990000005</v>
      </c>
      <c r="D1703">
        <f t="shared" si="68"/>
        <v>0</v>
      </c>
      <c r="E1703">
        <v>0</v>
      </c>
      <c r="F1703">
        <f t="shared" si="69"/>
        <v>3.7197841727250367</v>
      </c>
      <c r="G1703">
        <f t="shared" si="67"/>
        <v>8.6979579656135044</v>
      </c>
      <c r="H1703">
        <v>0</v>
      </c>
      <c r="I1703">
        <v>264.79000000000002</v>
      </c>
      <c r="J1703">
        <v>45.68</v>
      </c>
    </row>
    <row r="1704" spans="1:10" x14ac:dyDescent="0.2">
      <c r="A1704" s="1">
        <v>43250</v>
      </c>
      <c r="B1704">
        <v>7491.6112499999999</v>
      </c>
      <c r="C1704">
        <v>568.54156929999999</v>
      </c>
      <c r="D1704">
        <f t="shared" si="68"/>
        <v>0</v>
      </c>
      <c r="E1704">
        <v>0</v>
      </c>
      <c r="F1704">
        <f t="shared" si="69"/>
        <v>4.981438405523245</v>
      </c>
      <c r="G1704">
        <f t="shared" ref="G1704:G1767" si="70">J1704/C1704*100</f>
        <v>7.6265311705150634</v>
      </c>
      <c r="H1704">
        <v>0</v>
      </c>
      <c r="I1704">
        <v>373.19</v>
      </c>
      <c r="J1704">
        <v>43.36</v>
      </c>
    </row>
    <row r="1705" spans="1:10" x14ac:dyDescent="0.2">
      <c r="A1705" s="1">
        <v>43251</v>
      </c>
      <c r="B1705">
        <v>7448.4827400000004</v>
      </c>
      <c r="C1705">
        <v>570.8657402</v>
      </c>
      <c r="D1705">
        <f t="shared" si="68"/>
        <v>0</v>
      </c>
      <c r="E1705">
        <v>0</v>
      </c>
      <c r="F1705">
        <f t="shared" si="69"/>
        <v>0.57904410207440449</v>
      </c>
      <c r="G1705">
        <f t="shared" si="70"/>
        <v>0.40640028585131061</v>
      </c>
      <c r="H1705">
        <v>0</v>
      </c>
      <c r="I1705">
        <v>43.13</v>
      </c>
      <c r="J1705">
        <v>2.3199999999999998</v>
      </c>
    </row>
    <row r="1706" spans="1:10" x14ac:dyDescent="0.2">
      <c r="A1706" s="1">
        <v>43252</v>
      </c>
      <c r="B1706">
        <v>7518.333329</v>
      </c>
      <c r="C1706">
        <v>577.25736429999995</v>
      </c>
      <c r="D1706">
        <f t="shared" si="68"/>
        <v>0</v>
      </c>
      <c r="E1706">
        <v>0</v>
      </c>
      <c r="F1706">
        <f t="shared" si="69"/>
        <v>2.0624251840749954</v>
      </c>
      <c r="G1706">
        <f t="shared" si="70"/>
        <v>0.20441488891716508</v>
      </c>
      <c r="H1706">
        <v>0</v>
      </c>
      <c r="I1706">
        <v>155.06</v>
      </c>
      <c r="J1706">
        <v>1.18</v>
      </c>
    </row>
    <row r="1707" spans="1:10" x14ac:dyDescent="0.2">
      <c r="A1707" s="1">
        <v>43253</v>
      </c>
      <c r="B1707">
        <v>7630.4033879999997</v>
      </c>
      <c r="C1707">
        <v>591.38112290000004</v>
      </c>
      <c r="D1707">
        <f t="shared" si="68"/>
        <v>0</v>
      </c>
      <c r="E1707">
        <v>0</v>
      </c>
      <c r="F1707">
        <f t="shared" si="69"/>
        <v>1.4912710929405455</v>
      </c>
      <c r="G1707">
        <f t="shared" si="70"/>
        <v>2.5195258054456913</v>
      </c>
      <c r="H1707">
        <v>0</v>
      </c>
      <c r="I1707">
        <v>113.79</v>
      </c>
      <c r="J1707">
        <v>14.9</v>
      </c>
    </row>
    <row r="1708" spans="1:10" x14ac:dyDescent="0.2">
      <c r="A1708" s="1">
        <v>43254</v>
      </c>
      <c r="B1708">
        <v>7716.1450679999998</v>
      </c>
      <c r="C1708">
        <v>618.30276700000002</v>
      </c>
      <c r="D1708">
        <f t="shared" si="68"/>
        <v>0</v>
      </c>
      <c r="E1708">
        <v>0</v>
      </c>
      <c r="F1708">
        <f t="shared" si="69"/>
        <v>1.0097010788859366</v>
      </c>
      <c r="G1708">
        <f t="shared" si="70"/>
        <v>4.5996882947800231</v>
      </c>
      <c r="H1708">
        <v>0</v>
      </c>
      <c r="I1708">
        <v>77.91</v>
      </c>
      <c r="J1708">
        <v>28.44</v>
      </c>
    </row>
    <row r="1709" spans="1:10" x14ac:dyDescent="0.2">
      <c r="A1709" s="1">
        <v>43255</v>
      </c>
      <c r="B1709">
        <v>7505.589277</v>
      </c>
      <c r="C1709">
        <v>591.54907490000005</v>
      </c>
      <c r="D1709">
        <f t="shared" si="68"/>
        <v>0</v>
      </c>
      <c r="E1709">
        <v>0</v>
      </c>
      <c r="F1709">
        <f t="shared" si="69"/>
        <v>2.6786704225355655</v>
      </c>
      <c r="G1709">
        <f t="shared" si="70"/>
        <v>4.5118826370427305</v>
      </c>
      <c r="H1709">
        <v>0</v>
      </c>
      <c r="I1709">
        <v>201.05</v>
      </c>
      <c r="J1709">
        <v>26.69</v>
      </c>
    </row>
    <row r="1710" spans="1:10" x14ac:dyDescent="0.2">
      <c r="A1710" s="1">
        <v>43256</v>
      </c>
      <c r="B1710">
        <v>7624.1879710000003</v>
      </c>
      <c r="C1710">
        <v>607.82942300000002</v>
      </c>
      <c r="D1710">
        <f t="shared" si="68"/>
        <v>0</v>
      </c>
      <c r="E1710">
        <v>0</v>
      </c>
      <c r="F1710">
        <f t="shared" si="69"/>
        <v>1.5555754980217813</v>
      </c>
      <c r="G1710">
        <f t="shared" si="70"/>
        <v>2.6783830107546471</v>
      </c>
      <c r="H1710">
        <v>0</v>
      </c>
      <c r="I1710">
        <v>118.6</v>
      </c>
      <c r="J1710">
        <v>16.28</v>
      </c>
    </row>
    <row r="1711" spans="1:10" x14ac:dyDescent="0.2">
      <c r="A1711" s="1">
        <v>43257</v>
      </c>
      <c r="B1711">
        <v>7658.57</v>
      </c>
      <c r="C1711">
        <v>606.17999999999995</v>
      </c>
      <c r="D1711">
        <f t="shared" si="68"/>
        <v>0</v>
      </c>
      <c r="E1711">
        <v>0</v>
      </c>
      <c r="F1711">
        <f t="shared" si="69"/>
        <v>0.52999450289022632</v>
      </c>
      <c r="G1711">
        <f t="shared" si="70"/>
        <v>0.23425385199115778</v>
      </c>
      <c r="H1711">
        <v>0</v>
      </c>
      <c r="I1711">
        <v>40.590000000000003</v>
      </c>
      <c r="J1711">
        <v>1.42</v>
      </c>
    </row>
    <row r="1712" spans="1:10" x14ac:dyDescent="0.2">
      <c r="A1712" s="1">
        <v>43258</v>
      </c>
      <c r="B1712">
        <v>7684.93</v>
      </c>
      <c r="C1712">
        <v>603.55999999999995</v>
      </c>
      <c r="D1712">
        <f t="shared" si="68"/>
        <v>0</v>
      </c>
      <c r="E1712">
        <v>0</v>
      </c>
      <c r="F1712">
        <f t="shared" si="69"/>
        <v>0.34300897991263418</v>
      </c>
      <c r="G1712">
        <f t="shared" si="70"/>
        <v>0.43409105971237333</v>
      </c>
      <c r="H1712">
        <v>0</v>
      </c>
      <c r="I1712">
        <v>26.36</v>
      </c>
      <c r="J1712">
        <v>2.62</v>
      </c>
    </row>
    <row r="1713" spans="1:10" x14ac:dyDescent="0.2">
      <c r="A1713" s="1">
        <v>43259</v>
      </c>
      <c r="B1713">
        <v>7618.11</v>
      </c>
      <c r="C1713">
        <v>598.59</v>
      </c>
      <c r="D1713">
        <f t="shared" si="68"/>
        <v>0</v>
      </c>
      <c r="E1713">
        <v>0</v>
      </c>
      <c r="F1713">
        <f t="shared" si="69"/>
        <v>0.87712044063422545</v>
      </c>
      <c r="G1713">
        <f t="shared" si="70"/>
        <v>0.83028450191282832</v>
      </c>
      <c r="H1713">
        <v>0</v>
      </c>
      <c r="I1713">
        <v>66.819999999999993</v>
      </c>
      <c r="J1713">
        <v>4.97</v>
      </c>
    </row>
    <row r="1714" spans="1:10" x14ac:dyDescent="0.2">
      <c r="A1714" s="1">
        <v>43260</v>
      </c>
      <c r="B1714">
        <v>7495.1</v>
      </c>
      <c r="C1714">
        <v>593.41</v>
      </c>
      <c r="D1714">
        <f t="shared" si="68"/>
        <v>0</v>
      </c>
      <c r="E1714">
        <v>0</v>
      </c>
      <c r="F1714">
        <f t="shared" si="69"/>
        <v>1.6412055876505984</v>
      </c>
      <c r="G1714">
        <f t="shared" si="70"/>
        <v>0.87292091471326738</v>
      </c>
      <c r="H1714">
        <v>0</v>
      </c>
      <c r="I1714">
        <v>123.01</v>
      </c>
      <c r="J1714">
        <v>5.18</v>
      </c>
    </row>
    <row r="1715" spans="1:10" x14ac:dyDescent="0.2">
      <c r="A1715" s="1">
        <v>43261</v>
      </c>
      <c r="B1715">
        <v>6770.31</v>
      </c>
      <c r="C1715">
        <v>525.24</v>
      </c>
      <c r="D1715">
        <f t="shared" si="68"/>
        <v>0</v>
      </c>
      <c r="E1715">
        <v>0</v>
      </c>
      <c r="F1715">
        <f t="shared" si="69"/>
        <v>10.705418215709471</v>
      </c>
      <c r="G1715">
        <f t="shared" si="70"/>
        <v>12.978828725915772</v>
      </c>
      <c r="H1715">
        <v>0</v>
      </c>
      <c r="I1715">
        <v>724.79</v>
      </c>
      <c r="J1715">
        <v>68.17</v>
      </c>
    </row>
    <row r="1716" spans="1:10" x14ac:dyDescent="0.2">
      <c r="A1716" s="1">
        <v>43262</v>
      </c>
      <c r="B1716">
        <v>6780.3408030000001</v>
      </c>
      <c r="C1716">
        <v>524.05908030000001</v>
      </c>
      <c r="D1716">
        <f t="shared" si="68"/>
        <v>0</v>
      </c>
      <c r="E1716">
        <v>0</v>
      </c>
      <c r="F1716">
        <f t="shared" si="69"/>
        <v>1.4766219414177728</v>
      </c>
      <c r="G1716">
        <f t="shared" si="70"/>
        <v>2.3852272520198139</v>
      </c>
      <c r="H1716">
        <v>0</v>
      </c>
      <c r="I1716">
        <v>100.12</v>
      </c>
      <c r="J1716">
        <v>12.5</v>
      </c>
    </row>
    <row r="1717" spans="1:10" x14ac:dyDescent="0.2">
      <c r="A1717" s="1">
        <v>43263</v>
      </c>
      <c r="B1717">
        <v>6525.3291820000004</v>
      </c>
      <c r="C1717">
        <v>489.9241164</v>
      </c>
      <c r="D1717">
        <f t="shared" si="68"/>
        <v>0</v>
      </c>
      <c r="E1717">
        <v>0</v>
      </c>
      <c r="F1717">
        <f t="shared" si="69"/>
        <v>5.2883155834022411</v>
      </c>
      <c r="G1717">
        <f t="shared" si="70"/>
        <v>8.3380259580134446</v>
      </c>
      <c r="H1717">
        <v>0</v>
      </c>
      <c r="I1717">
        <v>345.08</v>
      </c>
      <c r="J1717">
        <v>40.85</v>
      </c>
    </row>
    <row r="1718" spans="1:10" x14ac:dyDescent="0.2">
      <c r="A1718" s="1">
        <v>43264</v>
      </c>
      <c r="B1718">
        <v>6321.6559649999999</v>
      </c>
      <c r="C1718">
        <v>475.95633470000001</v>
      </c>
      <c r="D1718">
        <f t="shared" si="68"/>
        <v>0</v>
      </c>
      <c r="E1718">
        <v>0</v>
      </c>
      <c r="F1718">
        <f t="shared" si="69"/>
        <v>3.2181441243615669</v>
      </c>
      <c r="G1718">
        <f t="shared" si="70"/>
        <v>2.935143201488311</v>
      </c>
      <c r="H1718">
        <v>0</v>
      </c>
      <c r="I1718">
        <v>203.44</v>
      </c>
      <c r="J1718">
        <v>13.97</v>
      </c>
    </row>
    <row r="1719" spans="1:10" x14ac:dyDescent="0.2">
      <c r="A1719" s="1">
        <v>43265</v>
      </c>
      <c r="B1719">
        <v>6601.3241580000004</v>
      </c>
      <c r="C1719">
        <v>512.91907140000001</v>
      </c>
      <c r="D1719">
        <f t="shared" si="68"/>
        <v>0</v>
      </c>
      <c r="E1719">
        <v>0</v>
      </c>
      <c r="F1719">
        <f t="shared" si="69"/>
        <v>4.6202851534017935</v>
      </c>
      <c r="G1719">
        <f t="shared" si="70"/>
        <v>7.2779512561521011</v>
      </c>
      <c r="H1719">
        <v>0</v>
      </c>
      <c r="I1719">
        <v>305</v>
      </c>
      <c r="J1719">
        <v>37.33</v>
      </c>
    </row>
    <row r="1720" spans="1:10" x14ac:dyDescent="0.2">
      <c r="A1720" s="1">
        <v>43266</v>
      </c>
      <c r="B1720">
        <v>6397.4411700000001</v>
      </c>
      <c r="C1720">
        <v>488.36875309999999</v>
      </c>
      <c r="D1720">
        <f t="shared" si="68"/>
        <v>0</v>
      </c>
      <c r="E1720">
        <v>0</v>
      </c>
      <c r="F1720">
        <f t="shared" si="69"/>
        <v>3.6734999784296569</v>
      </c>
      <c r="G1720">
        <f t="shared" si="70"/>
        <v>5.8111825991841899</v>
      </c>
      <c r="H1720">
        <v>0</v>
      </c>
      <c r="I1720">
        <v>235.01</v>
      </c>
      <c r="J1720">
        <v>28.38</v>
      </c>
    </row>
    <row r="1721" spans="1:10" x14ac:dyDescent="0.2">
      <c r="A1721" s="1">
        <v>43267</v>
      </c>
      <c r="B1721">
        <v>6529.5440150000004</v>
      </c>
      <c r="C1721">
        <v>500.02073130000002</v>
      </c>
      <c r="D1721">
        <f t="shared" si="68"/>
        <v>0</v>
      </c>
      <c r="E1721">
        <v>0</v>
      </c>
      <c r="F1721">
        <f t="shared" si="69"/>
        <v>2.0231121759273414</v>
      </c>
      <c r="G1721">
        <f t="shared" si="70"/>
        <v>2.3299033961474471</v>
      </c>
      <c r="H1721">
        <v>0</v>
      </c>
      <c r="I1721">
        <v>132.1</v>
      </c>
      <c r="J1721">
        <v>11.65</v>
      </c>
    </row>
    <row r="1722" spans="1:10" x14ac:dyDescent="0.2">
      <c r="A1722" s="1">
        <v>43268</v>
      </c>
      <c r="B1722">
        <v>6482.8686969999999</v>
      </c>
      <c r="C1722">
        <v>498.81846439999998</v>
      </c>
      <c r="D1722">
        <f t="shared" si="68"/>
        <v>0</v>
      </c>
      <c r="E1722">
        <v>0</v>
      </c>
      <c r="F1722">
        <f t="shared" si="69"/>
        <v>0.14036995696382218</v>
      </c>
      <c r="G1722">
        <f t="shared" si="70"/>
        <v>0.47712748622141826</v>
      </c>
      <c r="H1722">
        <v>0</v>
      </c>
      <c r="I1722">
        <v>9.1</v>
      </c>
      <c r="J1722">
        <v>2.38</v>
      </c>
    </row>
    <row r="1723" spans="1:10" x14ac:dyDescent="0.2">
      <c r="A1723" s="1">
        <v>43269</v>
      </c>
      <c r="B1723">
        <v>6711.6496699999998</v>
      </c>
      <c r="C1723">
        <v>516.89102230000003</v>
      </c>
      <c r="D1723">
        <f t="shared" si="68"/>
        <v>0</v>
      </c>
      <c r="E1723">
        <v>0</v>
      </c>
      <c r="F1723">
        <f t="shared" si="69"/>
        <v>4.0097444478206805</v>
      </c>
      <c r="G1723">
        <f t="shared" si="70"/>
        <v>3.9544118814539528</v>
      </c>
      <c r="H1723">
        <v>0</v>
      </c>
      <c r="I1723">
        <v>269.12</v>
      </c>
      <c r="J1723">
        <v>20.440000000000001</v>
      </c>
    </row>
    <row r="1724" spans="1:10" x14ac:dyDescent="0.2">
      <c r="A1724" s="1">
        <v>43270</v>
      </c>
      <c r="B1724">
        <v>6731.7101469999998</v>
      </c>
      <c r="C1724">
        <v>534.79784110000003</v>
      </c>
      <c r="D1724">
        <f t="shared" si="68"/>
        <v>0</v>
      </c>
      <c r="E1724">
        <v>0</v>
      </c>
      <c r="F1724">
        <f t="shared" si="69"/>
        <v>0.37256506076954238</v>
      </c>
      <c r="G1724">
        <f t="shared" si="70"/>
        <v>3.3339700779880346</v>
      </c>
      <c r="H1724">
        <v>0</v>
      </c>
      <c r="I1724">
        <v>25.08</v>
      </c>
      <c r="J1724">
        <v>17.829999999999998</v>
      </c>
    </row>
    <row r="1725" spans="1:10" x14ac:dyDescent="0.2">
      <c r="A1725" s="1">
        <v>43271</v>
      </c>
      <c r="B1725">
        <v>6736.8677209999996</v>
      </c>
      <c r="C1725">
        <v>534.23557889999995</v>
      </c>
      <c r="D1725">
        <f t="shared" si="68"/>
        <v>0</v>
      </c>
      <c r="E1725">
        <v>0</v>
      </c>
      <c r="F1725">
        <f t="shared" si="69"/>
        <v>1.3804635010140199E-2</v>
      </c>
      <c r="G1725">
        <f t="shared" si="70"/>
        <v>0.25082567558661717</v>
      </c>
      <c r="H1725">
        <v>0</v>
      </c>
      <c r="I1725">
        <v>0.93</v>
      </c>
      <c r="J1725">
        <v>1.34</v>
      </c>
    </row>
    <row r="1726" spans="1:10" x14ac:dyDescent="0.2">
      <c r="A1726" s="1">
        <v>43272</v>
      </c>
      <c r="B1726">
        <v>6729.925937</v>
      </c>
      <c r="C1726">
        <v>524.52930030000005</v>
      </c>
      <c r="D1726">
        <f t="shared" si="68"/>
        <v>0</v>
      </c>
      <c r="E1726">
        <v>0</v>
      </c>
      <c r="F1726">
        <f t="shared" si="69"/>
        <v>0.45067360746499102</v>
      </c>
      <c r="G1726">
        <f t="shared" si="70"/>
        <v>2.0589888865737405</v>
      </c>
      <c r="H1726">
        <v>0</v>
      </c>
      <c r="I1726">
        <v>30.33</v>
      </c>
      <c r="J1726">
        <v>10.8</v>
      </c>
    </row>
    <row r="1727" spans="1:10" x14ac:dyDescent="0.2">
      <c r="A1727" s="1">
        <v>43273</v>
      </c>
      <c r="B1727">
        <v>6099.4452769999998</v>
      </c>
      <c r="C1727">
        <v>470.36164389999999</v>
      </c>
      <c r="D1727">
        <f t="shared" si="68"/>
        <v>0</v>
      </c>
      <c r="E1727">
        <v>0</v>
      </c>
      <c r="F1727">
        <f t="shared" si="69"/>
        <v>10.329627882322583</v>
      </c>
      <c r="G1727">
        <f t="shared" si="70"/>
        <v>11.516670354081141</v>
      </c>
      <c r="H1727">
        <v>0</v>
      </c>
      <c r="I1727">
        <v>630.04999999999995</v>
      </c>
      <c r="J1727">
        <v>54.17</v>
      </c>
    </row>
    <row r="1728" spans="1:10" x14ac:dyDescent="0.2">
      <c r="A1728" s="1">
        <v>43274</v>
      </c>
      <c r="B1728">
        <v>6198.7008239999996</v>
      </c>
      <c r="C1728">
        <v>477.94117469999998</v>
      </c>
      <c r="D1728">
        <f t="shared" si="68"/>
        <v>0</v>
      </c>
      <c r="E1728">
        <v>0</v>
      </c>
      <c r="F1728">
        <f t="shared" si="69"/>
        <v>2.5290783415941163</v>
      </c>
      <c r="G1728">
        <f t="shared" si="70"/>
        <v>1.8307692375515268</v>
      </c>
      <c r="H1728">
        <v>0</v>
      </c>
      <c r="I1728">
        <v>156.77000000000001</v>
      </c>
      <c r="J1728">
        <v>8.75</v>
      </c>
    </row>
    <row r="1729" spans="1:10" x14ac:dyDescent="0.2">
      <c r="A1729" s="1">
        <v>43275</v>
      </c>
      <c r="B1729">
        <v>6142.39257</v>
      </c>
      <c r="C1729">
        <v>462.39947130000002</v>
      </c>
      <c r="D1729">
        <f t="shared" si="68"/>
        <v>0</v>
      </c>
      <c r="E1729">
        <v>0</v>
      </c>
      <c r="F1729">
        <f t="shared" si="69"/>
        <v>0.9059987515581408</v>
      </c>
      <c r="G1729">
        <f t="shared" si="70"/>
        <v>3.3650557506595487</v>
      </c>
      <c r="H1729">
        <v>0</v>
      </c>
      <c r="I1729">
        <v>55.65</v>
      </c>
      <c r="J1729">
        <v>15.56</v>
      </c>
    </row>
    <row r="1730" spans="1:10" x14ac:dyDescent="0.2">
      <c r="A1730" s="1">
        <v>43276</v>
      </c>
      <c r="B1730">
        <v>6244.3284549999998</v>
      </c>
      <c r="C1730">
        <v>459.08039120000001</v>
      </c>
      <c r="D1730">
        <f t="shared" si="68"/>
        <v>0</v>
      </c>
      <c r="E1730">
        <v>0</v>
      </c>
      <c r="F1730">
        <f t="shared" si="69"/>
        <v>1.5702248961854137</v>
      </c>
      <c r="G1730">
        <f t="shared" si="70"/>
        <v>1.0085379573493749</v>
      </c>
      <c r="H1730">
        <v>0</v>
      </c>
      <c r="I1730">
        <v>98.05</v>
      </c>
      <c r="J1730">
        <v>4.63</v>
      </c>
    </row>
    <row r="1731" spans="1:10" x14ac:dyDescent="0.2">
      <c r="A1731" s="1">
        <v>43277</v>
      </c>
      <c r="B1731">
        <v>6148.422705</v>
      </c>
      <c r="C1731">
        <v>436.04223500000001</v>
      </c>
      <c r="D1731">
        <f t="shared" ref="D1731:D1794" si="71">E1731/1000</f>
        <v>0</v>
      </c>
      <c r="E1731">
        <v>0</v>
      </c>
      <c r="F1731">
        <f t="shared" ref="F1731:F1794" si="72">I1731/B1731*100</f>
        <v>1.4489895095786198</v>
      </c>
      <c r="G1731">
        <f t="shared" si="70"/>
        <v>5.4260798842112168</v>
      </c>
      <c r="H1731">
        <v>0</v>
      </c>
      <c r="I1731">
        <v>89.09</v>
      </c>
      <c r="J1731">
        <v>23.66</v>
      </c>
    </row>
    <row r="1732" spans="1:10" x14ac:dyDescent="0.2">
      <c r="A1732" s="1">
        <v>43278</v>
      </c>
      <c r="B1732">
        <v>6140.1914999999999</v>
      </c>
      <c r="C1732">
        <v>434.76999169999999</v>
      </c>
      <c r="D1732">
        <f t="shared" si="71"/>
        <v>0</v>
      </c>
      <c r="E1732">
        <v>0</v>
      </c>
      <c r="F1732">
        <f t="shared" si="72"/>
        <v>0.20895113776174568</v>
      </c>
      <c r="G1732">
        <f t="shared" si="70"/>
        <v>0.56811648622344424</v>
      </c>
      <c r="H1732">
        <v>0</v>
      </c>
      <c r="I1732">
        <v>12.83</v>
      </c>
      <c r="J1732">
        <v>2.4700000000000002</v>
      </c>
    </row>
    <row r="1733" spans="1:10" x14ac:dyDescent="0.2">
      <c r="A1733" s="1">
        <v>43279</v>
      </c>
      <c r="B1733">
        <v>5954.5265820000004</v>
      </c>
      <c r="C1733">
        <v>421.96666720000002</v>
      </c>
      <c r="D1733">
        <f t="shared" si="71"/>
        <v>0</v>
      </c>
      <c r="E1733">
        <v>0</v>
      </c>
      <c r="F1733">
        <f t="shared" si="72"/>
        <v>3.1795978637886613</v>
      </c>
      <c r="G1733">
        <f t="shared" si="70"/>
        <v>3.0618532230832094</v>
      </c>
      <c r="H1733">
        <v>0</v>
      </c>
      <c r="I1733">
        <v>189.33</v>
      </c>
      <c r="J1733">
        <v>12.92</v>
      </c>
    </row>
    <row r="1734" spans="1:10" x14ac:dyDescent="0.2">
      <c r="A1734" s="1">
        <v>43280</v>
      </c>
      <c r="B1734">
        <v>6189.309252</v>
      </c>
      <c r="C1734">
        <v>429.16662170000001</v>
      </c>
      <c r="D1734">
        <f t="shared" si="71"/>
        <v>0</v>
      </c>
      <c r="E1734">
        <v>0</v>
      </c>
      <c r="F1734">
        <f t="shared" si="72"/>
        <v>3.8181966739444482</v>
      </c>
      <c r="G1734">
        <f t="shared" si="70"/>
        <v>1.6403885213890574</v>
      </c>
      <c r="H1734">
        <v>0</v>
      </c>
      <c r="I1734">
        <v>236.32</v>
      </c>
      <c r="J1734">
        <v>7.04</v>
      </c>
    </row>
    <row r="1735" spans="1:10" x14ac:dyDescent="0.2">
      <c r="A1735" s="1">
        <v>43281</v>
      </c>
      <c r="B1735">
        <v>6343.8922000000002</v>
      </c>
      <c r="C1735">
        <v>431.39760630000001</v>
      </c>
      <c r="D1735">
        <f t="shared" si="71"/>
        <v>0</v>
      </c>
      <c r="E1735">
        <v>0</v>
      </c>
      <c r="F1735">
        <f t="shared" si="72"/>
        <v>2.5030374885626205</v>
      </c>
      <c r="G1735">
        <f t="shared" si="70"/>
        <v>0.61891859412479999</v>
      </c>
      <c r="H1735">
        <v>0</v>
      </c>
      <c r="I1735">
        <v>158.79</v>
      </c>
      <c r="J1735">
        <v>2.67</v>
      </c>
    </row>
    <row r="1736" spans="1:10" x14ac:dyDescent="0.2">
      <c r="A1736" s="1">
        <v>43282</v>
      </c>
      <c r="B1736">
        <v>6373.2778539999999</v>
      </c>
      <c r="C1736">
        <v>440.73718409999998</v>
      </c>
      <c r="D1736">
        <f t="shared" si="71"/>
        <v>0</v>
      </c>
      <c r="E1736">
        <v>0</v>
      </c>
      <c r="F1736">
        <f t="shared" si="72"/>
        <v>0.31302573741515083</v>
      </c>
      <c r="G1736">
        <f t="shared" si="70"/>
        <v>0.77597264841262581</v>
      </c>
      <c r="H1736">
        <v>0</v>
      </c>
      <c r="I1736">
        <v>19.95</v>
      </c>
      <c r="J1736">
        <v>3.42</v>
      </c>
    </row>
    <row r="1737" spans="1:10" x14ac:dyDescent="0.2">
      <c r="A1737" s="1">
        <v>43283</v>
      </c>
      <c r="B1737">
        <v>6629.7495950000002</v>
      </c>
      <c r="C1737">
        <v>469.04994110000001</v>
      </c>
      <c r="D1737">
        <f t="shared" si="71"/>
        <v>0</v>
      </c>
      <c r="E1737">
        <v>0</v>
      </c>
      <c r="F1737">
        <f t="shared" si="72"/>
        <v>3.8698294154803596</v>
      </c>
      <c r="G1737">
        <f t="shared" si="70"/>
        <v>6.0356046380921287</v>
      </c>
      <c r="H1737">
        <v>0</v>
      </c>
      <c r="I1737">
        <v>256.56</v>
      </c>
      <c r="J1737">
        <v>28.31</v>
      </c>
    </row>
    <row r="1738" spans="1:10" x14ac:dyDescent="0.2">
      <c r="A1738" s="1">
        <v>43284</v>
      </c>
      <c r="B1738">
        <v>6482.830594</v>
      </c>
      <c r="C1738">
        <v>444.46932750000002</v>
      </c>
      <c r="D1738">
        <f t="shared" si="71"/>
        <v>0</v>
      </c>
      <c r="E1738">
        <v>0</v>
      </c>
      <c r="F1738">
        <f t="shared" si="72"/>
        <v>2.0298232090437374</v>
      </c>
      <c r="G1738">
        <f t="shared" si="70"/>
        <v>5.1454619216665742</v>
      </c>
      <c r="H1738">
        <v>0</v>
      </c>
      <c r="I1738">
        <v>131.59</v>
      </c>
      <c r="J1738">
        <v>22.87</v>
      </c>
    </row>
    <row r="1739" spans="1:10" x14ac:dyDescent="0.2">
      <c r="A1739" s="1">
        <v>43285</v>
      </c>
      <c r="B1739">
        <v>6589.6327929999998</v>
      </c>
      <c r="C1739">
        <v>400.66012869999997</v>
      </c>
      <c r="D1739">
        <f t="shared" si="71"/>
        <v>0</v>
      </c>
      <c r="E1739">
        <v>0</v>
      </c>
      <c r="F1739">
        <f t="shared" si="72"/>
        <v>1.1929344543068532</v>
      </c>
      <c r="G1739">
        <f t="shared" si="70"/>
        <v>10.612485983559763</v>
      </c>
      <c r="H1739">
        <v>0</v>
      </c>
      <c r="I1739">
        <v>78.61</v>
      </c>
      <c r="J1739">
        <v>42.52</v>
      </c>
    </row>
    <row r="1740" spans="1:10" x14ac:dyDescent="0.2">
      <c r="A1740" s="1">
        <v>43286</v>
      </c>
      <c r="B1740">
        <v>6538.6824319999996</v>
      </c>
      <c r="C1740">
        <v>467.63793079999999</v>
      </c>
      <c r="D1740">
        <f t="shared" si="71"/>
        <v>0</v>
      </c>
      <c r="E1740">
        <v>0</v>
      </c>
      <c r="F1740">
        <f t="shared" si="72"/>
        <v>0.78486760190160587</v>
      </c>
      <c r="G1740">
        <f t="shared" si="70"/>
        <v>14.323046867779871</v>
      </c>
      <c r="H1740">
        <v>0</v>
      </c>
      <c r="I1740">
        <v>51.32</v>
      </c>
      <c r="J1740">
        <v>66.98</v>
      </c>
    </row>
    <row r="1741" spans="1:10" x14ac:dyDescent="0.2">
      <c r="A1741" s="1">
        <v>43287</v>
      </c>
      <c r="B1741">
        <v>6596.53</v>
      </c>
      <c r="C1741">
        <v>469.3</v>
      </c>
      <c r="D1741">
        <f t="shared" si="71"/>
        <v>0</v>
      </c>
      <c r="E1741">
        <v>0</v>
      </c>
      <c r="F1741">
        <f t="shared" si="72"/>
        <v>0.96384007955697926</v>
      </c>
      <c r="G1741">
        <f t="shared" si="70"/>
        <v>0.41551246537396125</v>
      </c>
      <c r="H1741">
        <v>0</v>
      </c>
      <c r="I1741">
        <v>63.58</v>
      </c>
      <c r="J1741">
        <v>1.95</v>
      </c>
    </row>
    <row r="1742" spans="1:10" x14ac:dyDescent="0.2">
      <c r="A1742" s="1">
        <v>43288</v>
      </c>
      <c r="B1742">
        <v>6570.427592</v>
      </c>
      <c r="C1742">
        <v>468.51407210000002</v>
      </c>
      <c r="D1742">
        <f t="shared" si="71"/>
        <v>0</v>
      </c>
      <c r="E1742">
        <v>0</v>
      </c>
      <c r="F1742">
        <f t="shared" si="72"/>
        <v>0.15052292809743212</v>
      </c>
      <c r="G1742">
        <f t="shared" si="70"/>
        <v>6.1897820635385764E-2</v>
      </c>
      <c r="H1742">
        <v>0</v>
      </c>
      <c r="I1742">
        <v>9.89</v>
      </c>
      <c r="J1742">
        <v>0.28999999999999998</v>
      </c>
    </row>
    <row r="1743" spans="1:10" x14ac:dyDescent="0.2">
      <c r="A1743" s="1">
        <v>43289</v>
      </c>
      <c r="B1743">
        <v>6744.988679</v>
      </c>
      <c r="C1743">
        <v>490.20929569999998</v>
      </c>
      <c r="D1743">
        <f t="shared" si="71"/>
        <v>0</v>
      </c>
      <c r="E1743">
        <v>0</v>
      </c>
      <c r="F1743">
        <f t="shared" si="72"/>
        <v>2.587995448287097</v>
      </c>
      <c r="G1743">
        <f t="shared" si="70"/>
        <v>4.4124010274250702</v>
      </c>
      <c r="H1743">
        <v>0</v>
      </c>
      <c r="I1743">
        <v>174.56</v>
      </c>
      <c r="J1743">
        <v>21.63</v>
      </c>
    </row>
    <row r="1744" spans="1:10" x14ac:dyDescent="0.2">
      <c r="A1744" s="1">
        <v>43290</v>
      </c>
      <c r="B1744">
        <v>6694.5308510000004</v>
      </c>
      <c r="C1744">
        <v>476.6778612</v>
      </c>
      <c r="D1744">
        <f t="shared" si="71"/>
        <v>0</v>
      </c>
      <c r="E1744">
        <v>0</v>
      </c>
      <c r="F1744">
        <f t="shared" si="72"/>
        <v>0.75374960730015161</v>
      </c>
      <c r="G1744">
        <f t="shared" si="70"/>
        <v>2.8383948786585687</v>
      </c>
      <c r="H1744">
        <v>0</v>
      </c>
      <c r="I1744">
        <v>50.46</v>
      </c>
      <c r="J1744">
        <v>13.53</v>
      </c>
    </row>
    <row r="1745" spans="1:10" x14ac:dyDescent="0.2">
      <c r="A1745" s="1">
        <v>43291</v>
      </c>
      <c r="B1745">
        <v>6364.3875900000003</v>
      </c>
      <c r="C1745">
        <v>437.80516920000002</v>
      </c>
      <c r="D1745">
        <f t="shared" si="71"/>
        <v>0</v>
      </c>
      <c r="E1745">
        <v>0</v>
      </c>
      <c r="F1745">
        <f t="shared" si="72"/>
        <v>5.1873019254630277</v>
      </c>
      <c r="G1745">
        <f t="shared" si="70"/>
        <v>8.967459217473305</v>
      </c>
      <c r="H1745">
        <v>0</v>
      </c>
      <c r="I1745">
        <v>330.14</v>
      </c>
      <c r="J1745">
        <v>39.26</v>
      </c>
    </row>
    <row r="1746" spans="1:10" x14ac:dyDescent="0.2">
      <c r="A1746" s="1">
        <v>43292</v>
      </c>
      <c r="B1746">
        <v>6360.4466679999996</v>
      </c>
      <c r="C1746">
        <v>440.64314139999999</v>
      </c>
      <c r="D1746">
        <f t="shared" si="71"/>
        <v>0</v>
      </c>
      <c r="E1746">
        <v>0</v>
      </c>
      <c r="F1746">
        <f t="shared" si="72"/>
        <v>0.99772867083805883</v>
      </c>
      <c r="G1746">
        <f t="shared" si="70"/>
        <v>1.9153821328489646</v>
      </c>
      <c r="H1746">
        <v>0</v>
      </c>
      <c r="I1746">
        <v>63.46</v>
      </c>
      <c r="J1746">
        <v>8.44</v>
      </c>
    </row>
    <row r="1747" spans="1:10" x14ac:dyDescent="0.2">
      <c r="A1747" s="1">
        <v>43293</v>
      </c>
      <c r="B1747">
        <v>6144.8101180000003</v>
      </c>
      <c r="C1747">
        <v>424.28141040000003</v>
      </c>
      <c r="D1747">
        <f t="shared" si="71"/>
        <v>0</v>
      </c>
      <c r="E1747">
        <v>0</v>
      </c>
      <c r="F1747">
        <f t="shared" si="72"/>
        <v>3.7455998733922145</v>
      </c>
      <c r="G1747">
        <f t="shared" si="70"/>
        <v>4.8434834749479281</v>
      </c>
      <c r="H1747">
        <v>0</v>
      </c>
      <c r="I1747">
        <v>230.16</v>
      </c>
      <c r="J1747">
        <v>20.55</v>
      </c>
    </row>
    <row r="1748" spans="1:10" x14ac:dyDescent="0.2">
      <c r="A1748" s="1">
        <v>43294</v>
      </c>
      <c r="B1748">
        <v>6215.59</v>
      </c>
      <c r="C1748">
        <v>432.8</v>
      </c>
      <c r="D1748">
        <f t="shared" si="71"/>
        <v>0</v>
      </c>
      <c r="E1748">
        <v>0</v>
      </c>
      <c r="F1748">
        <f t="shared" si="72"/>
        <v>0.46801671281406915</v>
      </c>
      <c r="G1748">
        <f t="shared" si="70"/>
        <v>0.51524953789279104</v>
      </c>
      <c r="H1748">
        <v>0</v>
      </c>
      <c r="I1748">
        <v>29.09</v>
      </c>
      <c r="J1748">
        <v>2.23</v>
      </c>
    </row>
    <row r="1749" spans="1:10" x14ac:dyDescent="0.2">
      <c r="A1749" s="1">
        <v>43295</v>
      </c>
      <c r="B1749">
        <v>6254.6781289999999</v>
      </c>
      <c r="C1749">
        <v>433.40457420000001</v>
      </c>
      <c r="D1749">
        <f t="shared" si="71"/>
        <v>0</v>
      </c>
      <c r="E1749">
        <v>0</v>
      </c>
      <c r="F1749">
        <f t="shared" si="72"/>
        <v>1.9185639536528098E-3</v>
      </c>
      <c r="G1749">
        <f t="shared" si="70"/>
        <v>0.12920952692612353</v>
      </c>
      <c r="H1749">
        <v>0</v>
      </c>
      <c r="I1749">
        <v>0.12</v>
      </c>
      <c r="J1749">
        <v>0.56000000000000005</v>
      </c>
    </row>
    <row r="1750" spans="1:10" x14ac:dyDescent="0.2">
      <c r="A1750" s="1">
        <v>43296</v>
      </c>
      <c r="B1750">
        <v>6366.3499039999997</v>
      </c>
      <c r="C1750">
        <v>449.82752900000003</v>
      </c>
      <c r="D1750">
        <f t="shared" si="71"/>
        <v>0</v>
      </c>
      <c r="E1750">
        <v>0</v>
      </c>
      <c r="F1750">
        <f t="shared" si="72"/>
        <v>1.7540663281771138</v>
      </c>
      <c r="G1750">
        <f t="shared" si="70"/>
        <v>3.6280571881139805</v>
      </c>
      <c r="H1750">
        <v>0</v>
      </c>
      <c r="I1750">
        <v>111.67</v>
      </c>
      <c r="J1750">
        <v>16.32</v>
      </c>
    </row>
    <row r="1751" spans="1:10" x14ac:dyDescent="0.2">
      <c r="A1751" s="1">
        <v>43297</v>
      </c>
      <c r="B1751">
        <v>6671.6259190000001</v>
      </c>
      <c r="C1751">
        <v>475.41632060000001</v>
      </c>
      <c r="D1751">
        <f t="shared" si="71"/>
        <v>0</v>
      </c>
      <c r="E1751">
        <v>0</v>
      </c>
      <c r="F1751">
        <f t="shared" si="72"/>
        <v>4.729281944622171</v>
      </c>
      <c r="G1751">
        <f t="shared" si="70"/>
        <v>5.3742370408644318</v>
      </c>
      <c r="H1751">
        <v>0</v>
      </c>
      <c r="I1751">
        <v>315.52</v>
      </c>
      <c r="J1751">
        <v>25.55</v>
      </c>
    </row>
    <row r="1752" spans="1:10" x14ac:dyDescent="0.2">
      <c r="A1752" s="1">
        <v>43298</v>
      </c>
      <c r="B1752">
        <v>7315.5510400000003</v>
      </c>
      <c r="C1752">
        <v>499.67805920000001</v>
      </c>
      <c r="D1752">
        <f t="shared" si="71"/>
        <v>0</v>
      </c>
      <c r="E1752">
        <v>0</v>
      </c>
      <c r="F1752">
        <f t="shared" si="72"/>
        <v>8.0389022888971606</v>
      </c>
      <c r="G1752">
        <f t="shared" si="70"/>
        <v>4.0025771858025179</v>
      </c>
      <c r="H1752">
        <v>0</v>
      </c>
      <c r="I1752">
        <v>588.09</v>
      </c>
      <c r="J1752">
        <v>20</v>
      </c>
    </row>
    <row r="1753" spans="1:10" x14ac:dyDescent="0.2">
      <c r="A1753" s="1">
        <v>43299</v>
      </c>
      <c r="B1753">
        <v>7359.7370179999998</v>
      </c>
      <c r="C1753">
        <v>480.6790499</v>
      </c>
      <c r="D1753">
        <f t="shared" si="71"/>
        <v>0</v>
      </c>
      <c r="E1753">
        <v>0</v>
      </c>
      <c r="F1753">
        <f t="shared" si="72"/>
        <v>0.59227659756578555</v>
      </c>
      <c r="G1753">
        <f t="shared" si="70"/>
        <v>3.9527414402505663</v>
      </c>
      <c r="H1753">
        <v>0</v>
      </c>
      <c r="I1753">
        <v>43.59</v>
      </c>
      <c r="J1753">
        <v>19</v>
      </c>
    </row>
    <row r="1754" spans="1:10" x14ac:dyDescent="0.2">
      <c r="A1754" s="1">
        <v>43300</v>
      </c>
      <c r="B1754">
        <v>7484.6396699999996</v>
      </c>
      <c r="C1754">
        <v>469.26438089999999</v>
      </c>
      <c r="D1754">
        <f t="shared" si="71"/>
        <v>0</v>
      </c>
      <c r="E1754">
        <v>0</v>
      </c>
      <c r="F1754">
        <f t="shared" si="72"/>
        <v>1.6687510088244504</v>
      </c>
      <c r="G1754">
        <f t="shared" si="70"/>
        <v>2.4314651749439866</v>
      </c>
      <c r="H1754">
        <v>0</v>
      </c>
      <c r="I1754">
        <v>124.9</v>
      </c>
      <c r="J1754">
        <v>11.41</v>
      </c>
    </row>
    <row r="1755" spans="1:10" x14ac:dyDescent="0.2">
      <c r="A1755" s="1">
        <v>43301</v>
      </c>
      <c r="B1755">
        <v>7357.4456769999997</v>
      </c>
      <c r="C1755">
        <v>450.10854440000003</v>
      </c>
      <c r="D1755">
        <f t="shared" si="71"/>
        <v>0</v>
      </c>
      <c r="E1755">
        <v>0</v>
      </c>
      <c r="F1755">
        <f t="shared" si="72"/>
        <v>1.7287249622189769</v>
      </c>
      <c r="G1755">
        <f t="shared" si="70"/>
        <v>4.2567510078131274</v>
      </c>
      <c r="H1755">
        <v>0</v>
      </c>
      <c r="I1755">
        <v>127.19</v>
      </c>
      <c r="J1755">
        <v>19.16</v>
      </c>
    </row>
    <row r="1756" spans="1:10" x14ac:dyDescent="0.2">
      <c r="A1756" s="1">
        <v>43302</v>
      </c>
      <c r="B1756">
        <v>7424.734238</v>
      </c>
      <c r="C1756">
        <v>464.15316289999998</v>
      </c>
      <c r="D1756">
        <f t="shared" si="71"/>
        <v>0</v>
      </c>
      <c r="E1756">
        <v>0</v>
      </c>
      <c r="F1756">
        <f t="shared" si="72"/>
        <v>1.1778199353241281</v>
      </c>
      <c r="G1756">
        <f t="shared" si="70"/>
        <v>3.0205546618284176</v>
      </c>
      <c r="H1756">
        <v>0</v>
      </c>
      <c r="I1756">
        <v>87.45</v>
      </c>
      <c r="J1756">
        <v>14.02</v>
      </c>
    </row>
    <row r="1757" spans="1:10" x14ac:dyDescent="0.2">
      <c r="A1757" s="1">
        <v>43303</v>
      </c>
      <c r="B1757">
        <v>7411.2005250000002</v>
      </c>
      <c r="C1757">
        <v>457.91764060000003</v>
      </c>
      <c r="D1757">
        <f t="shared" si="71"/>
        <v>0</v>
      </c>
      <c r="E1757">
        <v>0</v>
      </c>
      <c r="F1757">
        <f t="shared" si="72"/>
        <v>0.1794581047312844</v>
      </c>
      <c r="G1757">
        <f t="shared" si="70"/>
        <v>1.4260206248974983</v>
      </c>
      <c r="H1757">
        <v>0</v>
      </c>
      <c r="I1757">
        <v>13.3</v>
      </c>
      <c r="J1757">
        <v>6.53</v>
      </c>
    </row>
    <row r="1758" spans="1:10" x14ac:dyDescent="0.2">
      <c r="A1758" s="1">
        <v>43304</v>
      </c>
      <c r="B1758">
        <v>7730.24748</v>
      </c>
      <c r="C1758">
        <v>450.55782269999997</v>
      </c>
      <c r="D1758">
        <f t="shared" si="71"/>
        <v>0</v>
      </c>
      <c r="E1758">
        <v>0</v>
      </c>
      <c r="F1758">
        <f t="shared" si="72"/>
        <v>4.266098864922756</v>
      </c>
      <c r="G1758">
        <f t="shared" si="70"/>
        <v>1.6002385569056508</v>
      </c>
      <c r="H1758">
        <v>0</v>
      </c>
      <c r="I1758">
        <v>329.78</v>
      </c>
      <c r="J1758">
        <v>7.21</v>
      </c>
    </row>
    <row r="1759" spans="1:10" x14ac:dyDescent="0.2">
      <c r="A1759" s="1">
        <v>43305</v>
      </c>
      <c r="B1759">
        <v>8325.8015340000002</v>
      </c>
      <c r="C1759">
        <v>476.89819749999998</v>
      </c>
      <c r="D1759">
        <f t="shared" si="71"/>
        <v>0</v>
      </c>
      <c r="E1759">
        <v>0</v>
      </c>
      <c r="F1759">
        <f t="shared" si="72"/>
        <v>7.1530650540726661</v>
      </c>
      <c r="G1759">
        <f t="shared" si="70"/>
        <v>5.5273851187076461</v>
      </c>
      <c r="H1759">
        <v>0</v>
      </c>
      <c r="I1759">
        <v>595.54999999999995</v>
      </c>
      <c r="J1759">
        <v>26.36</v>
      </c>
    </row>
    <row r="1760" spans="1:10" x14ac:dyDescent="0.2">
      <c r="A1760" s="1">
        <v>43306</v>
      </c>
      <c r="B1760">
        <v>8271.5979200000002</v>
      </c>
      <c r="C1760">
        <v>475.19708129999998</v>
      </c>
      <c r="D1760">
        <f t="shared" si="71"/>
        <v>0</v>
      </c>
      <c r="E1760">
        <v>0</v>
      </c>
      <c r="F1760">
        <f t="shared" si="72"/>
        <v>0.5870691548314525</v>
      </c>
      <c r="G1760">
        <f t="shared" si="70"/>
        <v>0.16835120237090564</v>
      </c>
      <c r="H1760">
        <v>0</v>
      </c>
      <c r="I1760">
        <v>48.56</v>
      </c>
      <c r="J1760">
        <v>0.8</v>
      </c>
    </row>
    <row r="1761" spans="1:10" x14ac:dyDescent="0.2">
      <c r="A1761" s="1">
        <v>43307</v>
      </c>
      <c r="B1761">
        <v>7925.2473959999998</v>
      </c>
      <c r="C1761">
        <v>462.69381040000002</v>
      </c>
      <c r="D1761">
        <f t="shared" si="71"/>
        <v>0</v>
      </c>
      <c r="E1761">
        <v>0</v>
      </c>
      <c r="F1761">
        <f t="shared" si="72"/>
        <v>4.3440915191336948</v>
      </c>
      <c r="G1761">
        <f t="shared" si="70"/>
        <v>2.7880208703997824</v>
      </c>
      <c r="H1761">
        <v>0</v>
      </c>
      <c r="I1761">
        <v>344.28</v>
      </c>
      <c r="J1761">
        <v>12.9</v>
      </c>
    </row>
    <row r="1762" spans="1:10" x14ac:dyDescent="0.2">
      <c r="A1762" s="1">
        <v>43308</v>
      </c>
      <c r="B1762">
        <v>8254.2773479999996</v>
      </c>
      <c r="C1762">
        <v>472.4247446</v>
      </c>
      <c r="D1762">
        <f t="shared" si="71"/>
        <v>0</v>
      </c>
      <c r="E1762">
        <v>0</v>
      </c>
      <c r="F1762">
        <f t="shared" si="72"/>
        <v>3.8907100701894173</v>
      </c>
      <c r="G1762">
        <f t="shared" si="70"/>
        <v>2.0236027238781515</v>
      </c>
      <c r="H1762">
        <v>0</v>
      </c>
      <c r="I1762">
        <v>321.14999999999998</v>
      </c>
      <c r="J1762">
        <v>9.56</v>
      </c>
    </row>
    <row r="1763" spans="1:10" x14ac:dyDescent="0.2">
      <c r="A1763" s="1">
        <v>43309</v>
      </c>
      <c r="B1763">
        <v>8184.6955349999998</v>
      </c>
      <c r="C1763">
        <v>466.8324427</v>
      </c>
      <c r="D1763">
        <f t="shared" si="71"/>
        <v>0</v>
      </c>
      <c r="E1763">
        <v>0</v>
      </c>
      <c r="F1763">
        <f t="shared" si="72"/>
        <v>2.834558707870127E-2</v>
      </c>
      <c r="G1763">
        <f t="shared" si="70"/>
        <v>0.56337129972993627</v>
      </c>
      <c r="H1763">
        <v>0</v>
      </c>
      <c r="I1763">
        <v>2.3199999999999998</v>
      </c>
      <c r="J1763">
        <v>2.63</v>
      </c>
    </row>
    <row r="1764" spans="1:10" x14ac:dyDescent="0.2">
      <c r="A1764" s="1">
        <v>43310</v>
      </c>
      <c r="B1764">
        <v>8201.8900900000008</v>
      </c>
      <c r="C1764">
        <v>465.77449949999999</v>
      </c>
      <c r="D1764">
        <f t="shared" si="71"/>
        <v>0</v>
      </c>
      <c r="E1764">
        <v>0</v>
      </c>
      <c r="F1764">
        <f t="shared" si="72"/>
        <v>0.20958583706161318</v>
      </c>
      <c r="G1764">
        <f t="shared" si="70"/>
        <v>0.21684312925765917</v>
      </c>
      <c r="H1764">
        <v>0</v>
      </c>
      <c r="I1764">
        <v>17.190000000000001</v>
      </c>
      <c r="J1764">
        <v>1.01</v>
      </c>
    </row>
    <row r="1765" spans="1:10" x14ac:dyDescent="0.2">
      <c r="A1765" s="1">
        <v>43311</v>
      </c>
      <c r="B1765">
        <v>8166.3883599999999</v>
      </c>
      <c r="C1765">
        <v>455.5215743</v>
      </c>
      <c r="D1765">
        <f t="shared" si="71"/>
        <v>0</v>
      </c>
      <c r="E1765">
        <v>0</v>
      </c>
      <c r="F1765">
        <f t="shared" si="72"/>
        <v>0.59793874412311199</v>
      </c>
      <c r="G1765">
        <f t="shared" si="70"/>
        <v>2.3840802747243228</v>
      </c>
      <c r="H1765">
        <v>0</v>
      </c>
      <c r="I1765">
        <v>48.83</v>
      </c>
      <c r="J1765">
        <v>10.86</v>
      </c>
    </row>
    <row r="1766" spans="1:10" x14ac:dyDescent="0.2">
      <c r="A1766" s="1">
        <v>43312</v>
      </c>
      <c r="B1766">
        <v>7700.8341289999998</v>
      </c>
      <c r="C1766">
        <v>430.65469910000002</v>
      </c>
      <c r="D1766">
        <f t="shared" si="71"/>
        <v>0</v>
      </c>
      <c r="E1766">
        <v>0</v>
      </c>
      <c r="F1766">
        <f t="shared" si="72"/>
        <v>6.0493446839179423</v>
      </c>
      <c r="G1766">
        <f t="shared" si="70"/>
        <v>5.7749282782643157</v>
      </c>
      <c r="H1766">
        <v>0</v>
      </c>
      <c r="I1766">
        <v>465.85</v>
      </c>
      <c r="J1766">
        <v>24.87</v>
      </c>
    </row>
    <row r="1767" spans="1:10" x14ac:dyDescent="0.2">
      <c r="A1767" s="1">
        <v>43313</v>
      </c>
      <c r="B1767">
        <v>7588.5861800000002</v>
      </c>
      <c r="C1767">
        <v>420.83370789999998</v>
      </c>
      <c r="D1767">
        <f t="shared" si="71"/>
        <v>0</v>
      </c>
      <c r="E1767">
        <v>0</v>
      </c>
      <c r="F1767">
        <f t="shared" si="72"/>
        <v>1.8944240282713636</v>
      </c>
      <c r="G1767">
        <f t="shared" si="70"/>
        <v>2.7231658930522666</v>
      </c>
      <c r="H1767">
        <v>0</v>
      </c>
      <c r="I1767">
        <v>143.76</v>
      </c>
      <c r="J1767">
        <v>11.46</v>
      </c>
    </row>
    <row r="1768" spans="1:10" x14ac:dyDescent="0.2">
      <c r="A1768" s="1">
        <v>43314</v>
      </c>
      <c r="B1768">
        <v>7547.3149510000003</v>
      </c>
      <c r="C1768">
        <v>411.5598612</v>
      </c>
      <c r="D1768">
        <f t="shared" si="71"/>
        <v>0</v>
      </c>
      <c r="E1768">
        <v>0</v>
      </c>
      <c r="F1768">
        <f t="shared" si="72"/>
        <v>0.55728428286177667</v>
      </c>
      <c r="G1768">
        <f t="shared" ref="G1768:G1831" si="73">J1768/C1768*100</f>
        <v>2.2839933837551794</v>
      </c>
      <c r="H1768">
        <v>0</v>
      </c>
      <c r="I1768">
        <v>42.06</v>
      </c>
      <c r="J1768">
        <v>9.4</v>
      </c>
    </row>
    <row r="1769" spans="1:10" x14ac:dyDescent="0.2">
      <c r="A1769" s="1">
        <v>43315</v>
      </c>
      <c r="B1769">
        <v>7423.0743780000003</v>
      </c>
      <c r="C1769">
        <v>417.43390149999999</v>
      </c>
      <c r="D1769">
        <f t="shared" si="71"/>
        <v>0</v>
      </c>
      <c r="E1769">
        <v>0</v>
      </c>
      <c r="F1769">
        <f t="shared" si="72"/>
        <v>1.4006326045733715</v>
      </c>
      <c r="G1769">
        <f t="shared" si="73"/>
        <v>1.5595283412792003</v>
      </c>
      <c r="H1769">
        <v>0</v>
      </c>
      <c r="I1769">
        <v>103.97</v>
      </c>
      <c r="J1769">
        <v>6.51</v>
      </c>
    </row>
    <row r="1770" spans="1:10" x14ac:dyDescent="0.2">
      <c r="A1770" s="1">
        <v>43316</v>
      </c>
      <c r="B1770">
        <v>7396.0411219999996</v>
      </c>
      <c r="C1770">
        <v>415.40966609999998</v>
      </c>
      <c r="D1770">
        <f t="shared" si="71"/>
        <v>0</v>
      </c>
      <c r="E1770">
        <v>0</v>
      </c>
      <c r="F1770">
        <f t="shared" si="72"/>
        <v>0.36546578844183991</v>
      </c>
      <c r="G1770">
        <f t="shared" si="73"/>
        <v>0.4838597086270352</v>
      </c>
      <c r="H1770">
        <v>0</v>
      </c>
      <c r="I1770">
        <v>27.03</v>
      </c>
      <c r="J1770">
        <v>2.0099999999999998</v>
      </c>
    </row>
    <row r="1771" spans="1:10" x14ac:dyDescent="0.2">
      <c r="A1771" s="1">
        <v>43317</v>
      </c>
      <c r="B1771">
        <v>7411.5152989999997</v>
      </c>
      <c r="C1771">
        <v>415.60289970000002</v>
      </c>
      <c r="D1771">
        <f t="shared" si="71"/>
        <v>0</v>
      </c>
      <c r="E1771">
        <v>0</v>
      </c>
      <c r="F1771">
        <f t="shared" si="72"/>
        <v>0.21439610334669298</v>
      </c>
      <c r="G1771">
        <f t="shared" si="73"/>
        <v>4.5716716639164483E-2</v>
      </c>
      <c r="H1771">
        <v>0</v>
      </c>
      <c r="I1771">
        <v>15.89</v>
      </c>
      <c r="J1771">
        <v>0.19</v>
      </c>
    </row>
    <row r="1772" spans="1:10" x14ac:dyDescent="0.2">
      <c r="A1772" s="1">
        <v>43318</v>
      </c>
      <c r="B1772">
        <v>7402.3366340000002</v>
      </c>
      <c r="C1772">
        <v>415.34764419999999</v>
      </c>
      <c r="D1772">
        <f t="shared" si="71"/>
        <v>0</v>
      </c>
      <c r="E1772">
        <v>0</v>
      </c>
      <c r="F1772">
        <f t="shared" si="72"/>
        <v>0.12401489494323907</v>
      </c>
      <c r="G1772">
        <f t="shared" si="73"/>
        <v>6.2598164123642816E-2</v>
      </c>
      <c r="H1772">
        <v>0</v>
      </c>
      <c r="I1772">
        <v>9.18</v>
      </c>
      <c r="J1772">
        <v>0.26</v>
      </c>
    </row>
    <row r="1773" spans="1:10" x14ac:dyDescent="0.2">
      <c r="A1773" s="1">
        <v>43319</v>
      </c>
      <c r="B1773">
        <v>6748.4414839999999</v>
      </c>
      <c r="C1773">
        <v>380.43797599999999</v>
      </c>
      <c r="D1773">
        <f t="shared" si="71"/>
        <v>0</v>
      </c>
      <c r="E1773">
        <v>0</v>
      </c>
      <c r="F1773">
        <f t="shared" si="72"/>
        <v>9.6896446616651151</v>
      </c>
      <c r="G1773">
        <f t="shared" si="73"/>
        <v>9.1762658310431124</v>
      </c>
      <c r="H1773">
        <v>0</v>
      </c>
      <c r="I1773">
        <v>653.9</v>
      </c>
      <c r="J1773">
        <v>34.909999999999997</v>
      </c>
    </row>
    <row r="1774" spans="1:10" x14ac:dyDescent="0.2">
      <c r="A1774" s="1">
        <v>43320</v>
      </c>
      <c r="B1774">
        <v>6460.153155</v>
      </c>
      <c r="C1774">
        <v>366.88811650000002</v>
      </c>
      <c r="D1774">
        <f t="shared" si="71"/>
        <v>0</v>
      </c>
      <c r="E1774">
        <v>0</v>
      </c>
      <c r="F1774">
        <f t="shared" si="72"/>
        <v>4.0444861558394427</v>
      </c>
      <c r="G1774">
        <f t="shared" si="73"/>
        <v>3.1480986929158279</v>
      </c>
      <c r="H1774">
        <v>0</v>
      </c>
      <c r="I1774">
        <v>261.27999999999997</v>
      </c>
      <c r="J1774">
        <v>11.55</v>
      </c>
    </row>
    <row r="1775" spans="1:10" x14ac:dyDescent="0.2">
      <c r="A1775" s="1">
        <v>43321</v>
      </c>
      <c r="B1775">
        <v>6482.9734490000001</v>
      </c>
      <c r="C1775">
        <v>367.59684900000002</v>
      </c>
      <c r="D1775">
        <f t="shared" si="71"/>
        <v>0</v>
      </c>
      <c r="E1775">
        <v>0</v>
      </c>
      <c r="F1775">
        <f t="shared" si="72"/>
        <v>0.351998973611715</v>
      </c>
      <c r="G1775">
        <f t="shared" si="73"/>
        <v>0.18498526357063522</v>
      </c>
      <c r="H1775">
        <v>0</v>
      </c>
      <c r="I1775">
        <v>22.82</v>
      </c>
      <c r="J1775">
        <v>0.68</v>
      </c>
    </row>
    <row r="1776" spans="1:10" x14ac:dyDescent="0.2">
      <c r="A1776" s="1">
        <v>43322</v>
      </c>
      <c r="B1776">
        <v>6092.5331040000001</v>
      </c>
      <c r="C1776">
        <v>328.78439350000002</v>
      </c>
      <c r="D1776">
        <f t="shared" si="71"/>
        <v>0</v>
      </c>
      <c r="E1776">
        <v>0</v>
      </c>
      <c r="F1776">
        <f t="shared" si="72"/>
        <v>6.4085002631115788</v>
      </c>
      <c r="G1776">
        <f t="shared" si="73"/>
        <v>11.804088261871835</v>
      </c>
      <c r="H1776">
        <v>0</v>
      </c>
      <c r="I1776">
        <v>390.44</v>
      </c>
      <c r="J1776">
        <v>38.81</v>
      </c>
    </row>
    <row r="1777" spans="1:10" x14ac:dyDescent="0.2">
      <c r="A1777" s="1">
        <v>43323</v>
      </c>
      <c r="B1777">
        <v>6391.5992580000002</v>
      </c>
      <c r="C1777">
        <v>327.10623750000002</v>
      </c>
      <c r="D1777">
        <f t="shared" si="71"/>
        <v>0</v>
      </c>
      <c r="E1777">
        <v>0</v>
      </c>
      <c r="F1777">
        <f t="shared" si="72"/>
        <v>4.5331377688823178</v>
      </c>
      <c r="G1777">
        <f t="shared" si="73"/>
        <v>0.17425531361198818</v>
      </c>
      <c r="H1777">
        <v>0</v>
      </c>
      <c r="I1777">
        <v>289.74</v>
      </c>
      <c r="J1777">
        <v>0.56999999999999995</v>
      </c>
    </row>
    <row r="1778" spans="1:10" x14ac:dyDescent="0.2">
      <c r="A1778" s="1">
        <v>43324</v>
      </c>
      <c r="B1778">
        <v>6338.7389569999996</v>
      </c>
      <c r="C1778">
        <v>319.39012459999998</v>
      </c>
      <c r="D1778">
        <f t="shared" si="71"/>
        <v>0</v>
      </c>
      <c r="E1778">
        <v>0</v>
      </c>
      <c r="F1778">
        <f t="shared" si="72"/>
        <v>0.85553294382177858</v>
      </c>
      <c r="G1778">
        <f t="shared" si="73"/>
        <v>2.4202376356128581</v>
      </c>
      <c r="H1778">
        <v>0</v>
      </c>
      <c r="I1778">
        <v>54.23</v>
      </c>
      <c r="J1778">
        <v>7.73</v>
      </c>
    </row>
    <row r="1779" spans="1:10" x14ac:dyDescent="0.2">
      <c r="A1779" s="1">
        <v>43325</v>
      </c>
      <c r="B1779">
        <v>6260.1929950000003</v>
      </c>
      <c r="C1779">
        <v>283.93451470000002</v>
      </c>
      <c r="D1779">
        <f t="shared" si="71"/>
        <v>0</v>
      </c>
      <c r="E1779">
        <v>0</v>
      </c>
      <c r="F1779">
        <f t="shared" si="72"/>
        <v>1.2547536483737429</v>
      </c>
      <c r="G1779">
        <f t="shared" si="73"/>
        <v>12.488795184856755</v>
      </c>
      <c r="H1779">
        <v>0</v>
      </c>
      <c r="I1779">
        <v>78.55</v>
      </c>
      <c r="J1779">
        <v>35.46</v>
      </c>
    </row>
    <row r="1780" spans="1:10" x14ac:dyDescent="0.2">
      <c r="A1780" s="1">
        <v>43326</v>
      </c>
      <c r="B1780">
        <v>6123.4476009999998</v>
      </c>
      <c r="C1780">
        <v>266.21615209999999</v>
      </c>
      <c r="D1780">
        <f t="shared" si="71"/>
        <v>0</v>
      </c>
      <c r="E1780">
        <v>0</v>
      </c>
      <c r="F1780">
        <f t="shared" si="72"/>
        <v>2.178511333684229</v>
      </c>
      <c r="G1780">
        <f t="shared" si="73"/>
        <v>6.5623366058711801</v>
      </c>
      <c r="H1780">
        <v>0</v>
      </c>
      <c r="I1780">
        <v>133.4</v>
      </c>
      <c r="J1780">
        <v>17.47</v>
      </c>
    </row>
    <row r="1781" spans="1:10" x14ac:dyDescent="0.2">
      <c r="A1781" s="1">
        <v>43327</v>
      </c>
      <c r="B1781">
        <v>6332.6068999999998</v>
      </c>
      <c r="C1781">
        <v>286.46459349999998</v>
      </c>
      <c r="D1781">
        <f t="shared" si="71"/>
        <v>0</v>
      </c>
      <c r="E1781">
        <v>0</v>
      </c>
      <c r="F1781">
        <f t="shared" si="72"/>
        <v>2.2998427393306224</v>
      </c>
      <c r="G1781">
        <f t="shared" si="73"/>
        <v>2.8205929051402996</v>
      </c>
      <c r="H1781">
        <v>0</v>
      </c>
      <c r="I1781">
        <v>145.63999999999999</v>
      </c>
      <c r="J1781">
        <v>8.08</v>
      </c>
    </row>
    <row r="1782" spans="1:10" x14ac:dyDescent="0.2">
      <c r="A1782" s="1">
        <v>43328</v>
      </c>
      <c r="B1782">
        <v>6273.88807</v>
      </c>
      <c r="C1782">
        <v>285.27199819999998</v>
      </c>
      <c r="D1782">
        <f t="shared" si="71"/>
        <v>0</v>
      </c>
      <c r="E1782">
        <v>0</v>
      </c>
      <c r="F1782">
        <f t="shared" si="72"/>
        <v>0.93594274148406986</v>
      </c>
      <c r="G1782">
        <f t="shared" si="73"/>
        <v>0.41714574424010187</v>
      </c>
      <c r="H1782">
        <v>0</v>
      </c>
      <c r="I1782">
        <v>58.72</v>
      </c>
      <c r="J1782">
        <v>1.19</v>
      </c>
    </row>
    <row r="1783" spans="1:10" x14ac:dyDescent="0.2">
      <c r="A1783" s="1">
        <v>43329</v>
      </c>
      <c r="B1783">
        <v>6566.5952829999997</v>
      </c>
      <c r="C1783">
        <v>315.49031769999999</v>
      </c>
      <c r="D1783">
        <f t="shared" si="71"/>
        <v>0</v>
      </c>
      <c r="E1783">
        <v>0</v>
      </c>
      <c r="F1783">
        <f t="shared" si="72"/>
        <v>4.4094387962298303</v>
      </c>
      <c r="G1783">
        <f t="shared" si="73"/>
        <v>9.3568640125655431</v>
      </c>
      <c r="H1783">
        <v>0</v>
      </c>
      <c r="I1783">
        <v>289.55</v>
      </c>
      <c r="J1783">
        <v>29.52</v>
      </c>
    </row>
    <row r="1784" spans="1:10" x14ac:dyDescent="0.2">
      <c r="A1784" s="1">
        <v>43330</v>
      </c>
      <c r="B1784">
        <v>6396.9463690000002</v>
      </c>
      <c r="C1784">
        <v>295.25309119999997</v>
      </c>
      <c r="D1784">
        <f t="shared" si="71"/>
        <v>0</v>
      </c>
      <c r="E1784">
        <v>0</v>
      </c>
      <c r="F1784">
        <f t="shared" si="72"/>
        <v>2.544182655472877</v>
      </c>
      <c r="G1784">
        <f t="shared" si="73"/>
        <v>6.7332063888650664</v>
      </c>
      <c r="H1784">
        <v>0</v>
      </c>
      <c r="I1784">
        <v>162.75</v>
      </c>
      <c r="J1784">
        <v>19.88</v>
      </c>
    </row>
    <row r="1785" spans="1:10" x14ac:dyDescent="0.2">
      <c r="A1785" s="1">
        <v>43331</v>
      </c>
      <c r="B1785">
        <v>6516.6683819999998</v>
      </c>
      <c r="C1785">
        <v>301.36906279999999</v>
      </c>
      <c r="D1785">
        <f t="shared" si="71"/>
        <v>0</v>
      </c>
      <c r="E1785">
        <v>0</v>
      </c>
      <c r="F1785">
        <f t="shared" si="72"/>
        <v>1.9270583162842918</v>
      </c>
      <c r="G1785">
        <f t="shared" si="73"/>
        <v>2.3857790621234267</v>
      </c>
      <c r="H1785">
        <v>0</v>
      </c>
      <c r="I1785">
        <v>125.58</v>
      </c>
      <c r="J1785">
        <v>7.19</v>
      </c>
    </row>
    <row r="1786" spans="1:10" x14ac:dyDescent="0.2">
      <c r="A1786" s="1">
        <v>43332</v>
      </c>
      <c r="B1786">
        <v>6299.3953330000004</v>
      </c>
      <c r="C1786">
        <v>273.77071549999999</v>
      </c>
      <c r="D1786">
        <f t="shared" si="71"/>
        <v>0</v>
      </c>
      <c r="E1786">
        <v>0</v>
      </c>
      <c r="F1786">
        <f t="shared" si="72"/>
        <v>3.4508073951357452</v>
      </c>
      <c r="G1786">
        <f t="shared" si="73"/>
        <v>10.081428888255218</v>
      </c>
      <c r="H1786">
        <v>0</v>
      </c>
      <c r="I1786">
        <v>217.38</v>
      </c>
      <c r="J1786">
        <v>27.6</v>
      </c>
    </row>
    <row r="1787" spans="1:10" x14ac:dyDescent="0.2">
      <c r="A1787" s="1">
        <v>43333</v>
      </c>
      <c r="B1787">
        <v>6470.7335670000002</v>
      </c>
      <c r="C1787">
        <v>280.33966579999998</v>
      </c>
      <c r="D1787">
        <f t="shared" si="71"/>
        <v>0</v>
      </c>
      <c r="E1787">
        <v>0</v>
      </c>
      <c r="F1787">
        <f t="shared" si="72"/>
        <v>3.3751969191532623</v>
      </c>
      <c r="G1787">
        <f t="shared" si="73"/>
        <v>3.4886251191357451</v>
      </c>
      <c r="H1787">
        <v>0</v>
      </c>
      <c r="I1787">
        <v>218.4</v>
      </c>
      <c r="J1787">
        <v>9.7799999999999994</v>
      </c>
    </row>
    <row r="1788" spans="1:10" x14ac:dyDescent="0.2">
      <c r="A1788" s="1">
        <v>43334</v>
      </c>
      <c r="B1788">
        <v>6355.8818090000004</v>
      </c>
      <c r="C1788">
        <v>269.01301439999997</v>
      </c>
      <c r="D1788">
        <f t="shared" si="71"/>
        <v>0</v>
      </c>
      <c r="E1788">
        <v>0</v>
      </c>
      <c r="F1788">
        <f t="shared" si="72"/>
        <v>1.7966035780952641</v>
      </c>
      <c r="G1788">
        <f t="shared" si="73"/>
        <v>4.2116921462963992</v>
      </c>
      <c r="H1788">
        <v>0</v>
      </c>
      <c r="I1788">
        <v>114.19</v>
      </c>
      <c r="J1788">
        <v>11.33</v>
      </c>
    </row>
    <row r="1789" spans="1:10" x14ac:dyDescent="0.2">
      <c r="A1789" s="1">
        <v>43335</v>
      </c>
      <c r="B1789">
        <v>6503.8323620000001</v>
      </c>
      <c r="C1789">
        <v>275.18063039999998</v>
      </c>
      <c r="D1789">
        <f t="shared" si="71"/>
        <v>0</v>
      </c>
      <c r="E1789">
        <v>0</v>
      </c>
      <c r="F1789">
        <f t="shared" si="72"/>
        <v>2.2082364982088083</v>
      </c>
      <c r="G1789">
        <f t="shared" si="73"/>
        <v>1.6025837260382991</v>
      </c>
      <c r="H1789">
        <v>0</v>
      </c>
      <c r="I1789">
        <v>143.62</v>
      </c>
      <c r="J1789">
        <v>4.41</v>
      </c>
    </row>
    <row r="1790" spans="1:10" x14ac:dyDescent="0.2">
      <c r="A1790" s="1">
        <v>43336</v>
      </c>
      <c r="B1790">
        <v>6675.3606829999999</v>
      </c>
      <c r="C1790">
        <v>280.52802630000002</v>
      </c>
      <c r="D1790">
        <f t="shared" si="71"/>
        <v>0</v>
      </c>
      <c r="E1790">
        <v>0</v>
      </c>
      <c r="F1790">
        <f t="shared" si="72"/>
        <v>2.2445229121711567</v>
      </c>
      <c r="G1790">
        <f t="shared" si="73"/>
        <v>1.5470824991149912</v>
      </c>
      <c r="H1790">
        <v>0</v>
      </c>
      <c r="I1790">
        <v>149.83000000000001</v>
      </c>
      <c r="J1790">
        <v>4.34</v>
      </c>
    </row>
    <row r="1791" spans="1:10" x14ac:dyDescent="0.2">
      <c r="A1791" s="1">
        <v>43337</v>
      </c>
      <c r="B1791">
        <v>6725.0323269999999</v>
      </c>
      <c r="C1791">
        <v>278.882836</v>
      </c>
      <c r="D1791">
        <f t="shared" si="71"/>
        <v>0</v>
      </c>
      <c r="E1791">
        <v>0</v>
      </c>
      <c r="F1791">
        <f t="shared" si="72"/>
        <v>0.61977397242628895</v>
      </c>
      <c r="G1791">
        <f t="shared" si="73"/>
        <v>0.68846115721513967</v>
      </c>
      <c r="H1791">
        <v>0</v>
      </c>
      <c r="I1791">
        <v>41.68</v>
      </c>
      <c r="J1791">
        <v>1.92</v>
      </c>
    </row>
    <row r="1792" spans="1:10" x14ac:dyDescent="0.2">
      <c r="A1792" s="1">
        <v>43338</v>
      </c>
      <c r="B1792">
        <v>6689.8226830000003</v>
      </c>
      <c r="C1792">
        <v>273.44410790000001</v>
      </c>
      <c r="D1792">
        <f t="shared" si="71"/>
        <v>0</v>
      </c>
      <c r="E1792">
        <v>0</v>
      </c>
      <c r="F1792">
        <f t="shared" si="72"/>
        <v>0.5263218723191978</v>
      </c>
      <c r="G1792">
        <f t="shared" si="73"/>
        <v>1.989437637467558</v>
      </c>
      <c r="H1792">
        <v>0</v>
      </c>
      <c r="I1792">
        <v>35.21</v>
      </c>
      <c r="J1792">
        <v>5.44</v>
      </c>
    </row>
    <row r="1793" spans="1:10" x14ac:dyDescent="0.2">
      <c r="A1793" s="1">
        <v>43339</v>
      </c>
      <c r="B1793">
        <v>6756.6289260000003</v>
      </c>
      <c r="C1793">
        <v>280.00608140000003</v>
      </c>
      <c r="D1793">
        <f t="shared" si="71"/>
        <v>0</v>
      </c>
      <c r="E1793">
        <v>0</v>
      </c>
      <c r="F1793">
        <f t="shared" si="72"/>
        <v>0.80276718751388776</v>
      </c>
      <c r="G1793">
        <f t="shared" si="73"/>
        <v>2.017813317393184</v>
      </c>
      <c r="H1793">
        <v>0</v>
      </c>
      <c r="I1793">
        <v>54.24</v>
      </c>
      <c r="J1793">
        <v>5.65</v>
      </c>
    </row>
    <row r="1794" spans="1:10" x14ac:dyDescent="0.2">
      <c r="A1794" s="1">
        <v>43340</v>
      </c>
      <c r="B1794">
        <v>7084.2936170000003</v>
      </c>
      <c r="C1794">
        <v>296.48745289999999</v>
      </c>
      <c r="D1794">
        <f t="shared" si="71"/>
        <v>0</v>
      </c>
      <c r="E1794">
        <v>0</v>
      </c>
      <c r="F1794">
        <f t="shared" si="72"/>
        <v>4.6720254395689595</v>
      </c>
      <c r="G1794">
        <f t="shared" si="73"/>
        <v>5.5651596175859623</v>
      </c>
      <c r="H1794">
        <v>0</v>
      </c>
      <c r="I1794">
        <v>330.98</v>
      </c>
      <c r="J1794">
        <v>16.5</v>
      </c>
    </row>
    <row r="1795" spans="1:10" x14ac:dyDescent="0.2">
      <c r="A1795" s="1">
        <v>43341</v>
      </c>
      <c r="B1795">
        <v>7059.2312350000002</v>
      </c>
      <c r="C1795">
        <v>290.71307689999998</v>
      </c>
      <c r="D1795">
        <f t="shared" ref="D1795:D1858" si="74">E1795/1000</f>
        <v>0</v>
      </c>
      <c r="E1795">
        <v>0</v>
      </c>
      <c r="F1795">
        <f t="shared" ref="F1795:F1858" si="75">I1795/B1795*100</f>
        <v>0.2877083824553312</v>
      </c>
      <c r="G1795">
        <f t="shared" si="73"/>
        <v>1.6648717875408379</v>
      </c>
      <c r="H1795">
        <v>0</v>
      </c>
      <c r="I1795">
        <v>20.309999999999999</v>
      </c>
      <c r="J1795">
        <v>4.84</v>
      </c>
    </row>
    <row r="1796" spans="1:10" x14ac:dyDescent="0.2">
      <c r="A1796" s="1">
        <v>43342</v>
      </c>
      <c r="B1796">
        <v>6938.9145820000003</v>
      </c>
      <c r="C1796">
        <v>283.75337630000001</v>
      </c>
      <c r="D1796">
        <f t="shared" si="74"/>
        <v>0</v>
      </c>
      <c r="E1796">
        <v>0</v>
      </c>
      <c r="F1796">
        <f t="shared" si="75"/>
        <v>1.4578648980982656</v>
      </c>
      <c r="G1796">
        <f t="shared" si="73"/>
        <v>1.7479968219853037</v>
      </c>
      <c r="H1796">
        <v>0</v>
      </c>
      <c r="I1796">
        <v>101.16</v>
      </c>
      <c r="J1796">
        <v>4.96</v>
      </c>
    </row>
    <row r="1797" spans="1:10" x14ac:dyDescent="0.2">
      <c r="A1797" s="1">
        <v>43343</v>
      </c>
      <c r="B1797">
        <v>7028.4473120000002</v>
      </c>
      <c r="C1797">
        <v>282.25268799999998</v>
      </c>
      <c r="D1797">
        <f t="shared" si="74"/>
        <v>0</v>
      </c>
      <c r="E1797">
        <v>0</v>
      </c>
      <c r="F1797">
        <f t="shared" si="75"/>
        <v>1.2759574913065805</v>
      </c>
      <c r="G1797">
        <f t="shared" si="73"/>
        <v>0.53143869439429403</v>
      </c>
      <c r="H1797">
        <v>0</v>
      </c>
      <c r="I1797">
        <v>89.68</v>
      </c>
      <c r="J1797">
        <v>1.5</v>
      </c>
    </row>
    <row r="1798" spans="1:10" x14ac:dyDescent="0.2">
      <c r="A1798" s="1">
        <v>43344</v>
      </c>
      <c r="B1798">
        <v>7198.0584360000003</v>
      </c>
      <c r="C1798">
        <v>295.26654159999998</v>
      </c>
      <c r="D1798">
        <f t="shared" si="74"/>
        <v>0</v>
      </c>
      <c r="E1798">
        <v>0</v>
      </c>
      <c r="F1798">
        <f t="shared" si="75"/>
        <v>2.3563298562807056</v>
      </c>
      <c r="G1798">
        <f t="shared" si="73"/>
        <v>4.4061883644184636</v>
      </c>
      <c r="H1798">
        <v>0</v>
      </c>
      <c r="I1798">
        <v>169.61</v>
      </c>
      <c r="J1798">
        <v>13.01</v>
      </c>
    </row>
    <row r="1799" spans="1:10" x14ac:dyDescent="0.2">
      <c r="A1799" s="1">
        <v>43345</v>
      </c>
      <c r="B1799">
        <v>7282.8585139999996</v>
      </c>
      <c r="C1799">
        <v>293.11546340000001</v>
      </c>
      <c r="D1799">
        <f t="shared" si="74"/>
        <v>0</v>
      </c>
      <c r="E1799">
        <v>0</v>
      </c>
      <c r="F1799">
        <f t="shared" si="75"/>
        <v>1.1643779683071844</v>
      </c>
      <c r="G1799">
        <f t="shared" si="73"/>
        <v>0.73349934359007274</v>
      </c>
      <c r="H1799">
        <v>0</v>
      </c>
      <c r="I1799">
        <v>84.8</v>
      </c>
      <c r="J1799">
        <v>2.15</v>
      </c>
    </row>
    <row r="1800" spans="1:10" x14ac:dyDescent="0.2">
      <c r="A1800" s="1">
        <v>43346</v>
      </c>
      <c r="B1800">
        <v>7260.251593</v>
      </c>
      <c r="C1800">
        <v>288.82945710000001</v>
      </c>
      <c r="D1800">
        <f t="shared" si="74"/>
        <v>0</v>
      </c>
      <c r="E1800">
        <v>0</v>
      </c>
      <c r="F1800">
        <f t="shared" si="75"/>
        <v>0.30274432942781354</v>
      </c>
      <c r="G1800">
        <f t="shared" si="73"/>
        <v>1.4714565621776394</v>
      </c>
      <c r="H1800">
        <v>0</v>
      </c>
      <c r="I1800">
        <v>21.98</v>
      </c>
      <c r="J1800">
        <v>4.25</v>
      </c>
    </row>
    <row r="1801" spans="1:10" x14ac:dyDescent="0.2">
      <c r="A1801" s="1">
        <v>43347</v>
      </c>
      <c r="B1801">
        <v>7361.2718640000003</v>
      </c>
      <c r="C1801">
        <v>285.70170580000001</v>
      </c>
      <c r="D1801">
        <f t="shared" si="74"/>
        <v>0</v>
      </c>
      <c r="E1801">
        <v>0</v>
      </c>
      <c r="F1801">
        <f t="shared" si="75"/>
        <v>1.3340086035980154</v>
      </c>
      <c r="G1801">
        <f t="shared" si="73"/>
        <v>1.1515507024319629</v>
      </c>
      <c r="H1801">
        <v>0</v>
      </c>
      <c r="I1801">
        <v>98.2</v>
      </c>
      <c r="J1801">
        <v>3.29</v>
      </c>
    </row>
    <row r="1802" spans="1:10" x14ac:dyDescent="0.2">
      <c r="A1802" s="1">
        <v>43348</v>
      </c>
      <c r="B1802">
        <v>6913.1150129999996</v>
      </c>
      <c r="C1802">
        <v>241.49801249999999</v>
      </c>
      <c r="D1802">
        <f t="shared" si="74"/>
        <v>0</v>
      </c>
      <c r="E1802">
        <v>0</v>
      </c>
      <c r="F1802">
        <f t="shared" si="75"/>
        <v>6.4639456910479147</v>
      </c>
      <c r="G1802">
        <f t="shared" si="73"/>
        <v>18.190625895937757</v>
      </c>
      <c r="H1802">
        <v>0</v>
      </c>
      <c r="I1802">
        <v>446.86</v>
      </c>
      <c r="J1802">
        <v>43.93</v>
      </c>
    </row>
    <row r="1803" spans="1:10" x14ac:dyDescent="0.2">
      <c r="A1803" s="1">
        <v>43349</v>
      </c>
      <c r="B1803">
        <v>6471.4938840000004</v>
      </c>
      <c r="C1803">
        <v>227.10307230000001</v>
      </c>
      <c r="D1803">
        <f t="shared" si="74"/>
        <v>0</v>
      </c>
      <c r="E1803">
        <v>0</v>
      </c>
      <c r="F1803">
        <f t="shared" si="75"/>
        <v>6.824081238674319</v>
      </c>
      <c r="G1803">
        <f t="shared" si="73"/>
        <v>6.3363299554974803</v>
      </c>
      <c r="H1803">
        <v>0</v>
      </c>
      <c r="I1803">
        <v>441.62</v>
      </c>
      <c r="J1803">
        <v>14.39</v>
      </c>
    </row>
    <row r="1804" spans="1:10" x14ac:dyDescent="0.2">
      <c r="A1804" s="1">
        <v>43350</v>
      </c>
      <c r="B1804">
        <v>6400.2687059999998</v>
      </c>
      <c r="C1804">
        <v>215.97921550000001</v>
      </c>
      <c r="D1804">
        <f t="shared" si="74"/>
        <v>0</v>
      </c>
      <c r="E1804">
        <v>0</v>
      </c>
      <c r="F1804">
        <f t="shared" si="75"/>
        <v>1.7986744820897838</v>
      </c>
      <c r="G1804">
        <f t="shared" si="73"/>
        <v>6.3895037159258496</v>
      </c>
      <c r="H1804">
        <v>0</v>
      </c>
      <c r="I1804">
        <v>115.12</v>
      </c>
      <c r="J1804">
        <v>13.8</v>
      </c>
    </row>
    <row r="1805" spans="1:10" x14ac:dyDescent="0.2">
      <c r="A1805" s="1">
        <v>43351</v>
      </c>
      <c r="B1805">
        <v>6181.7442069999997</v>
      </c>
      <c r="C1805">
        <v>194.9635634</v>
      </c>
      <c r="D1805">
        <f t="shared" si="74"/>
        <v>0</v>
      </c>
      <c r="E1805">
        <v>0</v>
      </c>
      <c r="F1805">
        <f t="shared" si="75"/>
        <v>3.5360570201606856</v>
      </c>
      <c r="G1805">
        <f t="shared" si="73"/>
        <v>10.776372586550705</v>
      </c>
      <c r="H1805">
        <v>0</v>
      </c>
      <c r="I1805">
        <v>218.59</v>
      </c>
      <c r="J1805">
        <v>21.01</v>
      </c>
    </row>
    <row r="1806" spans="1:10" x14ac:dyDescent="0.2">
      <c r="A1806" s="1">
        <v>43352</v>
      </c>
      <c r="B1806">
        <v>6253.9372009999997</v>
      </c>
      <c r="C1806">
        <v>194.58941820000001</v>
      </c>
      <c r="D1806">
        <f t="shared" si="74"/>
        <v>0</v>
      </c>
      <c r="E1806">
        <v>0</v>
      </c>
      <c r="F1806">
        <f t="shared" si="75"/>
        <v>1.118655300677043</v>
      </c>
      <c r="G1806">
        <f t="shared" si="73"/>
        <v>1.217949065228255</v>
      </c>
      <c r="H1806">
        <v>0</v>
      </c>
      <c r="I1806">
        <v>69.959999999999994</v>
      </c>
      <c r="J1806">
        <v>2.37</v>
      </c>
    </row>
    <row r="1807" spans="1:10" x14ac:dyDescent="0.2">
      <c r="A1807" s="1">
        <v>43353</v>
      </c>
      <c r="B1807">
        <v>6275.0831319999998</v>
      </c>
      <c r="C1807">
        <v>192.4379873</v>
      </c>
      <c r="D1807">
        <f t="shared" si="74"/>
        <v>0</v>
      </c>
      <c r="E1807">
        <v>0</v>
      </c>
      <c r="F1807">
        <f t="shared" si="75"/>
        <v>0.33704732758271921</v>
      </c>
      <c r="G1807">
        <f t="shared" si="73"/>
        <v>1.1172430299056655</v>
      </c>
      <c r="H1807">
        <v>0</v>
      </c>
      <c r="I1807">
        <v>21.15</v>
      </c>
      <c r="J1807">
        <v>2.15</v>
      </c>
    </row>
    <row r="1808" spans="1:10" x14ac:dyDescent="0.2">
      <c r="A1808" s="1">
        <v>43354</v>
      </c>
      <c r="B1808">
        <v>6275.6695879999997</v>
      </c>
      <c r="C1808">
        <v>191.74675569999999</v>
      </c>
      <c r="D1808">
        <f t="shared" si="74"/>
        <v>0</v>
      </c>
      <c r="E1808">
        <v>0</v>
      </c>
      <c r="F1808">
        <f t="shared" si="75"/>
        <v>9.2420416955832883E-3</v>
      </c>
      <c r="G1808">
        <f t="shared" si="73"/>
        <v>0.36506484683119983</v>
      </c>
      <c r="H1808">
        <v>0</v>
      </c>
      <c r="I1808">
        <v>0.57999999999999996</v>
      </c>
      <c r="J1808">
        <v>0.7</v>
      </c>
    </row>
    <row r="1809" spans="1:10" x14ac:dyDescent="0.2">
      <c r="A1809" s="1">
        <v>43355</v>
      </c>
      <c r="B1809">
        <v>6277.4944089999999</v>
      </c>
      <c r="C1809">
        <v>191.52026290000001</v>
      </c>
      <c r="D1809">
        <f t="shared" si="74"/>
        <v>0</v>
      </c>
      <c r="E1809">
        <v>0</v>
      </c>
      <c r="F1809">
        <f t="shared" si="75"/>
        <v>2.9151758341295242E-2</v>
      </c>
      <c r="G1809">
        <f t="shared" si="73"/>
        <v>0.11487035192452213</v>
      </c>
      <c r="H1809">
        <v>0</v>
      </c>
      <c r="I1809">
        <v>1.83</v>
      </c>
      <c r="J1809">
        <v>0.22</v>
      </c>
    </row>
    <row r="1810" spans="1:10" x14ac:dyDescent="0.2">
      <c r="A1810" s="1">
        <v>43356</v>
      </c>
      <c r="B1810">
        <v>6283.1841999999997</v>
      </c>
      <c r="C1810">
        <v>193.74318740000001</v>
      </c>
      <c r="D1810">
        <f t="shared" si="74"/>
        <v>0</v>
      </c>
      <c r="E1810">
        <v>0</v>
      </c>
      <c r="F1810">
        <f t="shared" si="75"/>
        <v>9.4697207826566682E-2</v>
      </c>
      <c r="G1810">
        <f t="shared" si="73"/>
        <v>1.1613311570820166</v>
      </c>
      <c r="H1810">
        <v>0</v>
      </c>
      <c r="I1810">
        <v>5.95</v>
      </c>
      <c r="J1810">
        <v>2.25</v>
      </c>
    </row>
    <row r="1811" spans="1:10" x14ac:dyDescent="0.2">
      <c r="A1811" s="1">
        <v>43357</v>
      </c>
      <c r="B1811">
        <v>6285.9824660000004</v>
      </c>
      <c r="C1811">
        <v>194.4848772</v>
      </c>
      <c r="D1811">
        <f t="shared" si="74"/>
        <v>0</v>
      </c>
      <c r="E1811">
        <v>0</v>
      </c>
      <c r="F1811">
        <f t="shared" si="75"/>
        <v>4.4543554092694469E-2</v>
      </c>
      <c r="G1811">
        <f t="shared" si="73"/>
        <v>0.38049230904417075</v>
      </c>
      <c r="H1811">
        <v>0</v>
      </c>
      <c r="I1811">
        <v>2.8</v>
      </c>
      <c r="J1811">
        <v>0.74</v>
      </c>
    </row>
    <row r="1812" spans="1:10" x14ac:dyDescent="0.2">
      <c r="A1812" s="1">
        <v>43358</v>
      </c>
      <c r="B1812">
        <v>6280.3101070000002</v>
      </c>
      <c r="C1812">
        <v>194.1911408</v>
      </c>
      <c r="D1812">
        <f t="shared" si="74"/>
        <v>0</v>
      </c>
      <c r="E1812">
        <v>0</v>
      </c>
      <c r="F1812">
        <f t="shared" si="75"/>
        <v>6.6557222952111778E-2</v>
      </c>
      <c r="G1812">
        <f t="shared" si="73"/>
        <v>0.18538435817253307</v>
      </c>
      <c r="H1812">
        <v>0</v>
      </c>
      <c r="I1812">
        <v>4.18</v>
      </c>
      <c r="J1812">
        <v>0.36</v>
      </c>
    </row>
    <row r="1813" spans="1:10" x14ac:dyDescent="0.2">
      <c r="A1813" s="1">
        <v>43359</v>
      </c>
      <c r="B1813">
        <v>6281.4093560000001</v>
      </c>
      <c r="C1813">
        <v>193.74401219999999</v>
      </c>
      <c r="D1813">
        <f t="shared" si="74"/>
        <v>0</v>
      </c>
      <c r="E1813">
        <v>0</v>
      </c>
      <c r="F1813">
        <f t="shared" si="75"/>
        <v>2.1810391941601077E-2</v>
      </c>
      <c r="G1813">
        <f t="shared" si="73"/>
        <v>0.18065074426078187</v>
      </c>
      <c r="H1813">
        <v>0</v>
      </c>
      <c r="I1813">
        <v>1.37</v>
      </c>
      <c r="J1813">
        <v>0.35</v>
      </c>
    </row>
    <row r="1814" spans="1:10" x14ac:dyDescent="0.2">
      <c r="A1814" s="1">
        <v>43360</v>
      </c>
      <c r="B1814">
        <v>6273.2200830000002</v>
      </c>
      <c r="C1814">
        <v>192.53580769999999</v>
      </c>
      <c r="D1814">
        <f t="shared" si="74"/>
        <v>0</v>
      </c>
      <c r="E1814">
        <v>0</v>
      </c>
      <c r="F1814">
        <f t="shared" si="75"/>
        <v>0.13055496047706572</v>
      </c>
      <c r="G1814">
        <f t="shared" si="73"/>
        <v>0.62845452721467976</v>
      </c>
      <c r="H1814">
        <v>0</v>
      </c>
      <c r="I1814">
        <v>8.19</v>
      </c>
      <c r="J1814">
        <v>1.21</v>
      </c>
    </row>
    <row r="1815" spans="1:10" x14ac:dyDescent="0.2">
      <c r="A1815" s="1">
        <v>43361</v>
      </c>
      <c r="B1815">
        <v>6278.5954860000002</v>
      </c>
      <c r="C1815">
        <v>193.43907290000001</v>
      </c>
      <c r="D1815">
        <f t="shared" si="74"/>
        <v>0</v>
      </c>
      <c r="E1815">
        <v>0</v>
      </c>
      <c r="F1815">
        <f t="shared" si="75"/>
        <v>8.568795381063031E-2</v>
      </c>
      <c r="G1815">
        <f t="shared" si="73"/>
        <v>0.46526277577088199</v>
      </c>
      <c r="H1815">
        <v>0</v>
      </c>
      <c r="I1815">
        <v>5.38</v>
      </c>
      <c r="J1815">
        <v>0.9</v>
      </c>
    </row>
    <row r="1816" spans="1:10" x14ac:dyDescent="0.2">
      <c r="A1816" s="1">
        <v>43362</v>
      </c>
      <c r="B1816">
        <v>6282.6107270000002</v>
      </c>
      <c r="C1816">
        <v>193.38802190000001</v>
      </c>
      <c r="D1816">
        <f t="shared" si="74"/>
        <v>0</v>
      </c>
      <c r="E1816">
        <v>0</v>
      </c>
      <c r="F1816">
        <f t="shared" si="75"/>
        <v>8.1653952837686283E-2</v>
      </c>
      <c r="G1816">
        <f t="shared" si="73"/>
        <v>6.2051412916386002E-2</v>
      </c>
      <c r="H1816">
        <v>0</v>
      </c>
      <c r="I1816">
        <v>5.13</v>
      </c>
      <c r="J1816">
        <v>0.12</v>
      </c>
    </row>
    <row r="1817" spans="1:10" x14ac:dyDescent="0.2">
      <c r="A1817" s="1">
        <v>43363</v>
      </c>
      <c r="B1817">
        <v>6493.11</v>
      </c>
      <c r="C1817">
        <v>224.33</v>
      </c>
      <c r="D1817">
        <f t="shared" si="74"/>
        <v>0</v>
      </c>
      <c r="E1817">
        <v>0</v>
      </c>
      <c r="F1817">
        <f t="shared" si="75"/>
        <v>1.6126324673384558</v>
      </c>
      <c r="G1817">
        <f t="shared" si="73"/>
        <v>6.4726073195738421</v>
      </c>
      <c r="H1817">
        <v>0</v>
      </c>
      <c r="I1817">
        <v>104.71</v>
      </c>
      <c r="J1817">
        <v>14.52</v>
      </c>
    </row>
    <row r="1818" spans="1:10" x14ac:dyDescent="0.2">
      <c r="A1818" s="1">
        <v>43364</v>
      </c>
      <c r="B1818">
        <v>6288.07017</v>
      </c>
      <c r="C1818">
        <v>194.25753</v>
      </c>
      <c r="D1818">
        <f t="shared" si="74"/>
        <v>0</v>
      </c>
      <c r="E1818">
        <v>0</v>
      </c>
      <c r="F1818">
        <f t="shared" si="75"/>
        <v>7.8720495576149074E-2</v>
      </c>
      <c r="G1818">
        <f t="shared" si="73"/>
        <v>0.46845030923640385</v>
      </c>
      <c r="H1818">
        <v>0</v>
      </c>
      <c r="I1818">
        <v>4.95</v>
      </c>
      <c r="J1818">
        <v>0.91</v>
      </c>
    </row>
    <row r="1819" spans="1:10" x14ac:dyDescent="0.2">
      <c r="A1819" s="1">
        <v>43365</v>
      </c>
      <c r="B1819">
        <v>6317.6996849999996</v>
      </c>
      <c r="C1819">
        <v>198.1301307</v>
      </c>
      <c r="D1819">
        <f t="shared" si="74"/>
        <v>0</v>
      </c>
      <c r="E1819">
        <v>0</v>
      </c>
      <c r="F1819">
        <f t="shared" si="75"/>
        <v>0.46899981761320453</v>
      </c>
      <c r="G1819">
        <f t="shared" si="73"/>
        <v>1.9532617206313692</v>
      </c>
      <c r="H1819">
        <v>0</v>
      </c>
      <c r="I1819">
        <v>29.63</v>
      </c>
      <c r="J1819">
        <v>3.87</v>
      </c>
    </row>
    <row r="1820" spans="1:10" x14ac:dyDescent="0.2">
      <c r="A1820" s="1">
        <v>43366</v>
      </c>
      <c r="B1820">
        <v>6293.836421</v>
      </c>
      <c r="C1820">
        <v>194.39201420000001</v>
      </c>
      <c r="D1820">
        <f t="shared" si="74"/>
        <v>0</v>
      </c>
      <c r="E1820">
        <v>0</v>
      </c>
      <c r="F1820">
        <f t="shared" si="75"/>
        <v>0.37910105067854605</v>
      </c>
      <c r="G1820">
        <f t="shared" si="73"/>
        <v>1.923947347009896</v>
      </c>
      <c r="H1820">
        <v>0</v>
      </c>
      <c r="I1820">
        <v>23.86</v>
      </c>
      <c r="J1820">
        <v>3.74</v>
      </c>
    </row>
    <row r="1821" spans="1:10" x14ac:dyDescent="0.2">
      <c r="A1821" s="1">
        <v>43367</v>
      </c>
      <c r="B1821">
        <v>6289.6213269999998</v>
      </c>
      <c r="C1821">
        <v>194.45809410000001</v>
      </c>
      <c r="D1821">
        <f t="shared" si="74"/>
        <v>0</v>
      </c>
      <c r="E1821">
        <v>0</v>
      </c>
      <c r="F1821">
        <f t="shared" si="75"/>
        <v>6.7094659290288933E-2</v>
      </c>
      <c r="G1821">
        <f t="shared" si="73"/>
        <v>3.5997473041159467E-2</v>
      </c>
      <c r="H1821">
        <v>0</v>
      </c>
      <c r="I1821">
        <v>4.22</v>
      </c>
      <c r="J1821">
        <v>7.0000000000000007E-2</v>
      </c>
    </row>
    <row r="1822" spans="1:10" x14ac:dyDescent="0.2">
      <c r="A1822" s="1">
        <v>43368</v>
      </c>
      <c r="B1822">
        <v>6466.9945639999996</v>
      </c>
      <c r="C1822">
        <v>221.74474470000001</v>
      </c>
      <c r="D1822">
        <f t="shared" si="74"/>
        <v>0</v>
      </c>
      <c r="E1822">
        <v>0</v>
      </c>
      <c r="F1822">
        <f t="shared" si="75"/>
        <v>2.7426959810260327</v>
      </c>
      <c r="G1822">
        <f t="shared" si="73"/>
        <v>12.30694329956763</v>
      </c>
      <c r="H1822">
        <v>0</v>
      </c>
      <c r="I1822">
        <v>177.37</v>
      </c>
      <c r="J1822">
        <v>27.29</v>
      </c>
    </row>
    <row r="1823" spans="1:10" x14ac:dyDescent="0.2">
      <c r="A1823" s="1">
        <v>43369</v>
      </c>
      <c r="B1823">
        <v>6391.3859810000004</v>
      </c>
      <c r="C1823">
        <v>209.33124670000001</v>
      </c>
      <c r="D1823">
        <f t="shared" si="74"/>
        <v>0</v>
      </c>
      <c r="E1823">
        <v>0</v>
      </c>
      <c r="F1823">
        <f t="shared" si="75"/>
        <v>1.1829984955496304</v>
      </c>
      <c r="G1823">
        <f t="shared" si="73"/>
        <v>5.9284030433283608</v>
      </c>
      <c r="H1823">
        <v>0</v>
      </c>
      <c r="I1823">
        <v>75.61</v>
      </c>
      <c r="J1823">
        <v>12.41</v>
      </c>
    </row>
    <row r="1824" spans="1:10" x14ac:dyDescent="0.2">
      <c r="A1824" s="1">
        <v>43370</v>
      </c>
      <c r="B1824">
        <v>6509.776621</v>
      </c>
      <c r="C1824">
        <v>217.87910059999999</v>
      </c>
      <c r="D1824">
        <f t="shared" si="74"/>
        <v>0</v>
      </c>
      <c r="E1824">
        <v>0</v>
      </c>
      <c r="F1824">
        <f t="shared" si="75"/>
        <v>1.8186491932470259</v>
      </c>
      <c r="G1824">
        <f t="shared" si="73"/>
        <v>3.924194645771363</v>
      </c>
      <c r="H1824">
        <v>0</v>
      </c>
      <c r="I1824">
        <v>118.39</v>
      </c>
      <c r="J1824">
        <v>8.5500000000000007</v>
      </c>
    </row>
    <row r="1825" spans="1:10" x14ac:dyDescent="0.2">
      <c r="A1825" s="1">
        <v>43371</v>
      </c>
      <c r="B1825">
        <v>6698.4160469999997</v>
      </c>
      <c r="C1825">
        <v>228.99116050000001</v>
      </c>
      <c r="D1825">
        <f t="shared" si="74"/>
        <v>0</v>
      </c>
      <c r="E1825">
        <v>0</v>
      </c>
      <c r="F1825">
        <f t="shared" si="75"/>
        <v>2.8161881656258969</v>
      </c>
      <c r="G1825">
        <f t="shared" si="73"/>
        <v>4.8517156626227065</v>
      </c>
      <c r="H1825">
        <v>0</v>
      </c>
      <c r="I1825">
        <v>188.64</v>
      </c>
      <c r="J1825">
        <v>11.11</v>
      </c>
    </row>
    <row r="1826" spans="1:10" x14ac:dyDescent="0.2">
      <c r="A1826" s="1">
        <v>43372</v>
      </c>
      <c r="B1826">
        <v>6502.6881510000003</v>
      </c>
      <c r="C1826">
        <v>217.34802450000001</v>
      </c>
      <c r="D1826">
        <f t="shared" si="74"/>
        <v>0</v>
      </c>
      <c r="E1826">
        <v>0</v>
      </c>
      <c r="F1826">
        <f t="shared" si="75"/>
        <v>3.0099859543456677</v>
      </c>
      <c r="G1826">
        <f t="shared" si="73"/>
        <v>5.3508652893231154</v>
      </c>
      <c r="H1826">
        <v>0</v>
      </c>
      <c r="I1826">
        <v>195.73</v>
      </c>
      <c r="J1826">
        <v>11.63</v>
      </c>
    </row>
    <row r="1827" spans="1:10" x14ac:dyDescent="0.2">
      <c r="A1827" s="1">
        <v>43373</v>
      </c>
      <c r="B1827">
        <v>6576.6143199999997</v>
      </c>
      <c r="C1827">
        <v>231.306701</v>
      </c>
      <c r="D1827">
        <f t="shared" si="74"/>
        <v>0</v>
      </c>
      <c r="E1827">
        <v>0</v>
      </c>
      <c r="F1827">
        <f t="shared" si="75"/>
        <v>1.1241346444046914</v>
      </c>
      <c r="G1827">
        <f t="shared" si="73"/>
        <v>6.0352769459973405</v>
      </c>
      <c r="H1827">
        <v>0</v>
      </c>
      <c r="I1827">
        <v>73.930000000000007</v>
      </c>
      <c r="J1827">
        <v>13.96</v>
      </c>
    </row>
    <row r="1828" spans="1:10" x14ac:dyDescent="0.2">
      <c r="A1828" s="1">
        <v>43374</v>
      </c>
      <c r="B1828">
        <v>6647.3879470000002</v>
      </c>
      <c r="C1828">
        <v>232.950445</v>
      </c>
      <c r="D1828">
        <f t="shared" si="74"/>
        <v>0</v>
      </c>
      <c r="E1828">
        <v>0</v>
      </c>
      <c r="F1828">
        <f t="shared" si="75"/>
        <v>1.0646287017434999</v>
      </c>
      <c r="G1828">
        <f t="shared" si="73"/>
        <v>0.70401239199178167</v>
      </c>
      <c r="H1828">
        <v>0</v>
      </c>
      <c r="I1828">
        <v>70.77</v>
      </c>
      <c r="J1828">
        <v>1.64</v>
      </c>
    </row>
    <row r="1829" spans="1:10" x14ac:dyDescent="0.2">
      <c r="A1829" s="1">
        <v>43375</v>
      </c>
      <c r="B1829">
        <v>6576.3542289999996</v>
      </c>
      <c r="C1829">
        <v>227.72446289999999</v>
      </c>
      <c r="D1829">
        <f t="shared" si="74"/>
        <v>0</v>
      </c>
      <c r="E1829">
        <v>0</v>
      </c>
      <c r="F1829">
        <f t="shared" si="75"/>
        <v>1.0800817219786656</v>
      </c>
      <c r="G1829">
        <f t="shared" si="73"/>
        <v>2.3185914823382818</v>
      </c>
      <c r="H1829">
        <v>0</v>
      </c>
      <c r="I1829">
        <v>71.03</v>
      </c>
      <c r="J1829">
        <v>5.28</v>
      </c>
    </row>
    <row r="1830" spans="1:10" x14ac:dyDescent="0.2">
      <c r="A1830" s="1">
        <v>43376</v>
      </c>
      <c r="B1830">
        <v>6481.2457700000004</v>
      </c>
      <c r="C1830">
        <v>219.08526000000001</v>
      </c>
      <c r="D1830">
        <f t="shared" si="74"/>
        <v>0</v>
      </c>
      <c r="E1830">
        <v>0</v>
      </c>
      <c r="F1830">
        <f t="shared" si="75"/>
        <v>1.4927685731010321</v>
      </c>
      <c r="G1830">
        <f t="shared" si="73"/>
        <v>4.0577809753152732</v>
      </c>
      <c r="H1830">
        <v>0</v>
      </c>
      <c r="I1830">
        <v>96.75</v>
      </c>
      <c r="J1830">
        <v>8.89</v>
      </c>
    </row>
    <row r="1831" spans="1:10" x14ac:dyDescent="0.2">
      <c r="A1831" s="1">
        <v>43377</v>
      </c>
      <c r="B1831">
        <v>6594.935786</v>
      </c>
      <c r="C1831">
        <v>222.7394808</v>
      </c>
      <c r="D1831">
        <f t="shared" si="74"/>
        <v>0</v>
      </c>
      <c r="E1831">
        <v>0</v>
      </c>
      <c r="F1831">
        <f t="shared" si="75"/>
        <v>1.3416355044400732</v>
      </c>
      <c r="G1831">
        <f t="shared" si="73"/>
        <v>0.96525321522613516</v>
      </c>
      <c r="H1831">
        <v>0</v>
      </c>
      <c r="I1831">
        <v>88.48</v>
      </c>
      <c r="J1831">
        <v>2.15</v>
      </c>
    </row>
    <row r="1832" spans="1:10" x14ac:dyDescent="0.2">
      <c r="A1832" s="1">
        <v>43378</v>
      </c>
      <c r="B1832">
        <v>6630.5752970000003</v>
      </c>
      <c r="C1832">
        <v>227.74091179999999</v>
      </c>
      <c r="D1832">
        <f t="shared" si="74"/>
        <v>0</v>
      </c>
      <c r="E1832">
        <v>0</v>
      </c>
      <c r="F1832">
        <f t="shared" si="75"/>
        <v>0.53750992038541956</v>
      </c>
      <c r="G1832">
        <f t="shared" ref="G1832:G1895" si="76">J1832/C1832*100</f>
        <v>2.1954772906112514</v>
      </c>
      <c r="H1832">
        <v>0</v>
      </c>
      <c r="I1832">
        <v>35.64</v>
      </c>
      <c r="J1832">
        <v>5</v>
      </c>
    </row>
    <row r="1833" spans="1:10" x14ac:dyDescent="0.2">
      <c r="A1833" s="1">
        <v>43379</v>
      </c>
      <c r="B1833">
        <v>6595.2603259999996</v>
      </c>
      <c r="C1833">
        <v>225.09356289999999</v>
      </c>
      <c r="D1833">
        <f t="shared" si="74"/>
        <v>0</v>
      </c>
      <c r="E1833">
        <v>0</v>
      </c>
      <c r="F1833">
        <f t="shared" si="75"/>
        <v>0.5893626343567625</v>
      </c>
      <c r="G1833">
        <f t="shared" si="76"/>
        <v>1.2083863993962309</v>
      </c>
      <c r="H1833">
        <v>0</v>
      </c>
      <c r="I1833">
        <v>38.869999999999997</v>
      </c>
      <c r="J1833">
        <v>2.72</v>
      </c>
    </row>
    <row r="1834" spans="1:10" x14ac:dyDescent="0.2">
      <c r="A1834" s="1">
        <v>43380</v>
      </c>
      <c r="B1834">
        <v>6591.686318</v>
      </c>
      <c r="C1834">
        <v>224.70996270000001</v>
      </c>
      <c r="D1834">
        <f t="shared" si="74"/>
        <v>0</v>
      </c>
      <c r="E1834">
        <v>0</v>
      </c>
      <c r="F1834">
        <f t="shared" si="75"/>
        <v>5.4159130574089311E-2</v>
      </c>
      <c r="G1834">
        <f t="shared" si="76"/>
        <v>0.1691068768977193</v>
      </c>
      <c r="H1834">
        <v>0</v>
      </c>
      <c r="I1834">
        <v>3.57</v>
      </c>
      <c r="J1834">
        <v>0.38</v>
      </c>
    </row>
    <row r="1835" spans="1:10" x14ac:dyDescent="0.2">
      <c r="A1835" s="1">
        <v>43381</v>
      </c>
      <c r="B1835">
        <v>6662.8684999999996</v>
      </c>
      <c r="C1835">
        <v>229.68347790000001</v>
      </c>
      <c r="D1835">
        <f t="shared" si="74"/>
        <v>0</v>
      </c>
      <c r="E1835">
        <v>0</v>
      </c>
      <c r="F1835">
        <f t="shared" si="75"/>
        <v>0.7318169344029527</v>
      </c>
      <c r="G1835">
        <f t="shared" si="76"/>
        <v>1.5412514789336529</v>
      </c>
      <c r="H1835">
        <v>0</v>
      </c>
      <c r="I1835">
        <v>48.76</v>
      </c>
      <c r="J1835">
        <v>3.54</v>
      </c>
    </row>
    <row r="1836" spans="1:10" x14ac:dyDescent="0.2">
      <c r="A1836" s="1">
        <v>43382</v>
      </c>
      <c r="B1836">
        <v>6663.0210710000001</v>
      </c>
      <c r="C1836">
        <v>228.66317649999999</v>
      </c>
      <c r="D1836">
        <f t="shared" si="74"/>
        <v>0</v>
      </c>
      <c r="E1836">
        <v>0</v>
      </c>
      <c r="F1836">
        <f t="shared" si="75"/>
        <v>2.2512310617304964E-3</v>
      </c>
      <c r="G1836">
        <f t="shared" si="76"/>
        <v>0.44607094837589645</v>
      </c>
      <c r="H1836">
        <v>0</v>
      </c>
      <c r="I1836">
        <v>0.15</v>
      </c>
      <c r="J1836">
        <v>1.02</v>
      </c>
    </row>
    <row r="1837" spans="1:10" x14ac:dyDescent="0.2">
      <c r="A1837" s="1">
        <v>43383</v>
      </c>
      <c r="B1837">
        <v>6619.4958450000004</v>
      </c>
      <c r="C1837">
        <v>226.08298300000001</v>
      </c>
      <c r="D1837">
        <f t="shared" si="74"/>
        <v>0</v>
      </c>
      <c r="E1837">
        <v>0</v>
      </c>
      <c r="F1837">
        <f t="shared" si="75"/>
        <v>0.65760295072743558</v>
      </c>
      <c r="G1837">
        <f t="shared" si="76"/>
        <v>1.141173902504639</v>
      </c>
      <c r="H1837">
        <v>0</v>
      </c>
      <c r="I1837">
        <v>43.53</v>
      </c>
      <c r="J1837">
        <v>2.58</v>
      </c>
    </row>
    <row r="1838" spans="1:10" x14ac:dyDescent="0.2">
      <c r="A1838" s="1">
        <v>43384</v>
      </c>
      <c r="B1838">
        <v>6285.859203</v>
      </c>
      <c r="C1838">
        <v>198.93860079999999</v>
      </c>
      <c r="D1838">
        <f t="shared" si="74"/>
        <v>0</v>
      </c>
      <c r="E1838">
        <v>0</v>
      </c>
      <c r="F1838">
        <f t="shared" si="75"/>
        <v>5.4504879752394935</v>
      </c>
      <c r="G1838">
        <f t="shared" si="76"/>
        <v>13.888707314161424</v>
      </c>
      <c r="H1838">
        <v>0</v>
      </c>
      <c r="I1838">
        <v>342.61</v>
      </c>
      <c r="J1838">
        <v>27.63</v>
      </c>
    </row>
    <row r="1839" spans="1:10" x14ac:dyDescent="0.2">
      <c r="A1839" s="1">
        <v>43385</v>
      </c>
      <c r="B1839">
        <v>6309.1989210000002</v>
      </c>
      <c r="C1839">
        <v>197.10671550000001</v>
      </c>
      <c r="D1839">
        <f t="shared" si="74"/>
        <v>0</v>
      </c>
      <c r="E1839">
        <v>0</v>
      </c>
      <c r="F1839">
        <f t="shared" si="75"/>
        <v>0.37548348525116981</v>
      </c>
      <c r="G1839">
        <f t="shared" si="76"/>
        <v>0.92843107621059207</v>
      </c>
      <c r="H1839">
        <v>0</v>
      </c>
      <c r="I1839">
        <v>23.69</v>
      </c>
      <c r="J1839">
        <v>1.83</v>
      </c>
    </row>
    <row r="1840" spans="1:10" x14ac:dyDescent="0.2">
      <c r="A1840" s="1">
        <v>43386</v>
      </c>
      <c r="B1840">
        <v>6331.1311539999997</v>
      </c>
      <c r="C1840">
        <v>201.41795279999999</v>
      </c>
      <c r="D1840">
        <f t="shared" si="74"/>
        <v>0</v>
      </c>
      <c r="E1840">
        <v>0</v>
      </c>
      <c r="F1840">
        <f t="shared" si="75"/>
        <v>0.34638359981130162</v>
      </c>
      <c r="G1840">
        <f t="shared" si="76"/>
        <v>2.1398291165632379</v>
      </c>
      <c r="H1840">
        <v>0</v>
      </c>
      <c r="I1840">
        <v>21.93</v>
      </c>
      <c r="J1840">
        <v>4.3099999999999996</v>
      </c>
    </row>
    <row r="1841" spans="1:10" x14ac:dyDescent="0.2">
      <c r="A1841" s="1">
        <v>43387</v>
      </c>
      <c r="B1841">
        <v>6361.4170160000003</v>
      </c>
      <c r="C1841">
        <v>199.78797950000001</v>
      </c>
      <c r="D1841">
        <f t="shared" si="74"/>
        <v>0</v>
      </c>
      <c r="E1841">
        <v>0</v>
      </c>
      <c r="F1841">
        <f t="shared" si="75"/>
        <v>0.4942295076855247</v>
      </c>
      <c r="G1841">
        <f t="shared" si="76"/>
        <v>0.77582245132020067</v>
      </c>
      <c r="H1841">
        <v>0</v>
      </c>
      <c r="I1841">
        <v>31.44</v>
      </c>
      <c r="J1841">
        <v>1.55</v>
      </c>
    </row>
    <row r="1842" spans="1:10" x14ac:dyDescent="0.2">
      <c r="A1842" s="1">
        <v>43388</v>
      </c>
      <c r="B1842">
        <v>6721.5875029999997</v>
      </c>
      <c r="C1842">
        <v>213.33778419999999</v>
      </c>
      <c r="D1842">
        <f t="shared" si="74"/>
        <v>0</v>
      </c>
      <c r="E1842">
        <v>0</v>
      </c>
      <c r="F1842">
        <f t="shared" si="75"/>
        <v>5.6565506263260499</v>
      </c>
      <c r="G1842">
        <f t="shared" si="76"/>
        <v>7.7014018222844189</v>
      </c>
      <c r="H1842">
        <v>0</v>
      </c>
      <c r="I1842">
        <v>380.21</v>
      </c>
      <c r="J1842">
        <v>16.43</v>
      </c>
    </row>
    <row r="1843" spans="1:10" x14ac:dyDescent="0.2">
      <c r="A1843" s="1">
        <v>43389</v>
      </c>
      <c r="B1843">
        <v>6724.8330779999997</v>
      </c>
      <c r="C1843">
        <v>213.21261150000001</v>
      </c>
      <c r="D1843">
        <f t="shared" si="74"/>
        <v>0</v>
      </c>
      <c r="E1843">
        <v>0</v>
      </c>
      <c r="F1843">
        <f t="shared" si="75"/>
        <v>2.5874248175651149E-2</v>
      </c>
      <c r="G1843">
        <f t="shared" si="76"/>
        <v>6.0972003056207577E-2</v>
      </c>
      <c r="H1843">
        <v>0</v>
      </c>
      <c r="I1843">
        <v>1.74</v>
      </c>
      <c r="J1843">
        <v>0.13</v>
      </c>
    </row>
    <row r="1844" spans="1:10" x14ac:dyDescent="0.2">
      <c r="A1844" s="1">
        <v>43390</v>
      </c>
      <c r="B1844">
        <v>6444.74701</v>
      </c>
      <c r="C1844">
        <v>203.75794049999999</v>
      </c>
      <c r="D1844">
        <f t="shared" si="74"/>
        <v>0</v>
      </c>
      <c r="E1844">
        <v>0</v>
      </c>
      <c r="F1844">
        <f t="shared" si="75"/>
        <v>4.3460200930369801</v>
      </c>
      <c r="G1844">
        <f t="shared" si="76"/>
        <v>4.6378560643137243</v>
      </c>
      <c r="H1844">
        <v>0</v>
      </c>
      <c r="I1844">
        <v>280.08999999999997</v>
      </c>
      <c r="J1844">
        <v>9.4499999999999993</v>
      </c>
    </row>
    <row r="1845" spans="1:10" x14ac:dyDescent="0.2">
      <c r="A1845" s="1">
        <v>43391</v>
      </c>
      <c r="B1845">
        <v>6374.6488630000003</v>
      </c>
      <c r="C1845">
        <v>198.49319969999999</v>
      </c>
      <c r="D1845">
        <f t="shared" si="74"/>
        <v>0</v>
      </c>
      <c r="E1845">
        <v>0</v>
      </c>
      <c r="F1845">
        <f t="shared" si="75"/>
        <v>1.1831239903699775</v>
      </c>
      <c r="G1845">
        <f t="shared" si="76"/>
        <v>2.6751546189116118</v>
      </c>
      <c r="H1845">
        <v>0</v>
      </c>
      <c r="I1845">
        <v>75.42</v>
      </c>
      <c r="J1845">
        <v>5.31</v>
      </c>
    </row>
    <row r="1846" spans="1:10" x14ac:dyDescent="0.2">
      <c r="A1846" s="1">
        <v>43392</v>
      </c>
      <c r="B1846">
        <v>6372.6868169999998</v>
      </c>
      <c r="C1846">
        <v>200.20832659999999</v>
      </c>
      <c r="D1846">
        <f t="shared" si="74"/>
        <v>0</v>
      </c>
      <c r="E1846">
        <v>0</v>
      </c>
      <c r="F1846">
        <f t="shared" si="75"/>
        <v>3.0756258016186141E-2</v>
      </c>
      <c r="G1846">
        <f t="shared" si="76"/>
        <v>0.85910512774846803</v>
      </c>
      <c r="H1846">
        <v>0</v>
      </c>
      <c r="I1846">
        <v>1.96</v>
      </c>
      <c r="J1846">
        <v>1.72</v>
      </c>
    </row>
    <row r="1847" spans="1:10" x14ac:dyDescent="0.2">
      <c r="A1847" s="1">
        <v>43393</v>
      </c>
      <c r="B1847">
        <v>6407.4790849999999</v>
      </c>
      <c r="C1847">
        <v>202.71110770000001</v>
      </c>
      <c r="D1847">
        <f t="shared" si="74"/>
        <v>0</v>
      </c>
      <c r="E1847">
        <v>0</v>
      </c>
      <c r="F1847">
        <f t="shared" si="75"/>
        <v>0.72789937167621666</v>
      </c>
      <c r="G1847">
        <f t="shared" si="76"/>
        <v>1.4404736045946829</v>
      </c>
      <c r="H1847">
        <v>0</v>
      </c>
      <c r="I1847">
        <v>46.64</v>
      </c>
      <c r="J1847">
        <v>2.92</v>
      </c>
    </row>
    <row r="1848" spans="1:10" x14ac:dyDescent="0.2">
      <c r="A1848" s="1">
        <v>43394</v>
      </c>
      <c r="B1848">
        <v>6412.5304910000004</v>
      </c>
      <c r="C1848">
        <v>201.96976319999999</v>
      </c>
      <c r="D1848">
        <f t="shared" si="74"/>
        <v>0</v>
      </c>
      <c r="E1848">
        <v>0</v>
      </c>
      <c r="F1848">
        <f t="shared" si="75"/>
        <v>9.5750032044564962E-2</v>
      </c>
      <c r="G1848">
        <f t="shared" si="76"/>
        <v>0.1980494474333275</v>
      </c>
      <c r="H1848">
        <v>0</v>
      </c>
      <c r="I1848">
        <v>6.14</v>
      </c>
      <c r="J1848">
        <v>0.4</v>
      </c>
    </row>
    <row r="1849" spans="1:10" x14ac:dyDescent="0.2">
      <c r="A1849" s="1">
        <v>43395</v>
      </c>
      <c r="B1849">
        <v>6396.8801540000004</v>
      </c>
      <c r="C1849">
        <v>200.99757539999999</v>
      </c>
      <c r="D1849">
        <f t="shared" si="74"/>
        <v>0</v>
      </c>
      <c r="E1849">
        <v>0</v>
      </c>
      <c r="F1849">
        <f t="shared" si="75"/>
        <v>0.23949174646363086</v>
      </c>
      <c r="G1849">
        <f t="shared" si="76"/>
        <v>0.48259288604334077</v>
      </c>
      <c r="H1849">
        <v>0</v>
      </c>
      <c r="I1849">
        <v>15.32</v>
      </c>
      <c r="J1849">
        <v>0.97</v>
      </c>
    </row>
    <row r="1850" spans="1:10" x14ac:dyDescent="0.2">
      <c r="A1850" s="1">
        <v>43396</v>
      </c>
      <c r="B1850">
        <v>6396.252324</v>
      </c>
      <c r="C1850">
        <v>201.12921180000001</v>
      </c>
      <c r="D1850">
        <f t="shared" si="74"/>
        <v>0</v>
      </c>
      <c r="E1850">
        <v>0</v>
      </c>
      <c r="F1850">
        <f t="shared" si="75"/>
        <v>0.14555398268243802</v>
      </c>
      <c r="G1850">
        <f t="shared" si="76"/>
        <v>5.4691210200426985E-2</v>
      </c>
      <c r="H1850">
        <v>0</v>
      </c>
      <c r="I1850">
        <v>9.31</v>
      </c>
      <c r="J1850">
        <v>0.11</v>
      </c>
    </row>
    <row r="1851" spans="1:10" x14ac:dyDescent="0.2">
      <c r="A1851" s="1">
        <v>43397</v>
      </c>
      <c r="B1851">
        <v>6407.6671749999996</v>
      </c>
      <c r="C1851">
        <v>200.4194894</v>
      </c>
      <c r="D1851">
        <f t="shared" si="74"/>
        <v>0</v>
      </c>
      <c r="E1851">
        <v>0</v>
      </c>
      <c r="F1851">
        <f t="shared" si="75"/>
        <v>8.8019552919428909E-2</v>
      </c>
      <c r="G1851">
        <f t="shared" si="76"/>
        <v>0.35924649950734783</v>
      </c>
      <c r="H1851">
        <v>0</v>
      </c>
      <c r="I1851">
        <v>5.64</v>
      </c>
      <c r="J1851">
        <v>0.72</v>
      </c>
    </row>
    <row r="1852" spans="1:10" x14ac:dyDescent="0.2">
      <c r="A1852" s="1">
        <v>43398</v>
      </c>
      <c r="B1852">
        <v>6405.5007260000002</v>
      </c>
      <c r="C1852">
        <v>200.2399671</v>
      </c>
      <c r="D1852">
        <f t="shared" si="74"/>
        <v>0</v>
      </c>
      <c r="E1852">
        <v>0</v>
      </c>
      <c r="F1852">
        <f t="shared" si="75"/>
        <v>0.11037388492210749</v>
      </c>
      <c r="G1852">
        <f t="shared" si="76"/>
        <v>0.15481424836890118</v>
      </c>
      <c r="H1852">
        <v>0</v>
      </c>
      <c r="I1852">
        <v>7.07</v>
      </c>
      <c r="J1852">
        <v>0.31</v>
      </c>
    </row>
    <row r="1853" spans="1:10" x14ac:dyDescent="0.2">
      <c r="A1853" s="1">
        <v>43399</v>
      </c>
      <c r="B1853">
        <v>6392.1793369999996</v>
      </c>
      <c r="C1853">
        <v>200.1886816</v>
      </c>
      <c r="D1853">
        <f t="shared" si="74"/>
        <v>0</v>
      </c>
      <c r="E1853">
        <v>0</v>
      </c>
      <c r="F1853">
        <f t="shared" si="75"/>
        <v>0.2058765767697672</v>
      </c>
      <c r="G1853">
        <f t="shared" si="76"/>
        <v>9.9905748117979504E-3</v>
      </c>
      <c r="H1853">
        <v>0</v>
      </c>
      <c r="I1853">
        <v>13.16</v>
      </c>
      <c r="J1853">
        <v>0.02</v>
      </c>
    </row>
    <row r="1854" spans="1:10" x14ac:dyDescent="0.2">
      <c r="A1854" s="1">
        <v>43400</v>
      </c>
      <c r="B1854">
        <v>6436.3554839999997</v>
      </c>
      <c r="C1854">
        <v>202.29176989999999</v>
      </c>
      <c r="D1854">
        <f t="shared" si="74"/>
        <v>0</v>
      </c>
      <c r="E1854">
        <v>0</v>
      </c>
      <c r="F1854">
        <f t="shared" si="75"/>
        <v>0.67600368109189424</v>
      </c>
      <c r="G1854">
        <f t="shared" si="76"/>
        <v>1.0282178068975412</v>
      </c>
      <c r="H1854">
        <v>0</v>
      </c>
      <c r="I1854">
        <v>43.51</v>
      </c>
      <c r="J1854">
        <v>2.08</v>
      </c>
    </row>
    <row r="1855" spans="1:10" x14ac:dyDescent="0.2">
      <c r="A1855" s="1">
        <v>43401</v>
      </c>
      <c r="B1855">
        <v>6429.6871410000003</v>
      </c>
      <c r="C1855">
        <v>202.79534649999999</v>
      </c>
      <c r="D1855">
        <f t="shared" si="74"/>
        <v>0</v>
      </c>
      <c r="E1855">
        <v>0</v>
      </c>
      <c r="F1855">
        <f t="shared" si="75"/>
        <v>0.18741191811901878</v>
      </c>
      <c r="G1855">
        <f t="shared" si="76"/>
        <v>0.18738102553058339</v>
      </c>
      <c r="H1855">
        <v>0</v>
      </c>
      <c r="I1855">
        <v>12.05</v>
      </c>
      <c r="J1855">
        <v>0.38</v>
      </c>
    </row>
    <row r="1856" spans="1:10" x14ac:dyDescent="0.2">
      <c r="A1856" s="1">
        <v>43402</v>
      </c>
      <c r="B1856">
        <v>6266.1896829999996</v>
      </c>
      <c r="C1856">
        <v>194.83254779999999</v>
      </c>
      <c r="D1856">
        <f t="shared" si="74"/>
        <v>0</v>
      </c>
      <c r="E1856">
        <v>0</v>
      </c>
      <c r="F1856">
        <f t="shared" si="75"/>
        <v>2.6165821383418852</v>
      </c>
      <c r="G1856">
        <f t="shared" si="76"/>
        <v>4.285731565021397</v>
      </c>
      <c r="H1856">
        <v>0</v>
      </c>
      <c r="I1856">
        <v>163.96</v>
      </c>
      <c r="J1856">
        <v>8.35</v>
      </c>
    </row>
    <row r="1857" spans="1:10" x14ac:dyDescent="0.2">
      <c r="A1857" s="1">
        <v>43403</v>
      </c>
      <c r="B1857">
        <v>6276.4645</v>
      </c>
      <c r="C1857">
        <v>195.6592733</v>
      </c>
      <c r="D1857">
        <f t="shared" si="74"/>
        <v>0</v>
      </c>
      <c r="E1857">
        <v>0</v>
      </c>
      <c r="F1857">
        <f t="shared" si="75"/>
        <v>0.16808826051672882</v>
      </c>
      <c r="G1857">
        <f t="shared" si="76"/>
        <v>0.429317755214212</v>
      </c>
      <c r="H1857">
        <v>0</v>
      </c>
      <c r="I1857">
        <v>10.55</v>
      </c>
      <c r="J1857">
        <v>0.84</v>
      </c>
    </row>
    <row r="1858" spans="1:10" x14ac:dyDescent="0.2">
      <c r="A1858" s="1">
        <v>43404</v>
      </c>
      <c r="B1858">
        <v>6321.7136710000004</v>
      </c>
      <c r="C1858">
        <v>197.04379</v>
      </c>
      <c r="D1858">
        <f t="shared" si="74"/>
        <v>0</v>
      </c>
      <c r="E1858">
        <v>0</v>
      </c>
      <c r="F1858">
        <f t="shared" si="75"/>
        <v>0.71151593287654913</v>
      </c>
      <c r="G1858">
        <f t="shared" si="76"/>
        <v>0.72065199314325001</v>
      </c>
      <c r="H1858">
        <v>0</v>
      </c>
      <c r="I1858">
        <v>44.98</v>
      </c>
      <c r="J1858">
        <v>1.42</v>
      </c>
    </row>
    <row r="1859" spans="1:10" x14ac:dyDescent="0.2">
      <c r="A1859" s="1">
        <v>43405</v>
      </c>
      <c r="B1859">
        <v>6341.0948129999997</v>
      </c>
      <c r="C1859">
        <v>197.6120727</v>
      </c>
      <c r="D1859">
        <f t="shared" ref="D1859:D1922" si="77">E1859/1000</f>
        <v>0</v>
      </c>
      <c r="E1859">
        <v>0</v>
      </c>
      <c r="F1859">
        <f t="shared" ref="F1859:F1922" si="78">I1859/B1859*100</f>
        <v>0.29963280096439715</v>
      </c>
      <c r="G1859">
        <f t="shared" si="76"/>
        <v>0.29856475464213883</v>
      </c>
      <c r="H1859">
        <v>0</v>
      </c>
      <c r="I1859">
        <v>19</v>
      </c>
      <c r="J1859">
        <v>0.59</v>
      </c>
    </row>
    <row r="1860" spans="1:10" x14ac:dyDescent="0.2">
      <c r="A1860" s="1">
        <v>43406</v>
      </c>
      <c r="B1860">
        <v>6360.1412719999998</v>
      </c>
      <c r="C1860">
        <v>200.23660849999999</v>
      </c>
      <c r="D1860">
        <f t="shared" si="77"/>
        <v>0</v>
      </c>
      <c r="E1860">
        <v>0</v>
      </c>
      <c r="F1860">
        <f t="shared" si="78"/>
        <v>0.31037046436222621</v>
      </c>
      <c r="G1860">
        <f t="shared" si="76"/>
        <v>1.3134461373979973</v>
      </c>
      <c r="H1860">
        <v>0</v>
      </c>
      <c r="I1860">
        <v>19.739999999999998</v>
      </c>
      <c r="J1860">
        <v>2.63</v>
      </c>
    </row>
    <row r="1861" spans="1:10" x14ac:dyDescent="0.2">
      <c r="A1861" s="1">
        <v>43407</v>
      </c>
      <c r="B1861">
        <v>6344.7389430000003</v>
      </c>
      <c r="C1861">
        <v>198.82078920000001</v>
      </c>
      <c r="D1861">
        <f t="shared" si="77"/>
        <v>0</v>
      </c>
      <c r="E1861">
        <v>0</v>
      </c>
      <c r="F1861">
        <f t="shared" si="78"/>
        <v>0.25186221440411433</v>
      </c>
      <c r="G1861">
        <f t="shared" si="76"/>
        <v>0.64379585512680382</v>
      </c>
      <c r="H1861">
        <v>0</v>
      </c>
      <c r="I1861">
        <v>15.98</v>
      </c>
      <c r="J1861">
        <v>1.28</v>
      </c>
    </row>
    <row r="1862" spans="1:10" x14ac:dyDescent="0.2">
      <c r="A1862" s="1">
        <v>43408</v>
      </c>
      <c r="B1862">
        <v>6405.1397550000002</v>
      </c>
      <c r="C1862">
        <v>208.87829479999999</v>
      </c>
      <c r="D1862">
        <f t="shared" si="77"/>
        <v>0</v>
      </c>
      <c r="E1862">
        <v>0</v>
      </c>
      <c r="F1862">
        <f t="shared" si="78"/>
        <v>0.94299269509069439</v>
      </c>
      <c r="G1862">
        <f t="shared" si="76"/>
        <v>4.8162017071387933</v>
      </c>
      <c r="H1862">
        <v>0</v>
      </c>
      <c r="I1862">
        <v>60.4</v>
      </c>
      <c r="J1862">
        <v>10.06</v>
      </c>
    </row>
    <row r="1863" spans="1:10" x14ac:dyDescent="0.2">
      <c r="A1863" s="1">
        <v>43409</v>
      </c>
      <c r="B1863">
        <v>6396.352124</v>
      </c>
      <c r="C1863">
        <v>208.10854420000001</v>
      </c>
      <c r="D1863">
        <f t="shared" si="77"/>
        <v>0</v>
      </c>
      <c r="E1863">
        <v>0</v>
      </c>
      <c r="F1863">
        <f t="shared" si="78"/>
        <v>0.1374220779218627</v>
      </c>
      <c r="G1863">
        <f t="shared" si="76"/>
        <v>0.36999922466422208</v>
      </c>
      <c r="H1863">
        <v>0</v>
      </c>
      <c r="I1863">
        <v>8.7899999999999991</v>
      </c>
      <c r="J1863">
        <v>0.77</v>
      </c>
    </row>
    <row r="1864" spans="1:10" x14ac:dyDescent="0.2">
      <c r="A1864" s="1">
        <v>43410</v>
      </c>
      <c r="B1864">
        <v>6425.9178019999999</v>
      </c>
      <c r="C1864">
        <v>217.05672509999999</v>
      </c>
      <c r="D1864">
        <f t="shared" si="77"/>
        <v>0</v>
      </c>
      <c r="E1864">
        <v>0</v>
      </c>
      <c r="F1864">
        <f t="shared" si="78"/>
        <v>0.33520503473131724</v>
      </c>
      <c r="G1864">
        <f t="shared" si="76"/>
        <v>4.0404184647859127</v>
      </c>
      <c r="H1864">
        <v>0</v>
      </c>
      <c r="I1864">
        <v>21.54</v>
      </c>
      <c r="J1864">
        <v>8.77</v>
      </c>
    </row>
    <row r="1865" spans="1:10" x14ac:dyDescent="0.2">
      <c r="A1865" s="1">
        <v>43411</v>
      </c>
      <c r="B1865">
        <v>6514.4894530000001</v>
      </c>
      <c r="C1865">
        <v>217.3580437</v>
      </c>
      <c r="D1865">
        <f t="shared" si="77"/>
        <v>0</v>
      </c>
      <c r="E1865">
        <v>0</v>
      </c>
      <c r="F1865">
        <f t="shared" si="78"/>
        <v>1.3482253771944206</v>
      </c>
      <c r="G1865">
        <f t="shared" si="76"/>
        <v>0.14262182099313769</v>
      </c>
      <c r="H1865">
        <v>0</v>
      </c>
      <c r="I1865">
        <v>87.83</v>
      </c>
      <c r="J1865">
        <v>0.31</v>
      </c>
    </row>
    <row r="1866" spans="1:10" x14ac:dyDescent="0.2">
      <c r="A1866" s="1">
        <v>43412</v>
      </c>
      <c r="B1866">
        <v>6412.524289</v>
      </c>
      <c r="C1866">
        <v>211.57635400000001</v>
      </c>
      <c r="D1866">
        <f t="shared" si="77"/>
        <v>0</v>
      </c>
      <c r="E1866">
        <v>0</v>
      </c>
      <c r="F1866">
        <f t="shared" si="78"/>
        <v>1.6500522295331614</v>
      </c>
      <c r="G1866">
        <f t="shared" si="76"/>
        <v>2.594807924518824</v>
      </c>
      <c r="H1866">
        <v>0</v>
      </c>
      <c r="I1866">
        <v>105.81</v>
      </c>
      <c r="J1866">
        <v>5.49</v>
      </c>
    </row>
    <row r="1867" spans="1:10" x14ac:dyDescent="0.2">
      <c r="A1867" s="1">
        <v>43413</v>
      </c>
      <c r="B1867">
        <v>6343.6325040000002</v>
      </c>
      <c r="C1867">
        <v>208.4317284</v>
      </c>
      <c r="D1867">
        <f t="shared" si="77"/>
        <v>0</v>
      </c>
      <c r="E1867">
        <v>0</v>
      </c>
      <c r="F1867">
        <f t="shared" si="78"/>
        <v>1.0859708527655276</v>
      </c>
      <c r="G1867">
        <f t="shared" si="76"/>
        <v>1.5064884910295646</v>
      </c>
      <c r="H1867">
        <v>0</v>
      </c>
      <c r="I1867">
        <v>68.89</v>
      </c>
      <c r="J1867">
        <v>3.14</v>
      </c>
    </row>
    <row r="1868" spans="1:10" x14ac:dyDescent="0.2">
      <c r="A1868" s="1">
        <v>43414</v>
      </c>
      <c r="B1868">
        <v>6365.6552320000001</v>
      </c>
      <c r="C1868">
        <v>211.89435649999999</v>
      </c>
      <c r="D1868">
        <f t="shared" si="77"/>
        <v>0</v>
      </c>
      <c r="E1868">
        <v>0</v>
      </c>
      <c r="F1868">
        <f t="shared" si="78"/>
        <v>0.42210894276719757</v>
      </c>
      <c r="G1868">
        <f t="shared" si="76"/>
        <v>1.6470471689981041</v>
      </c>
      <c r="H1868">
        <v>0</v>
      </c>
      <c r="I1868">
        <v>26.87</v>
      </c>
      <c r="J1868">
        <v>3.49</v>
      </c>
    </row>
    <row r="1869" spans="1:10" x14ac:dyDescent="0.2">
      <c r="A1869" s="1">
        <v>43415</v>
      </c>
      <c r="B1869">
        <v>6327.480646</v>
      </c>
      <c r="C1869">
        <v>208.76112359999999</v>
      </c>
      <c r="D1869">
        <f t="shared" si="77"/>
        <v>0</v>
      </c>
      <c r="E1869">
        <v>0</v>
      </c>
      <c r="F1869">
        <f t="shared" si="78"/>
        <v>0.51394862852023027</v>
      </c>
      <c r="G1869">
        <f t="shared" si="76"/>
        <v>1.0777868796640258</v>
      </c>
      <c r="H1869">
        <v>0</v>
      </c>
      <c r="I1869">
        <v>32.520000000000003</v>
      </c>
      <c r="J1869">
        <v>2.25</v>
      </c>
    </row>
    <row r="1870" spans="1:10" x14ac:dyDescent="0.2">
      <c r="A1870" s="1">
        <v>43416</v>
      </c>
      <c r="B1870">
        <v>6327.1546959999996</v>
      </c>
      <c r="C1870">
        <v>208.5602524</v>
      </c>
      <c r="D1870">
        <f t="shared" si="77"/>
        <v>0</v>
      </c>
      <c r="E1870">
        <v>0</v>
      </c>
      <c r="F1870">
        <f t="shared" si="78"/>
        <v>0.68150696595517535</v>
      </c>
      <c r="G1870">
        <f t="shared" si="76"/>
        <v>1.0404667116714708</v>
      </c>
      <c r="H1870">
        <v>0</v>
      </c>
      <c r="I1870">
        <v>43.12</v>
      </c>
      <c r="J1870">
        <v>2.17</v>
      </c>
    </row>
    <row r="1871" spans="1:10" x14ac:dyDescent="0.2">
      <c r="A1871" s="1">
        <v>43417</v>
      </c>
      <c r="B1871">
        <v>6282.4386770000001</v>
      </c>
      <c r="C1871">
        <v>204.09367779999999</v>
      </c>
      <c r="D1871">
        <f t="shared" si="77"/>
        <v>0</v>
      </c>
      <c r="E1871">
        <v>0</v>
      </c>
      <c r="F1871">
        <f t="shared" si="78"/>
        <v>0.71182549164737352</v>
      </c>
      <c r="G1871">
        <f t="shared" si="76"/>
        <v>2.1901707334513034</v>
      </c>
      <c r="H1871">
        <v>0</v>
      </c>
      <c r="I1871">
        <v>44.72</v>
      </c>
      <c r="J1871">
        <v>4.47</v>
      </c>
    </row>
    <row r="1872" spans="1:10" x14ac:dyDescent="0.2">
      <c r="A1872" s="1">
        <v>43418</v>
      </c>
      <c r="B1872">
        <v>5524.801093</v>
      </c>
      <c r="C1872">
        <v>175.0018498</v>
      </c>
      <c r="D1872">
        <f t="shared" si="77"/>
        <v>0</v>
      </c>
      <c r="E1872">
        <v>0</v>
      </c>
      <c r="F1872">
        <f t="shared" si="78"/>
        <v>13.698230710221878</v>
      </c>
      <c r="G1872">
        <f t="shared" si="76"/>
        <v>16.605538760425148</v>
      </c>
      <c r="H1872">
        <v>0</v>
      </c>
      <c r="I1872">
        <v>756.8</v>
      </c>
      <c r="J1872">
        <v>29.06</v>
      </c>
    </row>
    <row r="1873" spans="1:10" x14ac:dyDescent="0.2">
      <c r="A1873" s="1">
        <v>43419</v>
      </c>
      <c r="B1873">
        <v>5511.1528340000004</v>
      </c>
      <c r="C1873">
        <v>176.5338295</v>
      </c>
      <c r="D1873">
        <f t="shared" si="77"/>
        <v>0</v>
      </c>
      <c r="E1873">
        <v>0</v>
      </c>
      <c r="F1873">
        <f t="shared" si="78"/>
        <v>0.24695377555192652</v>
      </c>
      <c r="G1873">
        <f t="shared" si="76"/>
        <v>0.86102477032596192</v>
      </c>
      <c r="H1873">
        <v>0</v>
      </c>
      <c r="I1873">
        <v>13.61</v>
      </c>
      <c r="J1873">
        <v>1.52</v>
      </c>
    </row>
    <row r="1874" spans="1:10" x14ac:dyDescent="0.2">
      <c r="A1874" s="1">
        <v>43420</v>
      </c>
      <c r="B1874">
        <v>5448.6006340000004</v>
      </c>
      <c r="C1874">
        <v>170.9644973</v>
      </c>
      <c r="D1874">
        <f t="shared" si="77"/>
        <v>0</v>
      </c>
      <c r="E1874">
        <v>0</v>
      </c>
      <c r="F1874">
        <f t="shared" si="78"/>
        <v>2.2835221070085865</v>
      </c>
      <c r="G1874">
        <f t="shared" si="76"/>
        <v>4.8899041216319237</v>
      </c>
      <c r="H1874">
        <v>0</v>
      </c>
      <c r="I1874">
        <v>124.42</v>
      </c>
      <c r="J1874">
        <v>8.36</v>
      </c>
    </row>
    <row r="1875" spans="1:10" x14ac:dyDescent="0.2">
      <c r="A1875" s="1">
        <v>43421</v>
      </c>
      <c r="B1875">
        <v>5497.4112789999999</v>
      </c>
      <c r="C1875">
        <v>172.42275910000001</v>
      </c>
      <c r="D1875">
        <f t="shared" si="77"/>
        <v>0</v>
      </c>
      <c r="E1875">
        <v>0</v>
      </c>
      <c r="F1875">
        <f t="shared" si="78"/>
        <v>0.29122798327201532</v>
      </c>
      <c r="G1875">
        <f t="shared" si="76"/>
        <v>0.34798190397360362</v>
      </c>
      <c r="H1875">
        <v>0</v>
      </c>
      <c r="I1875">
        <v>16.010000000000002</v>
      </c>
      <c r="J1875">
        <v>0.6</v>
      </c>
    </row>
    <row r="1876" spans="1:10" x14ac:dyDescent="0.2">
      <c r="A1876" s="1">
        <v>43422</v>
      </c>
      <c r="B1876">
        <v>5553.0148950000003</v>
      </c>
      <c r="C1876">
        <v>174.284234</v>
      </c>
      <c r="D1876">
        <f t="shared" si="77"/>
        <v>0</v>
      </c>
      <c r="E1876">
        <v>0</v>
      </c>
      <c r="F1876">
        <f t="shared" si="78"/>
        <v>1.0021583059340957</v>
      </c>
      <c r="G1876">
        <f t="shared" si="76"/>
        <v>1.0786976864470712</v>
      </c>
      <c r="H1876">
        <v>0</v>
      </c>
      <c r="I1876">
        <v>55.65</v>
      </c>
      <c r="J1876">
        <v>1.88</v>
      </c>
    </row>
    <row r="1877" spans="1:10" x14ac:dyDescent="0.2">
      <c r="A1877" s="1">
        <v>43423</v>
      </c>
      <c r="B1877">
        <v>4800.3428970000004</v>
      </c>
      <c r="C1877">
        <v>146.54716920000001</v>
      </c>
      <c r="D1877">
        <f t="shared" si="77"/>
        <v>0</v>
      </c>
      <c r="E1877">
        <v>0</v>
      </c>
      <c r="F1877">
        <f t="shared" si="78"/>
        <v>15.679504905168026</v>
      </c>
      <c r="G1877">
        <f t="shared" si="76"/>
        <v>18.929058917638919</v>
      </c>
      <c r="H1877">
        <v>0</v>
      </c>
      <c r="I1877">
        <v>752.67</v>
      </c>
      <c r="J1877">
        <v>27.74</v>
      </c>
    </row>
    <row r="1878" spans="1:10" x14ac:dyDescent="0.2">
      <c r="A1878" s="1">
        <v>43424</v>
      </c>
      <c r="B1878">
        <v>4246.312774</v>
      </c>
      <c r="C1878">
        <v>125.7555888</v>
      </c>
      <c r="D1878">
        <f t="shared" si="77"/>
        <v>0</v>
      </c>
      <c r="E1878">
        <v>0</v>
      </c>
      <c r="F1878">
        <f t="shared" si="78"/>
        <v>11.735122364304669</v>
      </c>
      <c r="G1878">
        <f t="shared" si="76"/>
        <v>15.649403885579041</v>
      </c>
      <c r="H1878">
        <v>0</v>
      </c>
      <c r="I1878">
        <v>498.31</v>
      </c>
      <c r="J1878">
        <v>19.68</v>
      </c>
    </row>
    <row r="1879" spans="1:10" x14ac:dyDescent="0.2">
      <c r="A1879" s="1">
        <v>43425</v>
      </c>
      <c r="B1879">
        <v>4478.2995579999997</v>
      </c>
      <c r="C1879">
        <v>133.28217900000001</v>
      </c>
      <c r="D1879">
        <f t="shared" si="77"/>
        <v>0</v>
      </c>
      <c r="E1879">
        <v>0</v>
      </c>
      <c r="F1879">
        <f t="shared" si="78"/>
        <v>2.5357839181869219</v>
      </c>
      <c r="G1879">
        <f t="shared" si="76"/>
        <v>3.811462296095864</v>
      </c>
      <c r="H1879">
        <v>0</v>
      </c>
      <c r="I1879">
        <v>113.56</v>
      </c>
      <c r="J1879">
        <v>5.08</v>
      </c>
    </row>
    <row r="1880" spans="1:10" x14ac:dyDescent="0.2">
      <c r="A1880" s="1">
        <v>43426</v>
      </c>
      <c r="B1880">
        <v>4405.7440310000002</v>
      </c>
      <c r="C1880">
        <v>128.18839990000001</v>
      </c>
      <c r="D1880">
        <f t="shared" si="77"/>
        <v>0</v>
      </c>
      <c r="E1880">
        <v>0</v>
      </c>
      <c r="F1880">
        <f t="shared" si="78"/>
        <v>1.5997297960136534</v>
      </c>
      <c r="G1880">
        <f t="shared" si="76"/>
        <v>3.9395140308635677</v>
      </c>
      <c r="H1880">
        <v>0</v>
      </c>
      <c r="I1880">
        <v>70.48</v>
      </c>
      <c r="J1880">
        <v>5.05</v>
      </c>
    </row>
    <row r="1881" spans="1:10" x14ac:dyDescent="0.2">
      <c r="A1881" s="1">
        <v>43427</v>
      </c>
      <c r="B1881">
        <v>4329.9172200000003</v>
      </c>
      <c r="C1881">
        <v>122.6725869</v>
      </c>
      <c r="D1881">
        <f t="shared" si="77"/>
        <v>0</v>
      </c>
      <c r="E1881">
        <v>0</v>
      </c>
      <c r="F1881">
        <f t="shared" si="78"/>
        <v>1.7513036888959277</v>
      </c>
      <c r="G1881">
        <f t="shared" si="76"/>
        <v>4.4997828280084962</v>
      </c>
      <c r="H1881">
        <v>0</v>
      </c>
      <c r="I1881">
        <v>75.83</v>
      </c>
      <c r="J1881">
        <v>5.52</v>
      </c>
    </row>
    <row r="1882" spans="1:10" x14ac:dyDescent="0.2">
      <c r="A1882" s="1">
        <v>43428</v>
      </c>
      <c r="B1882">
        <v>3728.872648</v>
      </c>
      <c r="C1882">
        <v>110.0448363</v>
      </c>
      <c r="D1882">
        <f t="shared" si="77"/>
        <v>0</v>
      </c>
      <c r="E1882">
        <v>0</v>
      </c>
      <c r="F1882">
        <f t="shared" si="78"/>
        <v>16.118812754905328</v>
      </c>
      <c r="G1882">
        <f t="shared" si="76"/>
        <v>11.468052863103763</v>
      </c>
      <c r="H1882">
        <v>0</v>
      </c>
      <c r="I1882">
        <v>601.04999999999995</v>
      </c>
      <c r="J1882">
        <v>12.62</v>
      </c>
    </row>
    <row r="1883" spans="1:10" x14ac:dyDescent="0.2">
      <c r="A1883" s="1">
        <v>43429</v>
      </c>
      <c r="B1883">
        <v>3951.2050290000002</v>
      </c>
      <c r="C1883">
        <v>114.11450739999999</v>
      </c>
      <c r="D1883">
        <f t="shared" si="77"/>
        <v>0</v>
      </c>
      <c r="E1883">
        <v>0</v>
      </c>
      <c r="F1883">
        <f t="shared" si="78"/>
        <v>4.1232990645700047</v>
      </c>
      <c r="G1883">
        <f t="shared" si="76"/>
        <v>2.5325439033529928</v>
      </c>
      <c r="H1883">
        <v>0</v>
      </c>
      <c r="I1883">
        <v>162.91999999999999</v>
      </c>
      <c r="J1883">
        <v>2.89</v>
      </c>
    </row>
    <row r="1884" spans="1:10" x14ac:dyDescent="0.2">
      <c r="A1884" s="1">
        <v>43430</v>
      </c>
      <c r="B1884">
        <v>3640.5571650000002</v>
      </c>
      <c r="C1884">
        <v>104.3975846</v>
      </c>
      <c r="D1884">
        <f t="shared" si="77"/>
        <v>0</v>
      </c>
      <c r="E1884">
        <v>0</v>
      </c>
      <c r="F1884">
        <f t="shared" si="78"/>
        <v>8.5330345307185951</v>
      </c>
      <c r="G1884">
        <f t="shared" si="76"/>
        <v>9.310560236850538</v>
      </c>
      <c r="H1884">
        <v>0</v>
      </c>
      <c r="I1884">
        <v>310.64999999999998</v>
      </c>
      <c r="J1884">
        <v>9.7200000000000006</v>
      </c>
    </row>
    <row r="1885" spans="1:10" x14ac:dyDescent="0.2">
      <c r="A1885" s="1">
        <v>43431</v>
      </c>
      <c r="B1885">
        <v>3792.192364</v>
      </c>
      <c r="C1885">
        <v>110.26875939999999</v>
      </c>
      <c r="D1885">
        <f t="shared" si="77"/>
        <v>0</v>
      </c>
      <c r="E1885">
        <v>0</v>
      </c>
      <c r="F1885">
        <f t="shared" si="78"/>
        <v>3.9884580074535476</v>
      </c>
      <c r="G1885">
        <f t="shared" si="76"/>
        <v>5.3233572518092558</v>
      </c>
      <c r="H1885">
        <v>0</v>
      </c>
      <c r="I1885">
        <v>151.25</v>
      </c>
      <c r="J1885">
        <v>5.87</v>
      </c>
    </row>
    <row r="1886" spans="1:10" x14ac:dyDescent="0.2">
      <c r="A1886" s="1">
        <v>43432</v>
      </c>
      <c r="B1886">
        <v>4174.3199720000002</v>
      </c>
      <c r="C1886">
        <v>120.0311166</v>
      </c>
      <c r="D1886">
        <f t="shared" si="77"/>
        <v>0</v>
      </c>
      <c r="E1886">
        <v>0</v>
      </c>
      <c r="F1886">
        <f t="shared" si="78"/>
        <v>9.15406587331921</v>
      </c>
      <c r="G1886">
        <f t="shared" si="76"/>
        <v>8.1395560390879496</v>
      </c>
      <c r="H1886">
        <v>0</v>
      </c>
      <c r="I1886">
        <v>382.12</v>
      </c>
      <c r="J1886">
        <v>9.77</v>
      </c>
    </row>
    <row r="1887" spans="1:10" x14ac:dyDescent="0.2">
      <c r="A1887" s="1">
        <v>43433</v>
      </c>
      <c r="B1887">
        <v>4218.6083630000003</v>
      </c>
      <c r="C1887">
        <v>116.0877313</v>
      </c>
      <c r="D1887">
        <f t="shared" si="77"/>
        <v>0</v>
      </c>
      <c r="E1887">
        <v>0</v>
      </c>
      <c r="F1887">
        <f t="shared" si="78"/>
        <v>4.0534694213329607E-2</v>
      </c>
      <c r="G1887">
        <f t="shared" si="76"/>
        <v>4.7377960947368427</v>
      </c>
      <c r="H1887">
        <v>0</v>
      </c>
      <c r="I1887">
        <v>1.71</v>
      </c>
      <c r="J1887">
        <v>5.5</v>
      </c>
    </row>
    <row r="1888" spans="1:10" x14ac:dyDescent="0.2">
      <c r="A1888" s="1">
        <v>43434</v>
      </c>
      <c r="B1888">
        <v>3952.4478949999998</v>
      </c>
      <c r="C1888">
        <v>111.49114369999999</v>
      </c>
      <c r="D1888">
        <f t="shared" si="77"/>
        <v>0</v>
      </c>
      <c r="E1888">
        <v>0</v>
      </c>
      <c r="F1888">
        <f t="shared" si="78"/>
        <v>7.3195145814819158</v>
      </c>
      <c r="G1888">
        <f t="shared" si="76"/>
        <v>4.9420965801788608</v>
      </c>
      <c r="H1888">
        <v>0</v>
      </c>
      <c r="I1888">
        <v>289.3</v>
      </c>
      <c r="J1888">
        <v>5.51</v>
      </c>
    </row>
    <row r="1889" spans="1:10" x14ac:dyDescent="0.2">
      <c r="A1889" s="1">
        <v>43435</v>
      </c>
      <c r="B1889">
        <v>4178.6038280000002</v>
      </c>
      <c r="C1889">
        <v>117.64143420000001</v>
      </c>
      <c r="D1889">
        <f t="shared" si="77"/>
        <v>0</v>
      </c>
      <c r="E1889">
        <v>0</v>
      </c>
      <c r="F1889">
        <f t="shared" si="78"/>
        <v>5.3864881492661096</v>
      </c>
      <c r="G1889">
        <f t="shared" si="76"/>
        <v>5.1852479030725718</v>
      </c>
      <c r="H1889">
        <v>0</v>
      </c>
      <c r="I1889">
        <v>225.08</v>
      </c>
      <c r="J1889">
        <v>6.1</v>
      </c>
    </row>
    <row r="1890" spans="1:10" x14ac:dyDescent="0.2">
      <c r="A1890" s="1">
        <v>43436</v>
      </c>
      <c r="B1890">
        <v>4118.5182420000001</v>
      </c>
      <c r="C1890">
        <v>115.4385357</v>
      </c>
      <c r="D1890">
        <f t="shared" si="77"/>
        <v>0</v>
      </c>
      <c r="E1890">
        <v>0</v>
      </c>
      <c r="F1890">
        <f t="shared" si="78"/>
        <v>0.48464032030867477</v>
      </c>
      <c r="G1890">
        <f t="shared" si="76"/>
        <v>1.4293320596927841</v>
      </c>
      <c r="H1890">
        <v>0</v>
      </c>
      <c r="I1890">
        <v>19.96</v>
      </c>
      <c r="J1890">
        <v>1.65</v>
      </c>
    </row>
    <row r="1891" spans="1:10" x14ac:dyDescent="0.2">
      <c r="A1891" s="1">
        <v>43437</v>
      </c>
      <c r="B1891">
        <v>3847.032737</v>
      </c>
      <c r="C1891">
        <v>108.0357964</v>
      </c>
      <c r="D1891">
        <f t="shared" si="77"/>
        <v>0</v>
      </c>
      <c r="E1891">
        <v>0</v>
      </c>
      <c r="F1891">
        <f t="shared" si="78"/>
        <v>6.3898598427757536</v>
      </c>
      <c r="G1891">
        <f t="shared" si="76"/>
        <v>6.8495815707246459</v>
      </c>
      <c r="H1891">
        <v>0</v>
      </c>
      <c r="I1891">
        <v>245.82</v>
      </c>
      <c r="J1891">
        <v>7.4</v>
      </c>
    </row>
    <row r="1892" spans="1:10" x14ac:dyDescent="0.2">
      <c r="A1892" s="1">
        <v>43438</v>
      </c>
      <c r="B1892">
        <v>3889.2921200000001</v>
      </c>
      <c r="C1892">
        <v>109.0668853</v>
      </c>
      <c r="D1892">
        <f t="shared" si="77"/>
        <v>0</v>
      </c>
      <c r="E1892">
        <v>0</v>
      </c>
      <c r="F1892">
        <f t="shared" si="78"/>
        <v>1.0868301658966155</v>
      </c>
      <c r="G1892">
        <f t="shared" si="76"/>
        <v>0.93520594926166845</v>
      </c>
      <c r="H1892">
        <v>0</v>
      </c>
      <c r="I1892">
        <v>42.27</v>
      </c>
      <c r="J1892">
        <v>1.02</v>
      </c>
    </row>
    <row r="1893" spans="1:10" x14ac:dyDescent="0.2">
      <c r="A1893" s="1">
        <v>43439</v>
      </c>
      <c r="B1893">
        <v>3713.5733829999999</v>
      </c>
      <c r="C1893">
        <v>102.10668630000001</v>
      </c>
      <c r="D1893">
        <f t="shared" si="77"/>
        <v>0</v>
      </c>
      <c r="E1893">
        <v>0</v>
      </c>
      <c r="F1893">
        <f t="shared" si="78"/>
        <v>4.7318305544845618</v>
      </c>
      <c r="G1893">
        <f t="shared" si="76"/>
        <v>6.8163998384501472</v>
      </c>
      <c r="H1893">
        <v>0</v>
      </c>
      <c r="I1893">
        <v>175.72</v>
      </c>
      <c r="J1893">
        <v>6.96</v>
      </c>
    </row>
    <row r="1894" spans="1:10" x14ac:dyDescent="0.2">
      <c r="A1894" s="1">
        <v>43440</v>
      </c>
      <c r="B1894">
        <v>3578.2066239999999</v>
      </c>
      <c r="C1894">
        <v>92.57817464</v>
      </c>
      <c r="D1894">
        <f t="shared" si="77"/>
        <v>0</v>
      </c>
      <c r="E1894">
        <v>0</v>
      </c>
      <c r="F1894">
        <f t="shared" si="78"/>
        <v>3.3016539404852434</v>
      </c>
      <c r="G1894">
        <f t="shared" si="76"/>
        <v>8.7925691251239826</v>
      </c>
      <c r="H1894">
        <v>0</v>
      </c>
      <c r="I1894">
        <v>118.14</v>
      </c>
      <c r="J1894">
        <v>8.14</v>
      </c>
    </row>
    <row r="1895" spans="1:10" x14ac:dyDescent="0.2">
      <c r="A1895" s="1">
        <v>43441</v>
      </c>
      <c r="B1895">
        <v>3391.8741460000001</v>
      </c>
      <c r="C1895">
        <v>93.275331059999999</v>
      </c>
      <c r="D1895">
        <f t="shared" si="77"/>
        <v>0</v>
      </c>
      <c r="E1895">
        <v>0</v>
      </c>
      <c r="F1895">
        <f t="shared" si="78"/>
        <v>5.4934231631128458</v>
      </c>
      <c r="G1895">
        <f t="shared" si="76"/>
        <v>0.76118732780834364</v>
      </c>
      <c r="H1895">
        <v>0</v>
      </c>
      <c r="I1895">
        <v>186.33</v>
      </c>
      <c r="J1895">
        <v>0.71</v>
      </c>
    </row>
    <row r="1896" spans="1:10" x14ac:dyDescent="0.2">
      <c r="A1896" s="1">
        <v>43442</v>
      </c>
      <c r="B1896">
        <v>3452.6161849999999</v>
      </c>
      <c r="C1896">
        <v>92.14089242</v>
      </c>
      <c r="D1896">
        <f t="shared" si="77"/>
        <v>0</v>
      </c>
      <c r="E1896">
        <v>0</v>
      </c>
      <c r="F1896">
        <f t="shared" si="78"/>
        <v>1.7592456486732251</v>
      </c>
      <c r="G1896">
        <f t="shared" ref="G1896:G1959" si="79">J1896/C1896*100</f>
        <v>1.2372356833745541</v>
      </c>
      <c r="H1896">
        <v>0</v>
      </c>
      <c r="I1896">
        <v>60.74</v>
      </c>
      <c r="J1896">
        <v>1.1399999999999999</v>
      </c>
    </row>
    <row r="1897" spans="1:10" x14ac:dyDescent="0.2">
      <c r="A1897" s="1">
        <v>43443</v>
      </c>
      <c r="B1897">
        <v>3507.3063670000001</v>
      </c>
      <c r="C1897">
        <v>92.415548999999999</v>
      </c>
      <c r="D1897">
        <f t="shared" si="77"/>
        <v>0</v>
      </c>
      <c r="E1897">
        <v>0</v>
      </c>
      <c r="F1897">
        <f t="shared" si="78"/>
        <v>1.5601716609320657</v>
      </c>
      <c r="G1897">
        <f t="shared" si="79"/>
        <v>0.28133793805628965</v>
      </c>
      <c r="H1897">
        <v>0</v>
      </c>
      <c r="I1897">
        <v>54.72</v>
      </c>
      <c r="J1897">
        <v>0.26</v>
      </c>
    </row>
    <row r="1898" spans="1:10" x14ac:dyDescent="0.2">
      <c r="A1898" s="1">
        <v>43444</v>
      </c>
      <c r="B1898">
        <v>3419.7337680000001</v>
      </c>
      <c r="C1898">
        <v>89.524556559999994</v>
      </c>
      <c r="D1898">
        <f t="shared" si="77"/>
        <v>0</v>
      </c>
      <c r="E1898">
        <v>0</v>
      </c>
      <c r="F1898">
        <f t="shared" si="78"/>
        <v>3.1695449807892766</v>
      </c>
      <c r="G1898">
        <f t="shared" si="79"/>
        <v>3.876031486036327</v>
      </c>
      <c r="H1898">
        <v>0</v>
      </c>
      <c r="I1898">
        <v>108.39</v>
      </c>
      <c r="J1898">
        <v>3.47</v>
      </c>
    </row>
    <row r="1899" spans="1:10" x14ac:dyDescent="0.2">
      <c r="A1899" s="1">
        <v>43445</v>
      </c>
      <c r="B1899">
        <v>3360.9466280000001</v>
      </c>
      <c r="C1899">
        <v>87.342112409999999</v>
      </c>
      <c r="D1899">
        <f t="shared" si="77"/>
        <v>0</v>
      </c>
      <c r="E1899">
        <v>0</v>
      </c>
      <c r="F1899">
        <f t="shared" si="78"/>
        <v>1.4347148389171027</v>
      </c>
      <c r="G1899">
        <f t="shared" si="79"/>
        <v>2.2097015365740451</v>
      </c>
      <c r="H1899">
        <v>0</v>
      </c>
      <c r="I1899">
        <v>48.22</v>
      </c>
      <c r="J1899">
        <v>1.93</v>
      </c>
    </row>
    <row r="1900" spans="1:10" x14ac:dyDescent="0.2">
      <c r="A1900" s="1">
        <v>43446</v>
      </c>
      <c r="B1900">
        <v>3414.8337489999999</v>
      </c>
      <c r="C1900">
        <v>88.709280919999998</v>
      </c>
      <c r="D1900">
        <f t="shared" si="77"/>
        <v>0</v>
      </c>
      <c r="E1900">
        <v>0</v>
      </c>
      <c r="F1900">
        <f t="shared" si="78"/>
        <v>1.5778220540246863</v>
      </c>
      <c r="G1900">
        <f t="shared" si="79"/>
        <v>1.5218249838114009</v>
      </c>
      <c r="H1900">
        <v>0</v>
      </c>
      <c r="I1900">
        <v>53.88</v>
      </c>
      <c r="J1900">
        <v>1.35</v>
      </c>
    </row>
    <row r="1901" spans="1:10" x14ac:dyDescent="0.2">
      <c r="A1901" s="1">
        <v>43447</v>
      </c>
      <c r="B1901">
        <v>3263.5479129999999</v>
      </c>
      <c r="C1901">
        <v>84.575174149999995</v>
      </c>
      <c r="D1901">
        <f t="shared" si="77"/>
        <v>0</v>
      </c>
      <c r="E1901">
        <v>0</v>
      </c>
      <c r="F1901">
        <f t="shared" si="78"/>
        <v>5.0098850808567859</v>
      </c>
      <c r="G1901">
        <f t="shared" si="79"/>
        <v>5.1551770880982586</v>
      </c>
      <c r="H1901">
        <v>0</v>
      </c>
      <c r="I1901">
        <v>163.5</v>
      </c>
      <c r="J1901">
        <v>4.3600000000000003</v>
      </c>
    </row>
    <row r="1902" spans="1:10" x14ac:dyDescent="0.2">
      <c r="A1902" s="1">
        <v>43448</v>
      </c>
      <c r="B1902">
        <v>3212.207081</v>
      </c>
      <c r="C1902">
        <v>83.368455769999997</v>
      </c>
      <c r="D1902">
        <f t="shared" si="77"/>
        <v>0</v>
      </c>
      <c r="E1902">
        <v>0</v>
      </c>
      <c r="F1902">
        <f t="shared" si="78"/>
        <v>1.5584300369705837</v>
      </c>
      <c r="G1902">
        <f t="shared" si="79"/>
        <v>1.4513882844827941</v>
      </c>
      <c r="H1902">
        <v>0</v>
      </c>
      <c r="I1902">
        <v>50.06</v>
      </c>
      <c r="J1902">
        <v>1.21</v>
      </c>
    </row>
    <row r="1903" spans="1:10" x14ac:dyDescent="0.2">
      <c r="A1903" s="1">
        <v>43449</v>
      </c>
      <c r="B1903">
        <v>3194.9622720000002</v>
      </c>
      <c r="C1903">
        <v>83.149241079999996</v>
      </c>
      <c r="D1903">
        <f t="shared" si="77"/>
        <v>0</v>
      </c>
      <c r="E1903">
        <v>0</v>
      </c>
      <c r="F1903">
        <f t="shared" si="78"/>
        <v>0.5395994860749328</v>
      </c>
      <c r="G1903">
        <f t="shared" si="79"/>
        <v>0.26458449547162122</v>
      </c>
      <c r="H1903">
        <v>0</v>
      </c>
      <c r="I1903">
        <v>17.239999999999998</v>
      </c>
      <c r="J1903">
        <v>0.22</v>
      </c>
    </row>
    <row r="1904" spans="1:10" x14ac:dyDescent="0.2">
      <c r="A1904" s="1">
        <v>43450</v>
      </c>
      <c r="B1904">
        <v>3200.642468</v>
      </c>
      <c r="C1904">
        <v>84.221036080000005</v>
      </c>
      <c r="D1904">
        <f t="shared" si="77"/>
        <v>0</v>
      </c>
      <c r="E1904">
        <v>0</v>
      </c>
      <c r="F1904">
        <f t="shared" si="78"/>
        <v>0.69798486470623178</v>
      </c>
      <c r="G1904">
        <f t="shared" si="79"/>
        <v>1.5791779131482755</v>
      </c>
      <c r="H1904">
        <v>0</v>
      </c>
      <c r="I1904">
        <v>22.34</v>
      </c>
      <c r="J1904">
        <v>1.33</v>
      </c>
    </row>
    <row r="1905" spans="1:10" x14ac:dyDescent="0.2">
      <c r="A1905" s="1">
        <v>43451</v>
      </c>
      <c r="B1905">
        <v>3478.4612029999998</v>
      </c>
      <c r="C1905">
        <v>93.142446390000003</v>
      </c>
      <c r="D1905">
        <f t="shared" si="77"/>
        <v>0</v>
      </c>
      <c r="E1905">
        <v>0</v>
      </c>
      <c r="F1905">
        <f t="shared" si="78"/>
        <v>8.0288375721751581</v>
      </c>
      <c r="G1905">
        <f t="shared" si="79"/>
        <v>9.8988166591573243</v>
      </c>
      <c r="H1905">
        <v>0</v>
      </c>
      <c r="I1905">
        <v>279.27999999999997</v>
      </c>
      <c r="J1905">
        <v>9.2200000000000006</v>
      </c>
    </row>
    <row r="1906" spans="1:10" x14ac:dyDescent="0.2">
      <c r="A1906" s="1">
        <v>43452</v>
      </c>
      <c r="B1906">
        <v>3562.8949459999999</v>
      </c>
      <c r="C1906">
        <v>95.336372040000001</v>
      </c>
      <c r="D1906">
        <f t="shared" si="77"/>
        <v>0</v>
      </c>
      <c r="E1906">
        <v>0</v>
      </c>
      <c r="F1906">
        <f t="shared" si="78"/>
        <v>2.3697022022720065</v>
      </c>
      <c r="G1906">
        <f t="shared" si="79"/>
        <v>2.2971295772416722</v>
      </c>
      <c r="H1906">
        <v>0</v>
      </c>
      <c r="I1906">
        <v>84.43</v>
      </c>
      <c r="J1906">
        <v>2.19</v>
      </c>
    </row>
    <row r="1907" spans="1:10" x14ac:dyDescent="0.2">
      <c r="A1907" s="1">
        <v>43453</v>
      </c>
      <c r="B1907">
        <v>3709.3167589999998</v>
      </c>
      <c r="C1907">
        <v>100.4732858</v>
      </c>
      <c r="D1907">
        <f t="shared" si="77"/>
        <v>0</v>
      </c>
      <c r="E1907">
        <v>0</v>
      </c>
      <c r="F1907">
        <f t="shared" si="78"/>
        <v>1.2039953150843865</v>
      </c>
      <c r="G1907">
        <f t="shared" si="79"/>
        <v>0.40806866893567845</v>
      </c>
      <c r="H1907">
        <v>0</v>
      </c>
      <c r="I1907">
        <v>44.66</v>
      </c>
      <c r="J1907">
        <v>0.41</v>
      </c>
    </row>
    <row r="1908" spans="1:10" x14ac:dyDescent="0.2">
      <c r="A1908" s="1">
        <v>43454</v>
      </c>
      <c r="B1908">
        <v>4065.7999530000002</v>
      </c>
      <c r="C1908">
        <v>113.2408047</v>
      </c>
      <c r="D1908">
        <f t="shared" si="77"/>
        <v>0</v>
      </c>
      <c r="E1908">
        <v>0</v>
      </c>
      <c r="F1908">
        <f t="shared" si="78"/>
        <v>8.7677702818843049</v>
      </c>
      <c r="G1908">
        <f t="shared" si="79"/>
        <v>11.268023071545693</v>
      </c>
      <c r="H1908">
        <v>0</v>
      </c>
      <c r="I1908">
        <v>356.48</v>
      </c>
      <c r="J1908">
        <v>12.76</v>
      </c>
    </row>
    <row r="1909" spans="1:10" x14ac:dyDescent="0.2">
      <c r="A1909" s="1">
        <v>43455</v>
      </c>
      <c r="B1909">
        <v>3824.7397940000001</v>
      </c>
      <c r="C1909">
        <v>107.77241600000001</v>
      </c>
      <c r="D1909">
        <f t="shared" si="77"/>
        <v>0</v>
      </c>
      <c r="E1909">
        <v>0</v>
      </c>
      <c r="F1909">
        <f t="shared" si="78"/>
        <v>6.3018666100661802</v>
      </c>
      <c r="G1909">
        <f t="shared" si="79"/>
        <v>5.0847890428660332</v>
      </c>
      <c r="H1909">
        <v>0</v>
      </c>
      <c r="I1909">
        <v>241.03</v>
      </c>
      <c r="J1909">
        <v>5.48</v>
      </c>
    </row>
    <row r="1910" spans="1:10" x14ac:dyDescent="0.2">
      <c r="A1910" s="1">
        <v>43456</v>
      </c>
      <c r="B1910">
        <v>3862.7263290000001</v>
      </c>
      <c r="C1910">
        <v>112.9109053</v>
      </c>
      <c r="D1910">
        <f t="shared" si="77"/>
        <v>0</v>
      </c>
      <c r="E1910">
        <v>0</v>
      </c>
      <c r="F1910">
        <f t="shared" si="78"/>
        <v>0.63426704128797728</v>
      </c>
      <c r="G1910">
        <f t="shared" si="79"/>
        <v>4.3751309821443796</v>
      </c>
      <c r="H1910">
        <v>0</v>
      </c>
      <c r="I1910">
        <v>24.5</v>
      </c>
      <c r="J1910">
        <v>4.9400000000000004</v>
      </c>
    </row>
    <row r="1911" spans="1:10" x14ac:dyDescent="0.2">
      <c r="A1911" s="1">
        <v>43457</v>
      </c>
      <c r="B1911">
        <v>3949.7943420000001</v>
      </c>
      <c r="C1911">
        <v>129.92950189999999</v>
      </c>
      <c r="D1911">
        <f t="shared" si="77"/>
        <v>0</v>
      </c>
      <c r="E1911">
        <v>0</v>
      </c>
      <c r="F1911">
        <f t="shared" si="78"/>
        <v>2.2044185712188655</v>
      </c>
      <c r="G1911">
        <f t="shared" si="79"/>
        <v>13.099411412428418</v>
      </c>
      <c r="H1911">
        <v>0</v>
      </c>
      <c r="I1911">
        <v>87.07</v>
      </c>
      <c r="J1911">
        <v>17.02</v>
      </c>
    </row>
    <row r="1912" spans="1:10" x14ac:dyDescent="0.2">
      <c r="A1912" s="1">
        <v>43458</v>
      </c>
      <c r="B1912">
        <v>4054.2962600000001</v>
      </c>
      <c r="C1912">
        <v>140.9478191</v>
      </c>
      <c r="D1912">
        <f t="shared" si="77"/>
        <v>0</v>
      </c>
      <c r="E1912">
        <v>0</v>
      </c>
      <c r="F1912">
        <f t="shared" si="78"/>
        <v>2.7516489384522678</v>
      </c>
      <c r="G1912">
        <f t="shared" si="79"/>
        <v>8.166142671447691</v>
      </c>
      <c r="H1912">
        <v>0</v>
      </c>
      <c r="I1912">
        <v>111.56</v>
      </c>
      <c r="J1912">
        <v>11.51</v>
      </c>
    </row>
    <row r="1913" spans="1:10" x14ac:dyDescent="0.2">
      <c r="A1913" s="1">
        <v>43459</v>
      </c>
      <c r="B1913">
        <v>3767.3500239999998</v>
      </c>
      <c r="C1913">
        <v>128.632904</v>
      </c>
      <c r="D1913">
        <f t="shared" si="77"/>
        <v>0</v>
      </c>
      <c r="E1913">
        <v>0</v>
      </c>
      <c r="F1913">
        <f t="shared" si="78"/>
        <v>6.971744019716283</v>
      </c>
      <c r="G1913">
        <f t="shared" si="79"/>
        <v>8.0927971586492369</v>
      </c>
      <c r="H1913">
        <v>0</v>
      </c>
      <c r="I1913">
        <v>262.64999999999998</v>
      </c>
      <c r="J1913">
        <v>10.41</v>
      </c>
    </row>
    <row r="1914" spans="1:10" x14ac:dyDescent="0.2">
      <c r="A1914" s="1">
        <v>43460</v>
      </c>
      <c r="B1914">
        <v>3807.153022</v>
      </c>
      <c r="C1914">
        <v>130.7066629</v>
      </c>
      <c r="D1914">
        <f t="shared" si="77"/>
        <v>0</v>
      </c>
      <c r="E1914">
        <v>0</v>
      </c>
      <c r="F1914">
        <f t="shared" si="78"/>
        <v>1.031742085832031</v>
      </c>
      <c r="G1914">
        <f t="shared" si="79"/>
        <v>1.5760481939440594</v>
      </c>
      <c r="H1914">
        <v>0</v>
      </c>
      <c r="I1914">
        <v>39.28</v>
      </c>
      <c r="J1914">
        <v>2.06</v>
      </c>
    </row>
    <row r="1915" spans="1:10" x14ac:dyDescent="0.2">
      <c r="A1915" s="1">
        <v>43461</v>
      </c>
      <c r="B1915">
        <v>3587.1982229999999</v>
      </c>
      <c r="C1915">
        <v>114.7827176</v>
      </c>
      <c r="D1915">
        <f t="shared" si="77"/>
        <v>0</v>
      </c>
      <c r="E1915">
        <v>0</v>
      </c>
      <c r="F1915">
        <f t="shared" si="78"/>
        <v>6.1914615862587086</v>
      </c>
      <c r="G1915">
        <f t="shared" si="79"/>
        <v>13.63445676076239</v>
      </c>
      <c r="H1915">
        <v>0</v>
      </c>
      <c r="I1915">
        <v>222.1</v>
      </c>
      <c r="J1915">
        <v>15.65</v>
      </c>
    </row>
    <row r="1916" spans="1:10" x14ac:dyDescent="0.2">
      <c r="A1916" s="1">
        <v>43462</v>
      </c>
      <c r="B1916">
        <v>3865.5293000000001</v>
      </c>
      <c r="C1916">
        <v>133.41274060000001</v>
      </c>
      <c r="D1916">
        <f t="shared" si="77"/>
        <v>0</v>
      </c>
      <c r="E1916">
        <v>0</v>
      </c>
      <c r="F1916">
        <f t="shared" si="78"/>
        <v>7.1992728136868607</v>
      </c>
      <c r="G1916">
        <f t="shared" si="79"/>
        <v>13.964183567637466</v>
      </c>
      <c r="H1916">
        <v>0</v>
      </c>
      <c r="I1916">
        <v>278.29000000000002</v>
      </c>
      <c r="J1916">
        <v>18.63</v>
      </c>
    </row>
    <row r="1917" spans="1:10" x14ac:dyDescent="0.2">
      <c r="A1917" s="1">
        <v>43463</v>
      </c>
      <c r="B1917">
        <v>3725.48</v>
      </c>
      <c r="C1917">
        <v>134.02000000000001</v>
      </c>
      <c r="D1917">
        <f t="shared" si="77"/>
        <v>0</v>
      </c>
      <c r="E1917">
        <v>0</v>
      </c>
      <c r="F1917">
        <f t="shared" si="78"/>
        <v>4.3640014172670369</v>
      </c>
      <c r="G1917">
        <f t="shared" si="79"/>
        <v>2.1787792866736306</v>
      </c>
      <c r="H1917">
        <v>0</v>
      </c>
      <c r="I1917">
        <v>162.58000000000001</v>
      </c>
      <c r="J1917">
        <v>2.92</v>
      </c>
    </row>
    <row r="1918" spans="1:10" x14ac:dyDescent="0.2">
      <c r="A1918" s="1">
        <v>43464</v>
      </c>
      <c r="B1918">
        <v>3832.4</v>
      </c>
      <c r="C1918">
        <v>138.72</v>
      </c>
      <c r="D1918">
        <f t="shared" si="77"/>
        <v>0</v>
      </c>
      <c r="E1918">
        <v>0</v>
      </c>
      <c r="F1918">
        <f t="shared" si="78"/>
        <v>2.6990919528232959</v>
      </c>
      <c r="G1918">
        <f t="shared" si="79"/>
        <v>3.3592848904267592</v>
      </c>
      <c r="H1918">
        <v>0</v>
      </c>
      <c r="I1918">
        <v>103.44</v>
      </c>
      <c r="J1918">
        <v>4.66</v>
      </c>
    </row>
    <row r="1919" spans="1:10" x14ac:dyDescent="0.2">
      <c r="A1919" s="1">
        <v>43465</v>
      </c>
      <c r="B1919">
        <v>3689.5646200000001</v>
      </c>
      <c r="C1919">
        <v>131.37357019999999</v>
      </c>
      <c r="D1919">
        <f t="shared" si="77"/>
        <v>0</v>
      </c>
      <c r="E1919">
        <v>0</v>
      </c>
      <c r="F1919">
        <f t="shared" si="78"/>
        <v>1.1112422256477513E-2</v>
      </c>
      <c r="G1919">
        <f t="shared" si="79"/>
        <v>4.5671286780634361E-2</v>
      </c>
      <c r="H1919">
        <v>0</v>
      </c>
      <c r="I1919">
        <v>0.41</v>
      </c>
      <c r="J1919">
        <v>0.06</v>
      </c>
    </row>
    <row r="1920" spans="1:10" x14ac:dyDescent="0.2">
      <c r="A1920" s="1">
        <v>43466</v>
      </c>
      <c r="B1920">
        <v>3715.564441</v>
      </c>
      <c r="C1920">
        <v>137.72764559999999</v>
      </c>
      <c r="D1920">
        <f t="shared" si="77"/>
        <v>0</v>
      </c>
      <c r="E1920">
        <v>0</v>
      </c>
      <c r="F1920">
        <f t="shared" si="78"/>
        <v>0.59829402377467744</v>
      </c>
      <c r="G1920">
        <f t="shared" si="79"/>
        <v>4.4653344455341513</v>
      </c>
      <c r="H1920">
        <v>0</v>
      </c>
      <c r="I1920">
        <v>22.23</v>
      </c>
      <c r="J1920">
        <v>6.15</v>
      </c>
    </row>
    <row r="1921" spans="1:10" x14ac:dyDescent="0.2">
      <c r="A1921" s="1">
        <v>43467</v>
      </c>
      <c r="B1921">
        <v>3882.3047539999998</v>
      </c>
      <c r="C1921">
        <v>153.9656358</v>
      </c>
      <c r="D1921">
        <f t="shared" si="77"/>
        <v>0</v>
      </c>
      <c r="E1921">
        <v>0</v>
      </c>
      <c r="F1921">
        <f t="shared" si="78"/>
        <v>4.2948714891123672</v>
      </c>
      <c r="G1921">
        <f t="shared" si="79"/>
        <v>10.547808227217413</v>
      </c>
      <c r="H1921">
        <v>0</v>
      </c>
      <c r="I1921">
        <v>166.74</v>
      </c>
      <c r="J1921">
        <v>16.239999999999998</v>
      </c>
    </row>
    <row r="1922" spans="1:10" x14ac:dyDescent="0.2">
      <c r="A1922" s="1">
        <v>43468</v>
      </c>
      <c r="B1922">
        <v>3795.5927409999999</v>
      </c>
      <c r="C1922">
        <v>148.79687329999999</v>
      </c>
      <c r="D1922">
        <f t="shared" si="77"/>
        <v>0</v>
      </c>
      <c r="E1922">
        <v>0</v>
      </c>
      <c r="F1922">
        <f t="shared" si="78"/>
        <v>2.2844916701246265</v>
      </c>
      <c r="G1922">
        <f t="shared" si="79"/>
        <v>3.4745353751999843</v>
      </c>
      <c r="H1922">
        <v>0</v>
      </c>
      <c r="I1922">
        <v>86.71</v>
      </c>
      <c r="J1922">
        <v>5.17</v>
      </c>
    </row>
    <row r="1923" spans="1:10" x14ac:dyDescent="0.2">
      <c r="A1923" s="1">
        <v>43469</v>
      </c>
      <c r="B1923">
        <v>3812.381108</v>
      </c>
      <c r="C1923">
        <v>152.87363099999999</v>
      </c>
      <c r="D1923">
        <f t="shared" ref="D1923:D1986" si="80">E1923/1000</f>
        <v>0</v>
      </c>
      <c r="E1923">
        <v>0</v>
      </c>
      <c r="F1923">
        <f t="shared" ref="F1923:F1986" si="81">I1923/B1923*100</f>
        <v>0.82258302912563908</v>
      </c>
      <c r="G1923">
        <f t="shared" si="79"/>
        <v>3.6304495181382852</v>
      </c>
      <c r="H1923">
        <v>0</v>
      </c>
      <c r="I1923">
        <v>31.36</v>
      </c>
      <c r="J1923">
        <v>5.55</v>
      </c>
    </row>
    <row r="1924" spans="1:10" x14ac:dyDescent="0.2">
      <c r="A1924" s="1">
        <v>43470</v>
      </c>
      <c r="B1924">
        <v>3809.9143429999999</v>
      </c>
      <c r="C1924">
        <v>155.09536059999999</v>
      </c>
      <c r="D1924">
        <f t="shared" si="80"/>
        <v>0</v>
      </c>
      <c r="E1924">
        <v>0</v>
      </c>
      <c r="F1924">
        <f t="shared" si="81"/>
        <v>6.4830853862585122E-2</v>
      </c>
      <c r="G1924">
        <f t="shared" si="79"/>
        <v>1.4313774386362916</v>
      </c>
      <c r="H1924">
        <v>0</v>
      </c>
      <c r="I1924">
        <v>2.4700000000000002</v>
      </c>
      <c r="J1924">
        <v>2.2200000000000002</v>
      </c>
    </row>
    <row r="1925" spans="1:10" x14ac:dyDescent="0.2">
      <c r="A1925" s="1">
        <v>43471</v>
      </c>
      <c r="B1925">
        <v>4014.1331869999999</v>
      </c>
      <c r="C1925">
        <v>154.58082300000001</v>
      </c>
      <c r="D1925">
        <f t="shared" si="80"/>
        <v>0</v>
      </c>
      <c r="E1925">
        <v>0</v>
      </c>
      <c r="F1925">
        <f t="shared" si="81"/>
        <v>5.4083905512425634</v>
      </c>
      <c r="G1925">
        <f t="shared" si="79"/>
        <v>0.25229520223216823</v>
      </c>
      <c r="H1925">
        <v>0</v>
      </c>
      <c r="I1925">
        <v>217.1</v>
      </c>
      <c r="J1925">
        <v>0.39</v>
      </c>
    </row>
    <row r="1926" spans="1:10" x14ac:dyDescent="0.2">
      <c r="A1926" s="1">
        <v>43472</v>
      </c>
      <c r="B1926">
        <v>3989.6317410000001</v>
      </c>
      <c r="C1926">
        <v>149.6001646</v>
      </c>
      <c r="D1926">
        <f t="shared" si="80"/>
        <v>0</v>
      </c>
      <c r="E1926">
        <v>0</v>
      </c>
      <c r="F1926">
        <f t="shared" si="81"/>
        <v>1.073532666181984</v>
      </c>
      <c r="G1926">
        <f t="shared" si="79"/>
        <v>4.0909045898202177</v>
      </c>
      <c r="H1926">
        <v>0</v>
      </c>
      <c r="I1926">
        <v>42.83</v>
      </c>
      <c r="J1926">
        <v>6.12</v>
      </c>
    </row>
    <row r="1927" spans="1:10" x14ac:dyDescent="0.2">
      <c r="A1927" s="1">
        <v>43473</v>
      </c>
      <c r="B1927">
        <v>3992.986144</v>
      </c>
      <c r="C1927">
        <v>148.9541572</v>
      </c>
      <c r="D1927">
        <f t="shared" si="80"/>
        <v>0</v>
      </c>
      <c r="E1927">
        <v>0</v>
      </c>
      <c r="F1927">
        <f t="shared" si="81"/>
        <v>8.3897110563076374E-2</v>
      </c>
      <c r="G1927">
        <f t="shared" si="79"/>
        <v>0.38266807097882055</v>
      </c>
      <c r="H1927">
        <v>0</v>
      </c>
      <c r="I1927">
        <v>3.35</v>
      </c>
      <c r="J1927">
        <v>0.56999999999999995</v>
      </c>
    </row>
    <row r="1928" spans="1:10" x14ac:dyDescent="0.2">
      <c r="A1928" s="1">
        <v>43474</v>
      </c>
      <c r="B1928">
        <v>3995.3251930000001</v>
      </c>
      <c r="C1928">
        <v>149.44673370000001</v>
      </c>
      <c r="D1928">
        <f t="shared" si="80"/>
        <v>0</v>
      </c>
      <c r="E1928">
        <v>0</v>
      </c>
      <c r="F1928">
        <f t="shared" si="81"/>
        <v>0.33514168066869543</v>
      </c>
      <c r="G1928">
        <f t="shared" si="79"/>
        <v>0.62229530012137024</v>
      </c>
      <c r="H1928">
        <v>0</v>
      </c>
      <c r="I1928">
        <v>13.39</v>
      </c>
      <c r="J1928">
        <v>0.93</v>
      </c>
    </row>
    <row r="1929" spans="1:10" x14ac:dyDescent="0.2">
      <c r="A1929" s="1">
        <v>43475</v>
      </c>
      <c r="B1929">
        <v>3617.3462909999998</v>
      </c>
      <c r="C1929">
        <v>126.5650301</v>
      </c>
      <c r="D1929">
        <f t="shared" si="80"/>
        <v>0</v>
      </c>
      <c r="E1929">
        <v>0</v>
      </c>
      <c r="F1929">
        <f t="shared" si="81"/>
        <v>10.449096370464135</v>
      </c>
      <c r="G1929">
        <f t="shared" si="79"/>
        <v>18.077663302353216</v>
      </c>
      <c r="H1929">
        <v>0</v>
      </c>
      <c r="I1929">
        <v>377.98</v>
      </c>
      <c r="J1929">
        <v>22.88</v>
      </c>
    </row>
    <row r="1930" spans="1:10" x14ac:dyDescent="0.2">
      <c r="A1930" s="1">
        <v>43476</v>
      </c>
      <c r="B1930">
        <v>3606.16489</v>
      </c>
      <c r="C1930">
        <v>123.5910351</v>
      </c>
      <c r="D1930">
        <f t="shared" si="80"/>
        <v>0</v>
      </c>
      <c r="E1930">
        <v>0</v>
      </c>
      <c r="F1930">
        <f t="shared" si="81"/>
        <v>0.30780622457893209</v>
      </c>
      <c r="G1930">
        <f t="shared" si="79"/>
        <v>2.3869045174782264</v>
      </c>
      <c r="H1930">
        <v>0</v>
      </c>
      <c r="I1930">
        <v>11.1</v>
      </c>
      <c r="J1930">
        <v>2.95</v>
      </c>
    </row>
    <row r="1931" spans="1:10" x14ac:dyDescent="0.2">
      <c r="A1931" s="1">
        <v>43477</v>
      </c>
      <c r="B1931">
        <v>3611.5282379999999</v>
      </c>
      <c r="C1931">
        <v>123.8033581</v>
      </c>
      <c r="D1931">
        <f t="shared" si="80"/>
        <v>0</v>
      </c>
      <c r="E1931">
        <v>0</v>
      </c>
      <c r="F1931">
        <f t="shared" si="81"/>
        <v>6.6453862238914058E-2</v>
      </c>
      <c r="G1931">
        <f t="shared" si="79"/>
        <v>0.13731453056603318</v>
      </c>
      <c r="H1931">
        <v>0</v>
      </c>
      <c r="I1931">
        <v>2.4</v>
      </c>
      <c r="J1931">
        <v>0.17</v>
      </c>
    </row>
    <row r="1932" spans="1:10" x14ac:dyDescent="0.2">
      <c r="A1932" s="1">
        <v>43478</v>
      </c>
      <c r="B1932">
        <v>3497.6693919999998</v>
      </c>
      <c r="C1932">
        <v>114.9442239</v>
      </c>
      <c r="D1932">
        <f t="shared" si="80"/>
        <v>0</v>
      </c>
      <c r="E1932">
        <v>0</v>
      </c>
      <c r="F1932">
        <f t="shared" si="81"/>
        <v>3.3379369778926207</v>
      </c>
      <c r="G1932">
        <f t="shared" si="79"/>
        <v>8.2039790082918653</v>
      </c>
      <c r="H1932">
        <v>0</v>
      </c>
      <c r="I1932">
        <v>116.75</v>
      </c>
      <c r="J1932">
        <v>9.43</v>
      </c>
    </row>
    <row r="1933" spans="1:10" x14ac:dyDescent="0.2">
      <c r="A1933" s="1">
        <v>43479</v>
      </c>
      <c r="B1933">
        <v>3654.3470670000002</v>
      </c>
      <c r="C1933">
        <v>128.0799992</v>
      </c>
      <c r="D1933">
        <f t="shared" si="80"/>
        <v>0</v>
      </c>
      <c r="E1933">
        <v>0</v>
      </c>
      <c r="F1933">
        <f t="shared" si="81"/>
        <v>4.2874964289756115</v>
      </c>
      <c r="G1933">
        <f t="shared" si="79"/>
        <v>10.259213055960107</v>
      </c>
      <c r="H1933">
        <v>0</v>
      </c>
      <c r="I1933">
        <v>156.68</v>
      </c>
      <c r="J1933">
        <v>13.14</v>
      </c>
    </row>
    <row r="1934" spans="1:10" x14ac:dyDescent="0.2">
      <c r="A1934" s="1">
        <v>43480</v>
      </c>
      <c r="B1934">
        <v>3568.7512590000001</v>
      </c>
      <c r="C1934">
        <v>118.5098662</v>
      </c>
      <c r="D1934">
        <f t="shared" si="80"/>
        <v>0</v>
      </c>
      <c r="E1934">
        <v>0</v>
      </c>
      <c r="F1934">
        <f t="shared" si="81"/>
        <v>2.3798240290862482</v>
      </c>
      <c r="G1934">
        <f t="shared" si="79"/>
        <v>8.075277027019375</v>
      </c>
      <c r="H1934">
        <v>0</v>
      </c>
      <c r="I1934">
        <v>84.93</v>
      </c>
      <c r="J1934">
        <v>9.57</v>
      </c>
    </row>
    <row r="1935" spans="1:10" x14ac:dyDescent="0.2">
      <c r="A1935" s="1">
        <v>43481</v>
      </c>
      <c r="B1935">
        <v>3593.72174</v>
      </c>
      <c r="C1935">
        <v>121.9013892</v>
      </c>
      <c r="D1935">
        <f t="shared" si="80"/>
        <v>0</v>
      </c>
      <c r="E1935">
        <v>0</v>
      </c>
      <c r="F1935">
        <f t="shared" si="81"/>
        <v>0.69677069655370705</v>
      </c>
      <c r="G1935">
        <f t="shared" si="79"/>
        <v>2.7809363143828718</v>
      </c>
      <c r="H1935">
        <v>0</v>
      </c>
      <c r="I1935">
        <v>25.04</v>
      </c>
      <c r="J1935">
        <v>3.39</v>
      </c>
    </row>
    <row r="1936" spans="1:10" x14ac:dyDescent="0.2">
      <c r="A1936" s="1">
        <v>43482</v>
      </c>
      <c r="B1936">
        <v>3623.717337</v>
      </c>
      <c r="C1936">
        <v>121.68744599999999</v>
      </c>
      <c r="D1936">
        <f t="shared" si="80"/>
        <v>0</v>
      </c>
      <c r="E1936">
        <v>0</v>
      </c>
      <c r="F1936">
        <f t="shared" si="81"/>
        <v>0.55661074317397841</v>
      </c>
      <c r="G1936">
        <f t="shared" si="79"/>
        <v>0.2218799135615025</v>
      </c>
      <c r="H1936">
        <v>0</v>
      </c>
      <c r="I1936">
        <v>20.170000000000002</v>
      </c>
      <c r="J1936">
        <v>0.27</v>
      </c>
    </row>
    <row r="1937" spans="1:10" x14ac:dyDescent="0.2">
      <c r="A1937" s="1">
        <v>43483</v>
      </c>
      <c r="B1937">
        <v>3605.8551870000001</v>
      </c>
      <c r="C1937">
        <v>119.20011100000001</v>
      </c>
      <c r="D1937">
        <f t="shared" si="80"/>
        <v>0</v>
      </c>
      <c r="E1937">
        <v>0</v>
      </c>
      <c r="F1937">
        <f t="shared" si="81"/>
        <v>0.49530552597868366</v>
      </c>
      <c r="G1937">
        <f t="shared" si="79"/>
        <v>2.1057027371392296</v>
      </c>
      <c r="H1937">
        <v>0</v>
      </c>
      <c r="I1937">
        <v>17.86</v>
      </c>
      <c r="J1937">
        <v>2.5099999999999998</v>
      </c>
    </row>
    <row r="1938" spans="1:10" x14ac:dyDescent="0.2">
      <c r="A1938" s="1">
        <v>43484</v>
      </c>
      <c r="B1938">
        <v>3690.9085639999998</v>
      </c>
      <c r="C1938">
        <v>123.57577329999999</v>
      </c>
      <c r="D1938">
        <f t="shared" si="80"/>
        <v>0</v>
      </c>
      <c r="E1938">
        <v>0</v>
      </c>
      <c r="F1938">
        <f t="shared" si="81"/>
        <v>2.3043106737877994</v>
      </c>
      <c r="G1938">
        <f t="shared" si="79"/>
        <v>3.544384051206257</v>
      </c>
      <c r="H1938">
        <v>0</v>
      </c>
      <c r="I1938">
        <v>85.05</v>
      </c>
      <c r="J1938">
        <v>4.38</v>
      </c>
    </row>
    <row r="1939" spans="1:10" x14ac:dyDescent="0.2">
      <c r="A1939" s="1">
        <v>43485</v>
      </c>
      <c r="B1939">
        <v>3544.221724</v>
      </c>
      <c r="C1939">
        <v>117.5549281</v>
      </c>
      <c r="D1939">
        <f t="shared" si="80"/>
        <v>0</v>
      </c>
      <c r="E1939">
        <v>0</v>
      </c>
      <c r="F1939">
        <f t="shared" si="81"/>
        <v>3.8389246101240815</v>
      </c>
      <c r="G1939">
        <f t="shared" si="79"/>
        <v>4.7126905605244467</v>
      </c>
      <c r="H1939">
        <v>0</v>
      </c>
      <c r="I1939">
        <v>136.06</v>
      </c>
      <c r="J1939">
        <v>5.54</v>
      </c>
    </row>
    <row r="1940" spans="1:10" x14ac:dyDescent="0.2">
      <c r="A1940" s="1">
        <v>43486</v>
      </c>
      <c r="B1940">
        <v>3528.4635290000001</v>
      </c>
      <c r="C1940">
        <v>115.7333685</v>
      </c>
      <c r="D1940">
        <f t="shared" si="80"/>
        <v>0</v>
      </c>
      <c r="E1940">
        <v>0</v>
      </c>
      <c r="F1940">
        <f t="shared" si="81"/>
        <v>0.44665333424791082</v>
      </c>
      <c r="G1940">
        <f t="shared" si="79"/>
        <v>1.5725801673179503</v>
      </c>
      <c r="H1940">
        <v>0</v>
      </c>
      <c r="I1940">
        <v>15.76</v>
      </c>
      <c r="J1940">
        <v>1.82</v>
      </c>
    </row>
    <row r="1941" spans="1:10" x14ac:dyDescent="0.2">
      <c r="A1941" s="1">
        <v>43487</v>
      </c>
      <c r="B1941">
        <v>3581.5519469999999</v>
      </c>
      <c r="C1941">
        <v>118.2059598</v>
      </c>
      <c r="D1941">
        <f t="shared" si="80"/>
        <v>0</v>
      </c>
      <c r="E1941">
        <v>0</v>
      </c>
      <c r="F1941">
        <f t="shared" si="81"/>
        <v>1.482318301831963</v>
      </c>
      <c r="G1941">
        <f t="shared" si="79"/>
        <v>2.0895731519621741</v>
      </c>
      <c r="H1941">
        <v>0</v>
      </c>
      <c r="I1941">
        <v>53.09</v>
      </c>
      <c r="J1941">
        <v>2.4700000000000002</v>
      </c>
    </row>
    <row r="1942" spans="1:10" x14ac:dyDescent="0.2">
      <c r="A1942" s="1">
        <v>43488</v>
      </c>
      <c r="B1942">
        <v>3549.7707989999999</v>
      </c>
      <c r="C1942">
        <v>116.3314967</v>
      </c>
      <c r="D1942">
        <f t="shared" si="80"/>
        <v>0</v>
      </c>
      <c r="E1942">
        <v>0</v>
      </c>
      <c r="F1942">
        <f t="shared" si="81"/>
        <v>0.64567548999098079</v>
      </c>
      <c r="G1942">
        <f t="shared" si="79"/>
        <v>1.2894186377299486</v>
      </c>
      <c r="H1942">
        <v>0</v>
      </c>
      <c r="I1942">
        <v>22.92</v>
      </c>
      <c r="J1942">
        <v>1.5</v>
      </c>
    </row>
    <row r="1943" spans="1:10" x14ac:dyDescent="0.2">
      <c r="A1943" s="1">
        <v>43489</v>
      </c>
      <c r="B1943">
        <v>3562.9204759999998</v>
      </c>
      <c r="C1943">
        <v>116.1124519</v>
      </c>
      <c r="D1943">
        <f t="shared" si="80"/>
        <v>0</v>
      </c>
      <c r="E1943">
        <v>0</v>
      </c>
      <c r="F1943">
        <f t="shared" si="81"/>
        <v>0.19815205103668443</v>
      </c>
      <c r="G1943">
        <f t="shared" si="79"/>
        <v>0.37894299259044412</v>
      </c>
      <c r="H1943">
        <v>0</v>
      </c>
      <c r="I1943">
        <v>7.06</v>
      </c>
      <c r="J1943">
        <v>0.44</v>
      </c>
    </row>
    <row r="1944" spans="1:10" x14ac:dyDescent="0.2">
      <c r="A1944" s="1">
        <v>43490</v>
      </c>
      <c r="B1944">
        <v>3566.6661640000002</v>
      </c>
      <c r="C1944">
        <v>115.2563719</v>
      </c>
      <c r="D1944">
        <f t="shared" si="80"/>
        <v>0</v>
      </c>
      <c r="E1944">
        <v>0</v>
      </c>
      <c r="F1944">
        <f t="shared" si="81"/>
        <v>0.1441121698430983</v>
      </c>
      <c r="G1944">
        <f t="shared" si="79"/>
        <v>1.0758624270039163</v>
      </c>
      <c r="H1944">
        <v>0</v>
      </c>
      <c r="I1944">
        <v>5.14</v>
      </c>
      <c r="J1944">
        <v>1.24</v>
      </c>
    </row>
    <row r="1945" spans="1:10" x14ac:dyDescent="0.2">
      <c r="A1945" s="1">
        <v>43491</v>
      </c>
      <c r="B1945">
        <v>3563.27801</v>
      </c>
      <c r="C1945">
        <v>115.2436153</v>
      </c>
      <c r="D1945">
        <f t="shared" si="80"/>
        <v>0</v>
      </c>
      <c r="E1945">
        <v>0</v>
      </c>
      <c r="F1945">
        <f t="shared" si="81"/>
        <v>9.513711785850805E-2</v>
      </c>
      <c r="G1945">
        <f t="shared" si="79"/>
        <v>8.6772702973333393E-3</v>
      </c>
      <c r="H1945">
        <v>0</v>
      </c>
      <c r="I1945">
        <v>3.39</v>
      </c>
      <c r="J1945">
        <v>0.01</v>
      </c>
    </row>
    <row r="1946" spans="1:10" x14ac:dyDescent="0.2">
      <c r="A1946" s="1">
        <v>43492</v>
      </c>
      <c r="B1946">
        <v>3539.6209469999999</v>
      </c>
      <c r="C1946">
        <v>112.6337305</v>
      </c>
      <c r="D1946">
        <f t="shared" si="80"/>
        <v>0</v>
      </c>
      <c r="E1946">
        <v>0</v>
      </c>
      <c r="F1946">
        <f t="shared" si="81"/>
        <v>0.66504296229660664</v>
      </c>
      <c r="G1946">
        <f t="shared" si="79"/>
        <v>2.3172454542824541</v>
      </c>
      <c r="H1946">
        <v>0</v>
      </c>
      <c r="I1946">
        <v>23.54</v>
      </c>
      <c r="J1946">
        <v>2.61</v>
      </c>
    </row>
    <row r="1947" spans="1:10" x14ac:dyDescent="0.2">
      <c r="A1947" s="1">
        <v>43493</v>
      </c>
      <c r="B1947">
        <v>3425.2621610000001</v>
      </c>
      <c r="C1947">
        <v>105.00828</v>
      </c>
      <c r="D1947">
        <f t="shared" si="80"/>
        <v>0</v>
      </c>
      <c r="E1947">
        <v>0</v>
      </c>
      <c r="F1947">
        <f t="shared" si="81"/>
        <v>3.0637070994111273</v>
      </c>
      <c r="G1947">
        <f t="shared" si="79"/>
        <v>6.1423727728899093</v>
      </c>
      <c r="H1947">
        <v>0</v>
      </c>
      <c r="I1947">
        <v>104.94</v>
      </c>
      <c r="J1947">
        <v>6.45</v>
      </c>
    </row>
    <row r="1948" spans="1:10" x14ac:dyDescent="0.2">
      <c r="A1948" s="1">
        <v>43494</v>
      </c>
      <c r="B1948">
        <v>3395.0186450000001</v>
      </c>
      <c r="C1948">
        <v>104.1371894</v>
      </c>
      <c r="D1948">
        <f t="shared" si="80"/>
        <v>0</v>
      </c>
      <c r="E1948">
        <v>0</v>
      </c>
      <c r="F1948">
        <f t="shared" si="81"/>
        <v>1.0217911483664326</v>
      </c>
      <c r="G1948">
        <f t="shared" si="79"/>
        <v>1.2387505438090882</v>
      </c>
      <c r="H1948">
        <v>0</v>
      </c>
      <c r="I1948">
        <v>34.69</v>
      </c>
      <c r="J1948">
        <v>1.29</v>
      </c>
    </row>
    <row r="1949" spans="1:10" x14ac:dyDescent="0.2">
      <c r="A1949" s="1">
        <v>43495</v>
      </c>
      <c r="B1949">
        <v>3441.0322150000002</v>
      </c>
      <c r="C1949">
        <v>107.5714899</v>
      </c>
      <c r="D1949">
        <f t="shared" si="80"/>
        <v>0</v>
      </c>
      <c r="E1949">
        <v>0</v>
      </c>
      <c r="F1949">
        <f t="shared" si="81"/>
        <v>1.3312865773330169</v>
      </c>
      <c r="G1949">
        <f t="shared" si="79"/>
        <v>3.1885771993941678</v>
      </c>
      <c r="H1949">
        <v>0</v>
      </c>
      <c r="I1949">
        <v>45.81</v>
      </c>
      <c r="J1949">
        <v>3.43</v>
      </c>
    </row>
    <row r="1950" spans="1:10" x14ac:dyDescent="0.2">
      <c r="A1950" s="1">
        <v>43496</v>
      </c>
      <c r="B1950">
        <v>3420.6332269999998</v>
      </c>
      <c r="C1950">
        <v>106.1733014</v>
      </c>
      <c r="D1950">
        <f t="shared" si="80"/>
        <v>0</v>
      </c>
      <c r="E1950">
        <v>0</v>
      </c>
      <c r="F1950">
        <f t="shared" si="81"/>
        <v>0.40606516624940686</v>
      </c>
      <c r="G1950">
        <f t="shared" si="79"/>
        <v>1.2620875326760821</v>
      </c>
      <c r="H1950">
        <v>0</v>
      </c>
      <c r="I1950">
        <v>13.89</v>
      </c>
      <c r="J1950">
        <v>1.34</v>
      </c>
    </row>
    <row r="1951" spans="1:10" x14ac:dyDescent="0.2">
      <c r="A1951" s="1">
        <v>43497</v>
      </c>
      <c r="B1951">
        <v>3439.805699</v>
      </c>
      <c r="C1951">
        <v>106.1211666</v>
      </c>
      <c r="D1951">
        <f t="shared" si="80"/>
        <v>0</v>
      </c>
      <c r="E1951">
        <v>0</v>
      </c>
      <c r="F1951">
        <f t="shared" si="81"/>
        <v>0.78725376866119312</v>
      </c>
      <c r="G1951">
        <f t="shared" si="79"/>
        <v>0.29211891456911293</v>
      </c>
      <c r="H1951">
        <v>0</v>
      </c>
      <c r="I1951">
        <v>27.08</v>
      </c>
      <c r="J1951">
        <v>0.31</v>
      </c>
    </row>
    <row r="1952" spans="1:10" x14ac:dyDescent="0.2">
      <c r="A1952" s="1">
        <v>43498</v>
      </c>
      <c r="B1952">
        <v>3433.0352849999999</v>
      </c>
      <c r="C1952">
        <v>106.7283216</v>
      </c>
      <c r="D1952">
        <f t="shared" si="80"/>
        <v>0</v>
      </c>
      <c r="E1952">
        <v>0</v>
      </c>
      <c r="F1952">
        <f t="shared" si="81"/>
        <v>0.20506634553859532</v>
      </c>
      <c r="G1952">
        <f t="shared" si="79"/>
        <v>0.5715446386257047</v>
      </c>
      <c r="H1952">
        <v>0</v>
      </c>
      <c r="I1952">
        <v>7.04</v>
      </c>
      <c r="J1952">
        <v>0.61</v>
      </c>
    </row>
    <row r="1953" spans="1:10" x14ac:dyDescent="0.2">
      <c r="A1953" s="1">
        <v>43499</v>
      </c>
      <c r="B1953">
        <v>3404.4993129999998</v>
      </c>
      <c r="C1953">
        <v>106.0944999</v>
      </c>
      <c r="D1953">
        <f t="shared" si="80"/>
        <v>0</v>
      </c>
      <c r="E1953">
        <v>0</v>
      </c>
      <c r="F1953">
        <f t="shared" si="81"/>
        <v>0.83859614513601166</v>
      </c>
      <c r="G1953">
        <f t="shared" si="79"/>
        <v>0.57495911717851456</v>
      </c>
      <c r="H1953">
        <v>0</v>
      </c>
      <c r="I1953">
        <v>28.55</v>
      </c>
      <c r="J1953">
        <v>0.61</v>
      </c>
    </row>
    <row r="1954" spans="1:10" x14ac:dyDescent="0.2">
      <c r="A1954" s="1">
        <v>43500</v>
      </c>
      <c r="B1954">
        <v>3412.230431</v>
      </c>
      <c r="C1954">
        <v>106.2401879</v>
      </c>
      <c r="D1954">
        <f t="shared" si="80"/>
        <v>0</v>
      </c>
      <c r="E1954">
        <v>0</v>
      </c>
      <c r="F1954">
        <f t="shared" si="81"/>
        <v>0.14037738941904421</v>
      </c>
      <c r="G1954">
        <f t="shared" si="79"/>
        <v>0.19766531305240662</v>
      </c>
      <c r="H1954">
        <v>0</v>
      </c>
      <c r="I1954">
        <v>4.79</v>
      </c>
      <c r="J1954">
        <v>0.21</v>
      </c>
    </row>
    <row r="1955" spans="1:10" x14ac:dyDescent="0.2">
      <c r="A1955" s="1">
        <v>43501</v>
      </c>
      <c r="B1955">
        <v>3419.7678989999999</v>
      </c>
      <c r="C1955">
        <v>105.9936587</v>
      </c>
      <c r="D1955">
        <f t="shared" si="80"/>
        <v>0</v>
      </c>
      <c r="E1955">
        <v>0</v>
      </c>
      <c r="F1955">
        <f t="shared" si="81"/>
        <v>0.22048279949656316</v>
      </c>
      <c r="G1955">
        <f t="shared" si="79"/>
        <v>0.23586316678395783</v>
      </c>
      <c r="H1955">
        <v>0</v>
      </c>
      <c r="I1955">
        <v>7.54</v>
      </c>
      <c r="J1955">
        <v>0.25</v>
      </c>
    </row>
    <row r="1956" spans="1:10" x14ac:dyDescent="0.2">
      <c r="A1956" s="1">
        <v>43502</v>
      </c>
      <c r="B1956">
        <v>3367.5190320000002</v>
      </c>
      <c r="C1956">
        <v>103.93921210000001</v>
      </c>
      <c r="D1956">
        <f t="shared" si="80"/>
        <v>0</v>
      </c>
      <c r="E1956">
        <v>0</v>
      </c>
      <c r="F1956">
        <f t="shared" si="81"/>
        <v>1.8250824840475615</v>
      </c>
      <c r="G1956">
        <f t="shared" si="79"/>
        <v>1.9915486736694243</v>
      </c>
      <c r="H1956">
        <v>0</v>
      </c>
      <c r="I1956">
        <v>61.46</v>
      </c>
      <c r="J1956">
        <v>2.0699999999999998</v>
      </c>
    </row>
    <row r="1957" spans="1:10" x14ac:dyDescent="0.2">
      <c r="A1957" s="1">
        <v>43503</v>
      </c>
      <c r="B1957">
        <v>3360.5340759999999</v>
      </c>
      <c r="C1957">
        <v>103.2855553</v>
      </c>
      <c r="D1957">
        <f t="shared" si="80"/>
        <v>0</v>
      </c>
      <c r="E1957">
        <v>0</v>
      </c>
      <c r="F1957">
        <f t="shared" si="81"/>
        <v>0.14878587411770675</v>
      </c>
      <c r="G1957">
        <f t="shared" si="79"/>
        <v>9.6818959543319601E-3</v>
      </c>
      <c r="H1957">
        <v>0</v>
      </c>
      <c r="I1957">
        <v>5</v>
      </c>
      <c r="J1957">
        <v>0.01</v>
      </c>
    </row>
    <row r="1958" spans="1:10" x14ac:dyDescent="0.2">
      <c r="A1958" s="1">
        <v>43504</v>
      </c>
      <c r="B1958">
        <v>3591.022152</v>
      </c>
      <c r="C1958">
        <v>116.4289745</v>
      </c>
      <c r="D1958">
        <f t="shared" si="80"/>
        <v>0</v>
      </c>
      <c r="E1958">
        <v>0</v>
      </c>
      <c r="F1958">
        <f t="shared" si="81"/>
        <v>6.4185067717176265</v>
      </c>
      <c r="G1958">
        <f t="shared" si="79"/>
        <v>11.285850499353149</v>
      </c>
      <c r="H1958">
        <v>0</v>
      </c>
      <c r="I1958">
        <v>230.49</v>
      </c>
      <c r="J1958">
        <v>13.14</v>
      </c>
    </row>
    <row r="1959" spans="1:10" x14ac:dyDescent="0.2">
      <c r="A1959" s="1">
        <v>43505</v>
      </c>
      <c r="B1959">
        <v>3617.46468</v>
      </c>
      <c r="C1959">
        <v>117.84871099999999</v>
      </c>
      <c r="D1959">
        <f t="shared" si="80"/>
        <v>0</v>
      </c>
      <c r="E1959">
        <v>0</v>
      </c>
      <c r="F1959">
        <f t="shared" si="81"/>
        <v>0.11499766737183457</v>
      </c>
      <c r="G1959">
        <f t="shared" si="79"/>
        <v>8.4854555600527543E-2</v>
      </c>
      <c r="H1959">
        <v>0</v>
      </c>
      <c r="I1959">
        <v>4.16</v>
      </c>
      <c r="J1959">
        <v>0.1</v>
      </c>
    </row>
    <row r="1960" spans="1:10" x14ac:dyDescent="0.2">
      <c r="A1960" s="1">
        <v>43506</v>
      </c>
      <c r="B1960">
        <v>3621.1540030000001</v>
      </c>
      <c r="C1960">
        <v>120.3541791</v>
      </c>
      <c r="D1960">
        <f t="shared" si="80"/>
        <v>0</v>
      </c>
      <c r="E1960">
        <v>0</v>
      </c>
      <c r="F1960">
        <f t="shared" si="81"/>
        <v>0.10190121704138967</v>
      </c>
      <c r="G1960">
        <f t="shared" ref="G1960:G2023" si="82">J1960/C1960*100</f>
        <v>2.0855112957186877</v>
      </c>
      <c r="H1960">
        <v>0</v>
      </c>
      <c r="I1960">
        <v>3.69</v>
      </c>
      <c r="J1960">
        <v>2.5099999999999998</v>
      </c>
    </row>
    <row r="1961" spans="1:10" x14ac:dyDescent="0.2">
      <c r="A1961" s="1">
        <v>43507</v>
      </c>
      <c r="B1961">
        <v>3593.1831769999999</v>
      </c>
      <c r="C1961">
        <v>119.89056909999999</v>
      </c>
      <c r="D1961">
        <f t="shared" si="80"/>
        <v>0</v>
      </c>
      <c r="E1961">
        <v>0</v>
      </c>
      <c r="F1961">
        <f t="shared" si="81"/>
        <v>0.77897503748665686</v>
      </c>
      <c r="G1961">
        <f t="shared" si="82"/>
        <v>0.38368322333703897</v>
      </c>
      <c r="H1961">
        <v>0</v>
      </c>
      <c r="I1961">
        <v>27.99</v>
      </c>
      <c r="J1961">
        <v>0.46</v>
      </c>
    </row>
    <row r="1962" spans="1:10" x14ac:dyDescent="0.2">
      <c r="A1962" s="1">
        <v>43508</v>
      </c>
      <c r="B1962">
        <v>3579.3418809999998</v>
      </c>
      <c r="C1962">
        <v>120.2123398</v>
      </c>
      <c r="D1962">
        <f t="shared" si="80"/>
        <v>0</v>
      </c>
      <c r="E1962">
        <v>0</v>
      </c>
      <c r="F1962">
        <f t="shared" si="81"/>
        <v>0.38666325989886635</v>
      </c>
      <c r="G1962">
        <f t="shared" si="82"/>
        <v>0.25787702037557381</v>
      </c>
      <c r="H1962">
        <v>0</v>
      </c>
      <c r="I1962">
        <v>13.84</v>
      </c>
      <c r="J1962">
        <v>0.31</v>
      </c>
    </row>
    <row r="1963" spans="1:10" x14ac:dyDescent="0.2">
      <c r="A1963" s="1">
        <v>43509</v>
      </c>
      <c r="B1963">
        <v>3569.5548330000001</v>
      </c>
      <c r="C1963">
        <v>120.4059778</v>
      </c>
      <c r="D1963">
        <f t="shared" si="80"/>
        <v>0</v>
      </c>
      <c r="E1963">
        <v>0</v>
      </c>
      <c r="F1963">
        <f t="shared" si="81"/>
        <v>0.55104910612813096</v>
      </c>
      <c r="G1963">
        <f t="shared" si="82"/>
        <v>0.4567879519350575</v>
      </c>
      <c r="H1963">
        <v>0</v>
      </c>
      <c r="I1963">
        <v>19.670000000000002</v>
      </c>
      <c r="J1963">
        <v>0.55000000000000004</v>
      </c>
    </row>
    <row r="1964" spans="1:10" x14ac:dyDescent="0.2">
      <c r="A1964" s="1">
        <v>43510</v>
      </c>
      <c r="B1964">
        <v>3558.3968580000001</v>
      </c>
      <c r="C1964">
        <v>119.8093875</v>
      </c>
      <c r="D1964">
        <f t="shared" si="80"/>
        <v>0</v>
      </c>
      <c r="E1964">
        <v>0</v>
      </c>
      <c r="F1964">
        <f t="shared" si="81"/>
        <v>0.31362437764382717</v>
      </c>
      <c r="G1964">
        <f t="shared" si="82"/>
        <v>0.52583525644015172</v>
      </c>
      <c r="H1964">
        <v>0</v>
      </c>
      <c r="I1964">
        <v>11.16</v>
      </c>
      <c r="J1964">
        <v>0.63</v>
      </c>
    </row>
    <row r="1965" spans="1:10" x14ac:dyDescent="0.2">
      <c r="A1965" s="1">
        <v>43511</v>
      </c>
      <c r="B1965">
        <v>3566.2477650000001</v>
      </c>
      <c r="C1965">
        <v>120.28505680000001</v>
      </c>
      <c r="D1965">
        <f t="shared" si="80"/>
        <v>0</v>
      </c>
      <c r="E1965">
        <v>0</v>
      </c>
      <c r="F1965">
        <f t="shared" si="81"/>
        <v>0.30984947564348492</v>
      </c>
      <c r="G1965">
        <f t="shared" si="82"/>
        <v>0.83135846347291242</v>
      </c>
      <c r="H1965">
        <v>0</v>
      </c>
      <c r="I1965">
        <v>11.05</v>
      </c>
      <c r="J1965">
        <v>1</v>
      </c>
    </row>
    <row r="1966" spans="1:10" x14ac:dyDescent="0.2">
      <c r="A1966" s="1">
        <v>43512</v>
      </c>
      <c r="B1966">
        <v>3596.4051909999998</v>
      </c>
      <c r="C1966">
        <v>122.2792165</v>
      </c>
      <c r="D1966">
        <f t="shared" si="80"/>
        <v>0</v>
      </c>
      <c r="E1966">
        <v>0</v>
      </c>
      <c r="F1966">
        <f t="shared" si="81"/>
        <v>0.83889323915726721</v>
      </c>
      <c r="G1966">
        <f t="shared" si="82"/>
        <v>1.6356009281430095</v>
      </c>
      <c r="H1966">
        <v>0</v>
      </c>
      <c r="I1966">
        <v>30.17</v>
      </c>
      <c r="J1966">
        <v>2</v>
      </c>
    </row>
    <row r="1967" spans="1:10" x14ac:dyDescent="0.2">
      <c r="A1967" s="1">
        <v>43513</v>
      </c>
      <c r="B1967">
        <v>3606.1519880000001</v>
      </c>
      <c r="C1967">
        <v>132.0913764</v>
      </c>
      <c r="D1967">
        <f t="shared" si="80"/>
        <v>0</v>
      </c>
      <c r="E1967">
        <v>0</v>
      </c>
      <c r="F1967">
        <f t="shared" si="81"/>
        <v>0.27064860362175064</v>
      </c>
      <c r="G1967">
        <f t="shared" si="82"/>
        <v>7.4266770983544701</v>
      </c>
      <c r="H1967">
        <v>0</v>
      </c>
      <c r="I1967">
        <v>9.76</v>
      </c>
      <c r="J1967">
        <v>9.81</v>
      </c>
    </row>
    <row r="1968" spans="1:10" x14ac:dyDescent="0.2">
      <c r="A1968" s="1">
        <v>43514</v>
      </c>
      <c r="B1968">
        <v>3865.3181650000001</v>
      </c>
      <c r="C1968">
        <v>142.6179951</v>
      </c>
      <c r="D1968">
        <f t="shared" si="80"/>
        <v>0</v>
      </c>
      <c r="E1968">
        <v>0</v>
      </c>
      <c r="F1968">
        <f t="shared" si="81"/>
        <v>6.7055282110263219</v>
      </c>
      <c r="G1968">
        <f t="shared" si="82"/>
        <v>7.3833599978857078</v>
      </c>
      <c r="H1968">
        <v>0</v>
      </c>
      <c r="I1968">
        <v>259.19</v>
      </c>
      <c r="J1968">
        <v>10.53</v>
      </c>
    </row>
    <row r="1969" spans="1:10" x14ac:dyDescent="0.2">
      <c r="A1969" s="1">
        <v>43515</v>
      </c>
      <c r="B1969">
        <v>3904.4829199999999</v>
      </c>
      <c r="C1969">
        <v>144.16066660000001</v>
      </c>
      <c r="D1969">
        <f t="shared" si="80"/>
        <v>0</v>
      </c>
      <c r="E1969">
        <v>0</v>
      </c>
      <c r="F1969">
        <f t="shared" si="81"/>
        <v>0.88744145409144215</v>
      </c>
      <c r="G1969">
        <f t="shared" si="82"/>
        <v>0.10405057325116446</v>
      </c>
      <c r="H1969">
        <v>0</v>
      </c>
      <c r="I1969">
        <v>34.65</v>
      </c>
      <c r="J1969">
        <v>0.15</v>
      </c>
    </row>
    <row r="1970" spans="1:10" x14ac:dyDescent="0.2">
      <c r="A1970" s="1">
        <v>43516</v>
      </c>
      <c r="B1970">
        <v>3924.7398440000002</v>
      </c>
      <c r="C1970">
        <v>145.54825399999999</v>
      </c>
      <c r="D1970">
        <f t="shared" si="80"/>
        <v>0</v>
      </c>
      <c r="E1970">
        <v>0</v>
      </c>
      <c r="F1970">
        <f t="shared" si="81"/>
        <v>0.51646735339637961</v>
      </c>
      <c r="G1970">
        <f t="shared" si="82"/>
        <v>0.97562145953327617</v>
      </c>
      <c r="H1970">
        <v>0</v>
      </c>
      <c r="I1970">
        <v>20.27</v>
      </c>
      <c r="J1970">
        <v>1.42</v>
      </c>
    </row>
    <row r="1971" spans="1:10" x14ac:dyDescent="0.2">
      <c r="A1971" s="1">
        <v>43517</v>
      </c>
      <c r="B1971">
        <v>3889.7584849999998</v>
      </c>
      <c r="C1971">
        <v>142.86998940000001</v>
      </c>
      <c r="D1971">
        <f t="shared" si="80"/>
        <v>0</v>
      </c>
      <c r="E1971">
        <v>0</v>
      </c>
      <c r="F1971">
        <f t="shared" si="81"/>
        <v>0.89928462486534044</v>
      </c>
      <c r="G1971">
        <f t="shared" si="82"/>
        <v>1.8758313143683905</v>
      </c>
      <c r="H1971">
        <v>0</v>
      </c>
      <c r="I1971">
        <v>34.979999999999997</v>
      </c>
      <c r="J1971">
        <v>2.68</v>
      </c>
    </row>
    <row r="1972" spans="1:10" x14ac:dyDescent="0.2">
      <c r="A1972" s="1">
        <v>43518</v>
      </c>
      <c r="B1972">
        <v>3933.6075900000001</v>
      </c>
      <c r="C1972">
        <v>146.6658012</v>
      </c>
      <c r="D1972">
        <f t="shared" si="80"/>
        <v>0</v>
      </c>
      <c r="E1972">
        <v>0</v>
      </c>
      <c r="F1972">
        <f t="shared" si="81"/>
        <v>0.89231066386060132</v>
      </c>
      <c r="G1972">
        <f t="shared" si="82"/>
        <v>1.6295550704017836</v>
      </c>
      <c r="H1972">
        <v>0</v>
      </c>
      <c r="I1972">
        <v>35.1</v>
      </c>
      <c r="J1972">
        <v>2.39</v>
      </c>
    </row>
    <row r="1973" spans="1:10" x14ac:dyDescent="0.2">
      <c r="A1973" s="1">
        <v>43519</v>
      </c>
      <c r="B1973">
        <v>4105.1127589999996</v>
      </c>
      <c r="C1973">
        <v>157.04708669999999</v>
      </c>
      <c r="D1973">
        <f t="shared" si="80"/>
        <v>0</v>
      </c>
      <c r="E1973">
        <v>0</v>
      </c>
      <c r="F1973">
        <f t="shared" si="81"/>
        <v>4.1779607545245501</v>
      </c>
      <c r="G1973">
        <f t="shared" si="82"/>
        <v>6.6222177173312708</v>
      </c>
      <c r="H1973">
        <v>0</v>
      </c>
      <c r="I1973">
        <v>171.51</v>
      </c>
      <c r="J1973">
        <v>10.4</v>
      </c>
    </row>
    <row r="1974" spans="1:10" x14ac:dyDescent="0.2">
      <c r="A1974" s="1">
        <v>43520</v>
      </c>
      <c r="B1974">
        <v>3763.620516</v>
      </c>
      <c r="C1974">
        <v>137.763891</v>
      </c>
      <c r="D1974">
        <f t="shared" si="80"/>
        <v>0</v>
      </c>
      <c r="E1974">
        <v>0</v>
      </c>
      <c r="F1974">
        <f t="shared" si="81"/>
        <v>9.072912599671886</v>
      </c>
      <c r="G1974">
        <f t="shared" si="82"/>
        <v>13.99495895481059</v>
      </c>
      <c r="H1974">
        <v>0</v>
      </c>
      <c r="I1974">
        <v>341.47</v>
      </c>
      <c r="J1974">
        <v>19.28</v>
      </c>
    </row>
    <row r="1975" spans="1:10" x14ac:dyDescent="0.2">
      <c r="A1975" s="1">
        <v>43521</v>
      </c>
      <c r="B1975">
        <v>3819.8653410000002</v>
      </c>
      <c r="C1975">
        <v>138.0371413</v>
      </c>
      <c r="D1975">
        <f t="shared" si="80"/>
        <v>0</v>
      </c>
      <c r="E1975">
        <v>0</v>
      </c>
      <c r="F1975">
        <f t="shared" si="81"/>
        <v>1.4723032091303241</v>
      </c>
      <c r="G1975">
        <f t="shared" si="82"/>
        <v>0.21733281142645627</v>
      </c>
      <c r="H1975">
        <v>0</v>
      </c>
      <c r="I1975">
        <v>56.24</v>
      </c>
      <c r="J1975">
        <v>0.3</v>
      </c>
    </row>
    <row r="1976" spans="1:10" x14ac:dyDescent="0.2">
      <c r="A1976" s="1">
        <v>43522</v>
      </c>
      <c r="B1976">
        <v>3797.5817900000002</v>
      </c>
      <c r="C1976">
        <v>135.74341910000001</v>
      </c>
      <c r="D1976">
        <f t="shared" si="80"/>
        <v>0</v>
      </c>
      <c r="E1976">
        <v>0</v>
      </c>
      <c r="F1976">
        <f t="shared" si="81"/>
        <v>0.58721579239508626</v>
      </c>
      <c r="G1976">
        <f t="shared" si="82"/>
        <v>1.6870062763875082</v>
      </c>
      <c r="H1976">
        <v>0</v>
      </c>
      <c r="I1976">
        <v>22.3</v>
      </c>
      <c r="J1976">
        <v>2.29</v>
      </c>
    </row>
    <row r="1977" spans="1:10" x14ac:dyDescent="0.2">
      <c r="A1977" s="1">
        <v>43523</v>
      </c>
      <c r="B1977">
        <v>3772.9363349999999</v>
      </c>
      <c r="C1977">
        <v>131.66776849999999</v>
      </c>
      <c r="D1977">
        <f t="shared" si="80"/>
        <v>0</v>
      </c>
      <c r="E1977">
        <v>0</v>
      </c>
      <c r="F1977">
        <f t="shared" si="81"/>
        <v>0.62815796227847032</v>
      </c>
      <c r="G1977">
        <f t="shared" si="82"/>
        <v>3.1138979924308505</v>
      </c>
      <c r="H1977">
        <v>0</v>
      </c>
      <c r="I1977">
        <v>23.7</v>
      </c>
      <c r="J1977">
        <v>4.0999999999999996</v>
      </c>
    </row>
    <row r="1978" spans="1:10" x14ac:dyDescent="0.2">
      <c r="A1978" s="1">
        <v>43524</v>
      </c>
      <c r="B1978">
        <v>3799.678543</v>
      </c>
      <c r="C1978">
        <v>134.82250619999999</v>
      </c>
      <c r="D1978">
        <f t="shared" si="80"/>
        <v>0</v>
      </c>
      <c r="E1978">
        <v>0</v>
      </c>
      <c r="F1978">
        <f t="shared" si="81"/>
        <v>0.69058473507820628</v>
      </c>
      <c r="G1978">
        <f t="shared" si="82"/>
        <v>2.3883252809611397</v>
      </c>
      <c r="H1978">
        <v>0</v>
      </c>
      <c r="I1978">
        <v>26.24</v>
      </c>
      <c r="J1978">
        <v>3.22</v>
      </c>
    </row>
    <row r="1979" spans="1:10" x14ac:dyDescent="0.2">
      <c r="A1979" s="1">
        <v>43525</v>
      </c>
      <c r="B1979">
        <v>3811.6119789999998</v>
      </c>
      <c r="C1979">
        <v>135.06625109999999</v>
      </c>
      <c r="D1979">
        <f t="shared" si="80"/>
        <v>0</v>
      </c>
      <c r="E1979">
        <v>0</v>
      </c>
      <c r="F1979">
        <f t="shared" si="81"/>
        <v>0.32112397766184064</v>
      </c>
      <c r="G1979">
        <f t="shared" si="82"/>
        <v>0.17769057632488033</v>
      </c>
      <c r="H1979">
        <v>0</v>
      </c>
      <c r="I1979">
        <v>12.24</v>
      </c>
      <c r="J1979">
        <v>0.24</v>
      </c>
    </row>
    <row r="1980" spans="1:10" x14ac:dyDescent="0.2">
      <c r="A1980" s="1">
        <v>43526</v>
      </c>
      <c r="B1980">
        <v>3804.4191700000001</v>
      </c>
      <c r="C1980">
        <v>131.3451771</v>
      </c>
      <c r="D1980">
        <f t="shared" si="80"/>
        <v>0</v>
      </c>
      <c r="E1980">
        <v>0</v>
      </c>
      <c r="F1980">
        <f t="shared" si="81"/>
        <v>5.9667452469492212E-2</v>
      </c>
      <c r="G1980">
        <f t="shared" si="82"/>
        <v>2.580985518348355</v>
      </c>
      <c r="H1980">
        <v>0</v>
      </c>
      <c r="I1980">
        <v>2.27</v>
      </c>
      <c r="J1980">
        <v>3.39</v>
      </c>
    </row>
    <row r="1981" spans="1:10" x14ac:dyDescent="0.2">
      <c r="A1981" s="1">
        <v>43527</v>
      </c>
      <c r="B1981">
        <v>3782.6641009999998</v>
      </c>
      <c r="C1981">
        <v>130.39746120000001</v>
      </c>
      <c r="D1981">
        <f t="shared" si="80"/>
        <v>0</v>
      </c>
      <c r="E1981">
        <v>0</v>
      </c>
      <c r="F1981">
        <f t="shared" si="81"/>
        <v>0.66566841061418369</v>
      </c>
      <c r="G1981">
        <f t="shared" si="82"/>
        <v>1.3420506686981417</v>
      </c>
      <c r="H1981">
        <v>0</v>
      </c>
      <c r="I1981">
        <v>25.18</v>
      </c>
      <c r="J1981">
        <v>1.75</v>
      </c>
    </row>
    <row r="1982" spans="1:10" x14ac:dyDescent="0.2">
      <c r="A1982" s="1">
        <v>43528</v>
      </c>
      <c r="B1982">
        <v>3689.862893</v>
      </c>
      <c r="C1982">
        <v>124.7250939</v>
      </c>
      <c r="D1982">
        <f t="shared" si="80"/>
        <v>0</v>
      </c>
      <c r="E1982">
        <v>0</v>
      </c>
      <c r="F1982">
        <f t="shared" si="81"/>
        <v>2.533698479077878</v>
      </c>
      <c r="G1982">
        <f t="shared" si="82"/>
        <v>4.5459977801628257</v>
      </c>
      <c r="H1982">
        <v>0</v>
      </c>
      <c r="I1982">
        <v>93.49</v>
      </c>
      <c r="J1982">
        <v>5.67</v>
      </c>
    </row>
    <row r="1983" spans="1:10" x14ac:dyDescent="0.2">
      <c r="A1983" s="1">
        <v>43529</v>
      </c>
      <c r="B1983">
        <v>3832.0808849999999</v>
      </c>
      <c r="C1983">
        <v>135.00057200000001</v>
      </c>
      <c r="D1983">
        <f t="shared" si="80"/>
        <v>0</v>
      </c>
      <c r="E1983">
        <v>0</v>
      </c>
      <c r="F1983">
        <f t="shared" si="81"/>
        <v>3.419291083152594</v>
      </c>
      <c r="G1983">
        <f t="shared" si="82"/>
        <v>7.2888580057275609</v>
      </c>
      <c r="H1983">
        <v>0</v>
      </c>
      <c r="I1983">
        <v>131.03</v>
      </c>
      <c r="J1983">
        <v>9.84</v>
      </c>
    </row>
    <row r="1984" spans="1:10" x14ac:dyDescent="0.2">
      <c r="A1984" s="1">
        <v>43530</v>
      </c>
      <c r="B1984">
        <v>3848.9563699999999</v>
      </c>
      <c r="C1984">
        <v>137.08437699999999</v>
      </c>
      <c r="D1984">
        <f t="shared" si="80"/>
        <v>0</v>
      </c>
      <c r="E1984">
        <v>0</v>
      </c>
      <c r="F1984">
        <f t="shared" si="81"/>
        <v>0.42505028447490562</v>
      </c>
      <c r="G1984">
        <f t="shared" si="82"/>
        <v>1.5246084533761277</v>
      </c>
      <c r="H1984">
        <v>0</v>
      </c>
      <c r="I1984">
        <v>16.36</v>
      </c>
      <c r="J1984">
        <v>2.09</v>
      </c>
    </row>
    <row r="1985" spans="1:10" x14ac:dyDescent="0.2">
      <c r="A1985" s="1">
        <v>43531</v>
      </c>
      <c r="B1985">
        <v>3859.8399829999998</v>
      </c>
      <c r="C1985">
        <v>136.80746239999999</v>
      </c>
      <c r="D1985">
        <f t="shared" si="80"/>
        <v>0</v>
      </c>
      <c r="E1985">
        <v>0</v>
      </c>
      <c r="F1985">
        <f t="shared" si="81"/>
        <v>0.28187697023501196</v>
      </c>
      <c r="G1985">
        <f t="shared" si="82"/>
        <v>0.21197674082433676</v>
      </c>
      <c r="H1985">
        <v>0</v>
      </c>
      <c r="I1985">
        <v>10.88</v>
      </c>
      <c r="J1985">
        <v>0.28999999999999998</v>
      </c>
    </row>
    <row r="1986" spans="1:10" x14ac:dyDescent="0.2">
      <c r="A1986" s="1">
        <v>43532</v>
      </c>
      <c r="B1986">
        <v>3828.3719040000001</v>
      </c>
      <c r="C1986">
        <v>132.361661</v>
      </c>
      <c r="D1986">
        <f t="shared" si="80"/>
        <v>0</v>
      </c>
      <c r="E1986">
        <v>0</v>
      </c>
      <c r="F1986">
        <f t="shared" si="81"/>
        <v>0.82097562065903196</v>
      </c>
      <c r="G1986">
        <f t="shared" si="82"/>
        <v>3.3468906075453373</v>
      </c>
      <c r="H1986">
        <v>0</v>
      </c>
      <c r="I1986">
        <v>31.43</v>
      </c>
      <c r="J1986">
        <v>4.43</v>
      </c>
    </row>
    <row r="1987" spans="1:10" x14ac:dyDescent="0.2">
      <c r="A1987" s="1">
        <v>43533</v>
      </c>
      <c r="B1987">
        <v>3898.8684600000001</v>
      </c>
      <c r="C1987">
        <v>136.0269174</v>
      </c>
      <c r="D1987">
        <f t="shared" ref="D1987:D2050" si="83">E1987/1000</f>
        <v>0</v>
      </c>
      <c r="E1987">
        <v>0</v>
      </c>
      <c r="F1987">
        <f t="shared" ref="F1987:F2050" si="84">I1987/B1987*100</f>
        <v>1.4614496637827066</v>
      </c>
      <c r="G1987">
        <f t="shared" si="82"/>
        <v>2.4406934035248526</v>
      </c>
      <c r="H1987">
        <v>0</v>
      </c>
      <c r="I1987">
        <v>56.98</v>
      </c>
      <c r="J1987">
        <v>3.32</v>
      </c>
    </row>
    <row r="1988" spans="1:10" x14ac:dyDescent="0.2">
      <c r="A1988" s="1">
        <v>43534</v>
      </c>
      <c r="B1988">
        <v>3899.6558690000002</v>
      </c>
      <c r="C1988">
        <v>135.36207400000001</v>
      </c>
      <c r="D1988">
        <f t="shared" si="83"/>
        <v>0</v>
      </c>
      <c r="E1988">
        <v>0</v>
      </c>
      <c r="F1988">
        <f t="shared" si="84"/>
        <v>0.43850023115975628</v>
      </c>
      <c r="G1988">
        <f t="shared" si="82"/>
        <v>0.76092214721828211</v>
      </c>
      <c r="H1988">
        <v>0</v>
      </c>
      <c r="I1988">
        <v>17.100000000000001</v>
      </c>
      <c r="J1988">
        <v>1.03</v>
      </c>
    </row>
    <row r="1989" spans="1:10" x14ac:dyDescent="0.2">
      <c r="A1989" s="1">
        <v>43535</v>
      </c>
      <c r="B1989">
        <v>3851.24919</v>
      </c>
      <c r="C1989">
        <v>132.40761019999999</v>
      </c>
      <c r="D1989">
        <f t="shared" si="83"/>
        <v>0</v>
      </c>
      <c r="E1989">
        <v>0</v>
      </c>
      <c r="F1989">
        <f t="shared" si="84"/>
        <v>1.2518016264743441</v>
      </c>
      <c r="G1989">
        <f t="shared" si="82"/>
        <v>1.8125846364682747</v>
      </c>
      <c r="H1989">
        <v>0</v>
      </c>
      <c r="I1989">
        <v>48.21</v>
      </c>
      <c r="J1989">
        <v>2.4</v>
      </c>
    </row>
    <row r="1990" spans="1:10" x14ac:dyDescent="0.2">
      <c r="A1990" s="1">
        <v>43536</v>
      </c>
      <c r="B1990">
        <v>3866.2959460000002</v>
      </c>
      <c r="C1990">
        <v>132.8070687</v>
      </c>
      <c r="D1990">
        <f t="shared" si="83"/>
        <v>0</v>
      </c>
      <c r="E1990">
        <v>0</v>
      </c>
      <c r="F1990">
        <f t="shared" si="84"/>
        <v>0.37943293024884234</v>
      </c>
      <c r="G1990">
        <f t="shared" si="82"/>
        <v>0.27106990879620246</v>
      </c>
      <c r="H1990">
        <v>0</v>
      </c>
      <c r="I1990">
        <v>14.67</v>
      </c>
      <c r="J1990">
        <v>0.36</v>
      </c>
    </row>
    <row r="1991" spans="1:10" x14ac:dyDescent="0.2">
      <c r="A1991" s="1">
        <v>43537</v>
      </c>
      <c r="B1991">
        <v>3846.2744419999999</v>
      </c>
      <c r="C1991">
        <v>131.04077939999999</v>
      </c>
      <c r="D1991">
        <f t="shared" si="83"/>
        <v>0</v>
      </c>
      <c r="E1991">
        <v>0</v>
      </c>
      <c r="F1991">
        <f t="shared" si="84"/>
        <v>0.52050367964876487</v>
      </c>
      <c r="G1991">
        <f t="shared" si="82"/>
        <v>1.3507245668900534</v>
      </c>
      <c r="H1991">
        <v>0</v>
      </c>
      <c r="I1991">
        <v>20.02</v>
      </c>
      <c r="J1991">
        <v>1.77</v>
      </c>
    </row>
    <row r="1992" spans="1:10" x14ac:dyDescent="0.2">
      <c r="A1992" s="1">
        <v>43538</v>
      </c>
      <c r="B1992">
        <v>3855.7443629999998</v>
      </c>
      <c r="C1992">
        <v>131.36728410000001</v>
      </c>
      <c r="D1992">
        <f t="shared" si="83"/>
        <v>0</v>
      </c>
      <c r="E1992">
        <v>0</v>
      </c>
      <c r="F1992">
        <f t="shared" si="84"/>
        <v>0.24560756908250458</v>
      </c>
      <c r="G1992">
        <f t="shared" si="82"/>
        <v>0.25120409716988279</v>
      </c>
      <c r="H1992">
        <v>0</v>
      </c>
      <c r="I1992">
        <v>9.4700000000000006</v>
      </c>
      <c r="J1992">
        <v>0.33</v>
      </c>
    </row>
    <row r="1993" spans="1:10" x14ac:dyDescent="0.2">
      <c r="A1993" s="1">
        <v>43539</v>
      </c>
      <c r="B1993">
        <v>3892.0523010000002</v>
      </c>
      <c r="C1993">
        <v>134.99012139999999</v>
      </c>
      <c r="D1993">
        <f t="shared" si="83"/>
        <v>0</v>
      </c>
      <c r="E1993">
        <v>0</v>
      </c>
      <c r="F1993">
        <f t="shared" si="84"/>
        <v>0.93292682605191946</v>
      </c>
      <c r="G1993">
        <f t="shared" si="82"/>
        <v>2.6816777127515055</v>
      </c>
      <c r="H1993">
        <v>0</v>
      </c>
      <c r="I1993">
        <v>36.31</v>
      </c>
      <c r="J1993">
        <v>3.62</v>
      </c>
    </row>
    <row r="1994" spans="1:10" x14ac:dyDescent="0.2">
      <c r="A1994" s="1">
        <v>43540</v>
      </c>
      <c r="B1994">
        <v>3985.851236</v>
      </c>
      <c r="C1994">
        <v>140.56704289999999</v>
      </c>
      <c r="D1994">
        <f t="shared" si="83"/>
        <v>0</v>
      </c>
      <c r="E1994">
        <v>0</v>
      </c>
      <c r="F1994">
        <f t="shared" si="84"/>
        <v>2.353324157028323</v>
      </c>
      <c r="G1994">
        <f t="shared" si="82"/>
        <v>3.9696360433289022</v>
      </c>
      <c r="H1994">
        <v>0</v>
      </c>
      <c r="I1994">
        <v>93.8</v>
      </c>
      <c r="J1994">
        <v>5.58</v>
      </c>
    </row>
    <row r="1995" spans="1:10" x14ac:dyDescent="0.2">
      <c r="A1995" s="1">
        <v>43541</v>
      </c>
      <c r="B1995">
        <v>3970.3890449999999</v>
      </c>
      <c r="C1995">
        <v>138.31585419999999</v>
      </c>
      <c r="D1995">
        <f t="shared" si="83"/>
        <v>0</v>
      </c>
      <c r="E1995">
        <v>0</v>
      </c>
      <c r="F1995">
        <f t="shared" si="84"/>
        <v>0.48232049260049276</v>
      </c>
      <c r="G1995">
        <f t="shared" si="82"/>
        <v>1.4965746421280461</v>
      </c>
      <c r="H1995">
        <v>0</v>
      </c>
      <c r="I1995">
        <v>19.149999999999999</v>
      </c>
      <c r="J1995">
        <v>2.0699999999999998</v>
      </c>
    </row>
    <row r="1996" spans="1:10" x14ac:dyDescent="0.2">
      <c r="A1996" s="1">
        <v>43542</v>
      </c>
      <c r="B1996">
        <v>3974.4157639999999</v>
      </c>
      <c r="C1996">
        <v>137.32550029999999</v>
      </c>
      <c r="D1996">
        <f t="shared" si="83"/>
        <v>0</v>
      </c>
      <c r="E1996">
        <v>0</v>
      </c>
      <c r="F1996">
        <f t="shared" si="84"/>
        <v>0.10139855111544895</v>
      </c>
      <c r="G1996">
        <f t="shared" si="82"/>
        <v>0.72819687371639608</v>
      </c>
      <c r="H1996">
        <v>0</v>
      </c>
      <c r="I1996">
        <v>4.03</v>
      </c>
      <c r="J1996">
        <v>1</v>
      </c>
    </row>
    <row r="1997" spans="1:10" x14ac:dyDescent="0.2">
      <c r="A1997" s="1">
        <v>43543</v>
      </c>
      <c r="B1997">
        <v>3996.037131</v>
      </c>
      <c r="C1997">
        <v>137.61864209999999</v>
      </c>
      <c r="D1997">
        <f t="shared" si="83"/>
        <v>0</v>
      </c>
      <c r="E1997">
        <v>0</v>
      </c>
      <c r="F1997">
        <f t="shared" si="84"/>
        <v>0.6446386546351639</v>
      </c>
      <c r="G1997">
        <f t="shared" si="82"/>
        <v>0.45778681607845917</v>
      </c>
      <c r="H1997">
        <v>0</v>
      </c>
      <c r="I1997">
        <v>25.76</v>
      </c>
      <c r="J1997">
        <v>0.63</v>
      </c>
    </row>
    <row r="1998" spans="1:10" x14ac:dyDescent="0.2">
      <c r="A1998" s="1">
        <v>43544</v>
      </c>
      <c r="B1998">
        <v>4027.7873949999998</v>
      </c>
      <c r="C1998">
        <v>138.81873569999999</v>
      </c>
      <c r="D1998">
        <f t="shared" si="83"/>
        <v>0</v>
      </c>
      <c r="E1998">
        <v>0</v>
      </c>
      <c r="F1998">
        <f t="shared" si="84"/>
        <v>0.78827397988815651</v>
      </c>
      <c r="G1998">
        <f t="shared" si="82"/>
        <v>0.8644366295002931</v>
      </c>
      <c r="H1998">
        <v>0</v>
      </c>
      <c r="I1998">
        <v>31.75</v>
      </c>
      <c r="J1998">
        <v>1.2</v>
      </c>
    </row>
    <row r="1999" spans="1:10" x14ac:dyDescent="0.2">
      <c r="A1999" s="1">
        <v>43545</v>
      </c>
      <c r="B1999">
        <v>3974.8114289999999</v>
      </c>
      <c r="C1999">
        <v>134.80076969999999</v>
      </c>
      <c r="D1999">
        <f t="shared" si="83"/>
        <v>0</v>
      </c>
      <c r="E1999">
        <v>0</v>
      </c>
      <c r="F1999">
        <f t="shared" si="84"/>
        <v>1.3027033086957545</v>
      </c>
      <c r="G1999">
        <f t="shared" si="82"/>
        <v>2.7893015806719093</v>
      </c>
      <c r="H1999">
        <v>0</v>
      </c>
      <c r="I1999">
        <v>51.78</v>
      </c>
      <c r="J1999">
        <v>3.76</v>
      </c>
    </row>
    <row r="2000" spans="1:10" x14ac:dyDescent="0.2">
      <c r="A2000" s="1">
        <v>43546</v>
      </c>
      <c r="B2000">
        <v>3987.3052250000001</v>
      </c>
      <c r="C2000">
        <v>136.01949870000001</v>
      </c>
      <c r="D2000">
        <f t="shared" si="83"/>
        <v>0</v>
      </c>
      <c r="E2000">
        <v>0</v>
      </c>
      <c r="F2000">
        <f t="shared" si="84"/>
        <v>0.31324414097242831</v>
      </c>
      <c r="G2000">
        <f t="shared" si="82"/>
        <v>0.90428211525234792</v>
      </c>
      <c r="H2000">
        <v>0</v>
      </c>
      <c r="I2000">
        <v>12.49</v>
      </c>
      <c r="J2000">
        <v>1.23</v>
      </c>
    </row>
    <row r="2001" spans="1:10" x14ac:dyDescent="0.2">
      <c r="A2001" s="1">
        <v>43547</v>
      </c>
      <c r="B2001">
        <v>3977.7074429999998</v>
      </c>
      <c r="C2001">
        <v>136.44990039999999</v>
      </c>
      <c r="D2001">
        <f t="shared" si="83"/>
        <v>0</v>
      </c>
      <c r="E2001">
        <v>0</v>
      </c>
      <c r="F2001">
        <f t="shared" si="84"/>
        <v>1.0810247011924352E-2</v>
      </c>
      <c r="G2001">
        <f t="shared" si="82"/>
        <v>0.5423235911720754</v>
      </c>
      <c r="H2001">
        <v>0</v>
      </c>
      <c r="I2001">
        <v>0.43</v>
      </c>
      <c r="J2001">
        <v>0.74</v>
      </c>
    </row>
    <row r="2002" spans="1:10" x14ac:dyDescent="0.2">
      <c r="A2002" s="1">
        <v>43548</v>
      </c>
      <c r="B2002">
        <v>3968.438701</v>
      </c>
      <c r="C2002">
        <v>135.3985812</v>
      </c>
      <c r="D2002">
        <f t="shared" si="83"/>
        <v>0</v>
      </c>
      <c r="E2002">
        <v>0</v>
      </c>
      <c r="F2002">
        <f t="shared" si="84"/>
        <v>0.23359312562051338</v>
      </c>
      <c r="G2002">
        <f t="shared" si="82"/>
        <v>0.7754881851007166</v>
      </c>
      <c r="H2002">
        <v>0</v>
      </c>
      <c r="I2002">
        <v>9.27</v>
      </c>
      <c r="J2002">
        <v>1.05</v>
      </c>
    </row>
    <row r="2003" spans="1:10" x14ac:dyDescent="0.2">
      <c r="A2003" s="1">
        <v>43549</v>
      </c>
      <c r="B2003">
        <v>3913.7817169999998</v>
      </c>
      <c r="C2003">
        <v>133.3026314</v>
      </c>
      <c r="D2003">
        <f t="shared" si="83"/>
        <v>0</v>
      </c>
      <c r="E2003">
        <v>0</v>
      </c>
      <c r="F2003">
        <f t="shared" si="84"/>
        <v>1.5051938063923456</v>
      </c>
      <c r="G2003">
        <f t="shared" si="82"/>
        <v>1.5753627501159742</v>
      </c>
      <c r="H2003">
        <v>0</v>
      </c>
      <c r="I2003">
        <v>58.91</v>
      </c>
      <c r="J2003">
        <v>2.1</v>
      </c>
    </row>
    <row r="2004" spans="1:10" x14ac:dyDescent="0.2">
      <c r="A2004" s="1">
        <v>43550</v>
      </c>
      <c r="B2004">
        <v>3915.3753200000001</v>
      </c>
      <c r="C2004">
        <v>133.49107649999999</v>
      </c>
      <c r="D2004">
        <f t="shared" si="83"/>
        <v>0</v>
      </c>
      <c r="E2004">
        <v>0</v>
      </c>
      <c r="F2004">
        <f t="shared" si="84"/>
        <v>4.0609133736890388E-2</v>
      </c>
      <c r="G2004">
        <f t="shared" si="82"/>
        <v>0.14233161120698581</v>
      </c>
      <c r="H2004">
        <v>0</v>
      </c>
      <c r="I2004">
        <v>1.59</v>
      </c>
      <c r="J2004">
        <v>0.19</v>
      </c>
    </row>
    <row r="2005" spans="1:10" x14ac:dyDescent="0.2">
      <c r="A2005" s="1">
        <v>43551</v>
      </c>
      <c r="B2005">
        <v>4018.59051</v>
      </c>
      <c r="C2005">
        <v>138.07009780000001</v>
      </c>
      <c r="D2005">
        <f t="shared" si="83"/>
        <v>0</v>
      </c>
      <c r="E2005">
        <v>0</v>
      </c>
      <c r="F2005">
        <f t="shared" si="84"/>
        <v>2.3075254811170098</v>
      </c>
      <c r="G2005">
        <f t="shared" si="82"/>
        <v>3.2302432395322018</v>
      </c>
      <c r="H2005">
        <v>0</v>
      </c>
      <c r="I2005">
        <v>92.73</v>
      </c>
      <c r="J2005">
        <v>4.46</v>
      </c>
    </row>
    <row r="2006" spans="1:10" x14ac:dyDescent="0.2">
      <c r="A2006" s="1">
        <v>43552</v>
      </c>
      <c r="B2006">
        <v>4008.370872</v>
      </c>
      <c r="C2006">
        <v>137.31318830000001</v>
      </c>
      <c r="D2006">
        <f t="shared" si="83"/>
        <v>0</v>
      </c>
      <c r="E2006">
        <v>0</v>
      </c>
      <c r="F2006">
        <f t="shared" si="84"/>
        <v>0.25496642716846885</v>
      </c>
      <c r="G2006">
        <f t="shared" si="82"/>
        <v>0.55347924653789426</v>
      </c>
      <c r="H2006">
        <v>0</v>
      </c>
      <c r="I2006">
        <v>10.220000000000001</v>
      </c>
      <c r="J2006">
        <v>0.76</v>
      </c>
    </row>
    <row r="2007" spans="1:10" x14ac:dyDescent="0.2">
      <c r="A2007" s="1">
        <v>43553</v>
      </c>
      <c r="B2007">
        <v>4080.2601140000002</v>
      </c>
      <c r="C2007">
        <v>141.30322620000001</v>
      </c>
      <c r="D2007">
        <f t="shared" si="83"/>
        <v>0</v>
      </c>
      <c r="E2007">
        <v>0</v>
      </c>
      <c r="F2007">
        <f t="shared" si="84"/>
        <v>1.7618974769116886</v>
      </c>
      <c r="G2007">
        <f t="shared" si="82"/>
        <v>2.823714721384047</v>
      </c>
      <c r="H2007">
        <v>0</v>
      </c>
      <c r="I2007">
        <v>71.89</v>
      </c>
      <c r="J2007">
        <v>3.99</v>
      </c>
    </row>
    <row r="2008" spans="1:10" x14ac:dyDescent="0.2">
      <c r="A2008" s="1">
        <v>43554</v>
      </c>
      <c r="B2008">
        <v>4081.2216050000002</v>
      </c>
      <c r="C2008">
        <v>141.94110620000001</v>
      </c>
      <c r="D2008">
        <f t="shared" si="83"/>
        <v>0</v>
      </c>
      <c r="E2008">
        <v>0</v>
      </c>
      <c r="F2008">
        <f t="shared" si="84"/>
        <v>0.23350851588957022</v>
      </c>
      <c r="G2008">
        <f t="shared" si="82"/>
        <v>0.69747237181951727</v>
      </c>
      <c r="H2008">
        <v>0</v>
      </c>
      <c r="I2008">
        <v>9.5299999999999994</v>
      </c>
      <c r="J2008">
        <v>0.99</v>
      </c>
    </row>
    <row r="2009" spans="1:10" x14ac:dyDescent="0.2">
      <c r="A2009" s="1">
        <v>43555</v>
      </c>
      <c r="B2009">
        <v>4094.7047910000001</v>
      </c>
      <c r="C2009">
        <v>141.34373239999999</v>
      </c>
      <c r="D2009">
        <f t="shared" si="83"/>
        <v>0</v>
      </c>
      <c r="E2009">
        <v>0</v>
      </c>
      <c r="F2009">
        <f t="shared" si="84"/>
        <v>0.3292056616542543</v>
      </c>
      <c r="G2009">
        <f t="shared" si="82"/>
        <v>0.42449706811336474</v>
      </c>
      <c r="H2009">
        <v>0</v>
      </c>
      <c r="I2009">
        <v>13.48</v>
      </c>
      <c r="J2009">
        <v>0.6</v>
      </c>
    </row>
    <row r="2010" spans="1:10" x14ac:dyDescent="0.2">
      <c r="A2010" s="1">
        <v>43556</v>
      </c>
      <c r="B2010">
        <v>4135.1849400000001</v>
      </c>
      <c r="C2010">
        <v>141.71324809999999</v>
      </c>
      <c r="D2010">
        <f t="shared" si="83"/>
        <v>0</v>
      </c>
      <c r="E2010">
        <v>0</v>
      </c>
      <c r="F2010">
        <f t="shared" si="84"/>
        <v>0.97891631419996417</v>
      </c>
      <c r="G2010">
        <f t="shared" si="82"/>
        <v>0.26109062135031258</v>
      </c>
      <c r="H2010">
        <v>0</v>
      </c>
      <c r="I2010">
        <v>40.479999999999997</v>
      </c>
      <c r="J2010">
        <v>0.37</v>
      </c>
    </row>
    <row r="2011" spans="1:10" x14ac:dyDescent="0.2">
      <c r="A2011" s="1">
        <v>43557</v>
      </c>
      <c r="B2011">
        <v>4818.7706349999999</v>
      </c>
      <c r="C2011">
        <v>162.42984989999999</v>
      </c>
      <c r="D2011">
        <f t="shared" si="83"/>
        <v>0</v>
      </c>
      <c r="E2011">
        <v>0</v>
      </c>
      <c r="F2011">
        <f t="shared" si="84"/>
        <v>14.18598335091747</v>
      </c>
      <c r="G2011">
        <f t="shared" si="82"/>
        <v>12.756276024853976</v>
      </c>
      <c r="H2011">
        <v>0</v>
      </c>
      <c r="I2011">
        <v>683.59</v>
      </c>
      <c r="J2011">
        <v>20.72</v>
      </c>
    </row>
    <row r="2012" spans="1:10" x14ac:dyDescent="0.2">
      <c r="A2012" s="1">
        <v>43558</v>
      </c>
      <c r="B2012">
        <v>5102.1507529999999</v>
      </c>
      <c r="C2012">
        <v>164.7095956</v>
      </c>
      <c r="D2012">
        <f t="shared" si="83"/>
        <v>0</v>
      </c>
      <c r="E2012">
        <v>0</v>
      </c>
      <c r="F2012">
        <f t="shared" si="84"/>
        <v>5.5541283219312199</v>
      </c>
      <c r="G2012">
        <f t="shared" si="82"/>
        <v>1.3842545066633627</v>
      </c>
      <c r="H2012">
        <v>0</v>
      </c>
      <c r="I2012">
        <v>283.38</v>
      </c>
      <c r="J2012">
        <v>2.2799999999999998</v>
      </c>
    </row>
    <row r="2013" spans="1:10" x14ac:dyDescent="0.2">
      <c r="A2013" s="1">
        <v>43559</v>
      </c>
      <c r="B2013">
        <v>4875.5994309999996</v>
      </c>
      <c r="C2013">
        <v>157.0412173</v>
      </c>
      <c r="D2013">
        <f t="shared" si="83"/>
        <v>0</v>
      </c>
      <c r="E2013">
        <v>0</v>
      </c>
      <c r="F2013">
        <f t="shared" si="84"/>
        <v>1.8725902587381775</v>
      </c>
      <c r="G2013">
        <f t="shared" si="82"/>
        <v>2.4897922132955856</v>
      </c>
      <c r="H2013">
        <v>0</v>
      </c>
      <c r="I2013">
        <v>91.3</v>
      </c>
      <c r="J2013">
        <v>3.91</v>
      </c>
    </row>
    <row r="2014" spans="1:10" x14ac:dyDescent="0.2">
      <c r="A2014" s="1">
        <v>43560</v>
      </c>
      <c r="B2014">
        <v>5030.9332709999999</v>
      </c>
      <c r="C2014">
        <v>165.90092619999999</v>
      </c>
      <c r="D2014">
        <f t="shared" si="83"/>
        <v>0</v>
      </c>
      <c r="E2014">
        <v>0</v>
      </c>
      <c r="F2014">
        <f t="shared" si="84"/>
        <v>3.0876974833960187</v>
      </c>
      <c r="G2014">
        <f t="shared" si="82"/>
        <v>5.3345090969118418</v>
      </c>
      <c r="H2014">
        <v>0</v>
      </c>
      <c r="I2014">
        <v>155.34</v>
      </c>
      <c r="J2014">
        <v>8.85</v>
      </c>
    </row>
    <row r="2015" spans="1:10" x14ac:dyDescent="0.2">
      <c r="A2015" s="1">
        <v>43561</v>
      </c>
      <c r="B2015">
        <v>5028.3210820000004</v>
      </c>
      <c r="C2015">
        <v>165.1570911</v>
      </c>
      <c r="D2015">
        <f t="shared" si="83"/>
        <v>0</v>
      </c>
      <c r="E2015">
        <v>0</v>
      </c>
      <c r="F2015">
        <f t="shared" si="84"/>
        <v>8.889647115020885E-2</v>
      </c>
      <c r="G2015">
        <f t="shared" si="82"/>
        <v>0.3087969136554985</v>
      </c>
      <c r="H2015">
        <v>0</v>
      </c>
      <c r="I2015">
        <v>4.47</v>
      </c>
      <c r="J2015">
        <v>0.51</v>
      </c>
    </row>
    <row r="2016" spans="1:10" x14ac:dyDescent="0.2">
      <c r="A2016" s="1">
        <v>43562</v>
      </c>
      <c r="B2016">
        <v>5198.17317</v>
      </c>
      <c r="C2016">
        <v>173.99158689999999</v>
      </c>
      <c r="D2016">
        <f t="shared" si="83"/>
        <v>0</v>
      </c>
      <c r="E2016">
        <v>0</v>
      </c>
      <c r="F2016">
        <f t="shared" si="84"/>
        <v>3.2674940684979141</v>
      </c>
      <c r="G2016">
        <f t="shared" si="82"/>
        <v>5.0749580237318934</v>
      </c>
      <c r="H2016">
        <v>0</v>
      </c>
      <c r="I2016">
        <v>169.85</v>
      </c>
      <c r="J2016">
        <v>8.83</v>
      </c>
    </row>
    <row r="2017" spans="1:10" x14ac:dyDescent="0.2">
      <c r="A2017" s="1">
        <v>43563</v>
      </c>
      <c r="B2017">
        <v>5260.2050429999999</v>
      </c>
      <c r="C2017">
        <v>180.23514019999999</v>
      </c>
      <c r="D2017">
        <f t="shared" si="83"/>
        <v>0</v>
      </c>
      <c r="E2017">
        <v>0</v>
      </c>
      <c r="F2017">
        <f t="shared" si="84"/>
        <v>1.2790375935921476</v>
      </c>
      <c r="G2017">
        <f t="shared" si="82"/>
        <v>2.9627962638553211</v>
      </c>
      <c r="H2017">
        <v>0</v>
      </c>
      <c r="I2017">
        <v>67.28</v>
      </c>
      <c r="J2017">
        <v>5.34</v>
      </c>
    </row>
    <row r="2018" spans="1:10" x14ac:dyDescent="0.2">
      <c r="A2018" s="1">
        <v>43564</v>
      </c>
      <c r="B2018">
        <v>5179.9976489999999</v>
      </c>
      <c r="C2018">
        <v>176.14709070000001</v>
      </c>
      <c r="D2018">
        <f t="shared" si="83"/>
        <v>0</v>
      </c>
      <c r="E2018">
        <v>0</v>
      </c>
      <c r="F2018">
        <f t="shared" si="84"/>
        <v>1.5482632509588616</v>
      </c>
      <c r="G2018">
        <f t="shared" si="82"/>
        <v>2.3162460326686505</v>
      </c>
      <c r="H2018">
        <v>0</v>
      </c>
      <c r="I2018">
        <v>80.2</v>
      </c>
      <c r="J2018">
        <v>4.08</v>
      </c>
    </row>
    <row r="2019" spans="1:10" x14ac:dyDescent="0.2">
      <c r="A2019" s="1">
        <v>43565</v>
      </c>
      <c r="B2019">
        <v>5283.5437579999998</v>
      </c>
      <c r="C2019">
        <v>176.97193569999999</v>
      </c>
      <c r="D2019">
        <f t="shared" si="83"/>
        <v>0</v>
      </c>
      <c r="E2019">
        <v>0</v>
      </c>
      <c r="F2019">
        <f t="shared" si="84"/>
        <v>1.9598588512342932</v>
      </c>
      <c r="G2019">
        <f t="shared" si="82"/>
        <v>0.46335030283561507</v>
      </c>
      <c r="H2019">
        <v>0</v>
      </c>
      <c r="I2019">
        <v>103.55</v>
      </c>
      <c r="J2019">
        <v>0.82</v>
      </c>
    </row>
    <row r="2020" spans="1:10" x14ac:dyDescent="0.2">
      <c r="A2020" s="1">
        <v>43566</v>
      </c>
      <c r="B2020">
        <v>5049.6058240000002</v>
      </c>
      <c r="C2020">
        <v>165.644294</v>
      </c>
      <c r="D2020">
        <f t="shared" si="83"/>
        <v>0</v>
      </c>
      <c r="E2020">
        <v>0</v>
      </c>
      <c r="F2020">
        <f t="shared" si="84"/>
        <v>5.3669535691663519</v>
      </c>
      <c r="G2020">
        <f t="shared" si="82"/>
        <v>7.2685872294520451</v>
      </c>
      <c r="H2020">
        <v>0</v>
      </c>
      <c r="I2020">
        <v>271.01</v>
      </c>
      <c r="J2020">
        <v>12.04</v>
      </c>
    </row>
    <row r="2021" spans="1:10" x14ac:dyDescent="0.2">
      <c r="A2021" s="1">
        <v>43567</v>
      </c>
      <c r="B2021">
        <v>5077.515864</v>
      </c>
      <c r="C2021">
        <v>165.23824099999999</v>
      </c>
      <c r="D2021">
        <f t="shared" si="83"/>
        <v>0</v>
      </c>
      <c r="E2021">
        <v>0</v>
      </c>
      <c r="F2021">
        <f t="shared" si="84"/>
        <v>0.69147986811686313</v>
      </c>
      <c r="G2021">
        <f t="shared" si="82"/>
        <v>0.18155603580892635</v>
      </c>
      <c r="H2021">
        <v>0</v>
      </c>
      <c r="I2021">
        <v>35.11</v>
      </c>
      <c r="J2021">
        <v>0.3</v>
      </c>
    </row>
    <row r="2022" spans="1:10" x14ac:dyDescent="0.2">
      <c r="A2022" s="1">
        <v>43568</v>
      </c>
      <c r="B2022">
        <v>5066.8670400000001</v>
      </c>
      <c r="C2022">
        <v>163.57998269999999</v>
      </c>
      <c r="D2022">
        <f t="shared" si="83"/>
        <v>0</v>
      </c>
      <c r="E2022">
        <v>0</v>
      </c>
      <c r="F2022">
        <f t="shared" si="84"/>
        <v>0.21018905599701704</v>
      </c>
      <c r="G2022">
        <f t="shared" si="82"/>
        <v>1.0147940919179472</v>
      </c>
      <c r="H2022">
        <v>0</v>
      </c>
      <c r="I2022">
        <v>10.65</v>
      </c>
      <c r="J2022">
        <v>1.66</v>
      </c>
    </row>
    <row r="2023" spans="1:10" x14ac:dyDescent="0.2">
      <c r="A2023" s="1">
        <v>43569</v>
      </c>
      <c r="B2023">
        <v>5158.387401</v>
      </c>
      <c r="C2023">
        <v>168.28168600000001</v>
      </c>
      <c r="D2023">
        <f t="shared" si="83"/>
        <v>0</v>
      </c>
      <c r="E2023">
        <v>0</v>
      </c>
      <c r="F2023">
        <f t="shared" si="84"/>
        <v>1.7740040226963172</v>
      </c>
      <c r="G2023">
        <f t="shared" si="82"/>
        <v>2.6740877792251263</v>
      </c>
      <c r="H2023">
        <v>0</v>
      </c>
      <c r="I2023">
        <v>91.51</v>
      </c>
      <c r="J2023">
        <v>4.5</v>
      </c>
    </row>
    <row r="2024" spans="1:10" x14ac:dyDescent="0.2">
      <c r="A2024" s="1">
        <v>43570</v>
      </c>
      <c r="B2024">
        <v>5045.675166</v>
      </c>
      <c r="C2024">
        <v>161.25654040000001</v>
      </c>
      <c r="D2024">
        <f t="shared" si="83"/>
        <v>0</v>
      </c>
      <c r="E2024">
        <v>0</v>
      </c>
      <c r="F2024">
        <f t="shared" si="84"/>
        <v>1.9858591110896735</v>
      </c>
      <c r="G2024">
        <f t="shared" ref="G2024:G2087" si="85">J2024/C2024*100</f>
        <v>4.1610715344355729</v>
      </c>
      <c r="H2024">
        <v>0</v>
      </c>
      <c r="I2024">
        <v>100.2</v>
      </c>
      <c r="J2024">
        <v>6.71</v>
      </c>
    </row>
    <row r="2025" spans="1:10" x14ac:dyDescent="0.2">
      <c r="A2025" s="1">
        <v>43571</v>
      </c>
      <c r="B2025">
        <v>5184.2044679999999</v>
      </c>
      <c r="C2025">
        <v>165.64847649999999</v>
      </c>
      <c r="D2025">
        <f t="shared" si="83"/>
        <v>0</v>
      </c>
      <c r="E2025">
        <v>0</v>
      </c>
      <c r="F2025">
        <f t="shared" si="84"/>
        <v>2.8690997995567491</v>
      </c>
      <c r="G2025">
        <f t="shared" si="85"/>
        <v>2.8192230310068687</v>
      </c>
      <c r="H2025">
        <v>0</v>
      </c>
      <c r="I2025">
        <v>148.74</v>
      </c>
      <c r="J2025">
        <v>4.67</v>
      </c>
    </row>
    <row r="2026" spans="1:10" x14ac:dyDescent="0.2">
      <c r="A2026" s="1">
        <v>43572</v>
      </c>
      <c r="B2026">
        <v>5220.9599340000004</v>
      </c>
      <c r="C2026">
        <v>166.3103093</v>
      </c>
      <c r="D2026">
        <f t="shared" si="83"/>
        <v>0</v>
      </c>
      <c r="E2026">
        <v>0</v>
      </c>
      <c r="F2026">
        <f t="shared" si="84"/>
        <v>0.70408508137768056</v>
      </c>
      <c r="G2026">
        <f t="shared" si="85"/>
        <v>0.39684851935994808</v>
      </c>
      <c r="H2026">
        <v>0</v>
      </c>
      <c r="I2026">
        <v>36.76</v>
      </c>
      <c r="J2026">
        <v>0.66</v>
      </c>
    </row>
    <row r="2027" spans="1:10" x14ac:dyDescent="0.2">
      <c r="A2027" s="1">
        <v>43573</v>
      </c>
      <c r="B2027">
        <v>5276.5589819999996</v>
      </c>
      <c r="C2027">
        <v>173.6138263</v>
      </c>
      <c r="D2027">
        <f t="shared" si="83"/>
        <v>0</v>
      </c>
      <c r="E2027">
        <v>0</v>
      </c>
      <c r="F2027">
        <f t="shared" si="84"/>
        <v>1.1082980442271877</v>
      </c>
      <c r="G2027">
        <f t="shared" si="85"/>
        <v>3.9397783838832425</v>
      </c>
      <c r="H2027">
        <v>0</v>
      </c>
      <c r="I2027">
        <v>58.48</v>
      </c>
      <c r="J2027">
        <v>6.84</v>
      </c>
    </row>
    <row r="2028" spans="1:10" x14ac:dyDescent="0.2">
      <c r="A2028" s="1">
        <v>43574</v>
      </c>
      <c r="B2028">
        <v>5266.6612459999997</v>
      </c>
      <c r="C2028">
        <v>173.39500380000001</v>
      </c>
      <c r="D2028">
        <f t="shared" si="83"/>
        <v>0</v>
      </c>
      <c r="E2028">
        <v>0</v>
      </c>
      <c r="F2028">
        <f t="shared" si="84"/>
        <v>0.23772176366021019</v>
      </c>
      <c r="G2028">
        <f t="shared" si="85"/>
        <v>0.44407277206680396</v>
      </c>
      <c r="H2028">
        <v>0</v>
      </c>
      <c r="I2028">
        <v>12.52</v>
      </c>
      <c r="J2028">
        <v>0.77</v>
      </c>
    </row>
    <row r="2029" spans="1:10" x14ac:dyDescent="0.2">
      <c r="A2029" s="1">
        <v>43575</v>
      </c>
      <c r="B2029">
        <v>5292.14833</v>
      </c>
      <c r="C2029">
        <v>173.20302050000001</v>
      </c>
      <c r="D2029">
        <f t="shared" si="83"/>
        <v>0</v>
      </c>
      <c r="E2029">
        <v>0</v>
      </c>
      <c r="F2029">
        <f t="shared" si="84"/>
        <v>0.48165694554521299</v>
      </c>
      <c r="G2029">
        <f t="shared" si="85"/>
        <v>0.10969785599091213</v>
      </c>
      <c r="H2029">
        <v>0</v>
      </c>
      <c r="I2029">
        <v>25.49</v>
      </c>
      <c r="J2029">
        <v>0.19</v>
      </c>
    </row>
    <row r="2030" spans="1:10" x14ac:dyDescent="0.2">
      <c r="A2030" s="1">
        <v>43576</v>
      </c>
      <c r="B2030">
        <v>5276.5583180000003</v>
      </c>
      <c r="C2030">
        <v>170.16085029999999</v>
      </c>
      <c r="D2030">
        <f t="shared" si="83"/>
        <v>0</v>
      </c>
      <c r="E2030">
        <v>0</v>
      </c>
      <c r="F2030">
        <f t="shared" si="84"/>
        <v>0.29545774083113241</v>
      </c>
      <c r="G2030">
        <f t="shared" si="85"/>
        <v>1.7865449042129051</v>
      </c>
      <c r="H2030">
        <v>0</v>
      </c>
      <c r="I2030">
        <v>15.59</v>
      </c>
      <c r="J2030">
        <v>3.04</v>
      </c>
    </row>
    <row r="2031" spans="1:10" x14ac:dyDescent="0.2">
      <c r="A2031" s="1">
        <v>43577</v>
      </c>
      <c r="B2031">
        <v>5398.4334170000002</v>
      </c>
      <c r="C2031">
        <v>172.81284389999999</v>
      </c>
      <c r="D2031">
        <f t="shared" si="83"/>
        <v>0</v>
      </c>
      <c r="E2031">
        <v>0</v>
      </c>
      <c r="F2031">
        <f t="shared" si="84"/>
        <v>2.1552548862343408</v>
      </c>
      <c r="G2031">
        <f t="shared" si="85"/>
        <v>1.5045178016424046</v>
      </c>
      <c r="H2031">
        <v>0</v>
      </c>
      <c r="I2031">
        <v>116.35</v>
      </c>
      <c r="J2031">
        <v>2.6</v>
      </c>
    </row>
    <row r="2032" spans="1:10" x14ac:dyDescent="0.2">
      <c r="A2032" s="1">
        <v>43578</v>
      </c>
      <c r="B2032">
        <v>5552.5219109999998</v>
      </c>
      <c r="C2032">
        <v>171.83965929999999</v>
      </c>
      <c r="D2032">
        <f t="shared" si="83"/>
        <v>0</v>
      </c>
      <c r="E2032">
        <v>0</v>
      </c>
      <c r="F2032">
        <f t="shared" si="84"/>
        <v>2.7751353793802256</v>
      </c>
      <c r="G2032">
        <f t="shared" si="85"/>
        <v>0.56447970390034408</v>
      </c>
      <c r="H2032">
        <v>0</v>
      </c>
      <c r="I2032">
        <v>154.09</v>
      </c>
      <c r="J2032">
        <v>0.97</v>
      </c>
    </row>
    <row r="2033" spans="1:10" x14ac:dyDescent="0.2">
      <c r="A2033" s="1">
        <v>43579</v>
      </c>
      <c r="B2033">
        <v>5432.9910170000003</v>
      </c>
      <c r="C2033">
        <v>166.1931802</v>
      </c>
      <c r="D2033">
        <f t="shared" si="83"/>
        <v>0</v>
      </c>
      <c r="E2033">
        <v>0</v>
      </c>
      <c r="F2033">
        <f t="shared" si="84"/>
        <v>2.2000772617879703</v>
      </c>
      <c r="G2033">
        <f t="shared" si="85"/>
        <v>3.3936410586840675</v>
      </c>
      <c r="H2033">
        <v>0</v>
      </c>
      <c r="I2033">
        <v>119.53</v>
      </c>
      <c r="J2033">
        <v>5.64</v>
      </c>
    </row>
    <row r="2034" spans="1:10" x14ac:dyDescent="0.2">
      <c r="A2034" s="1">
        <v>43580</v>
      </c>
      <c r="B2034">
        <v>5132.2275259999997</v>
      </c>
      <c r="C2034">
        <v>154.24752580000001</v>
      </c>
      <c r="D2034">
        <f t="shared" si="83"/>
        <v>0</v>
      </c>
      <c r="E2034">
        <v>0</v>
      </c>
      <c r="F2034">
        <f t="shared" si="84"/>
        <v>5.8602234307879355</v>
      </c>
      <c r="G2034">
        <f t="shared" si="85"/>
        <v>7.747287963305534</v>
      </c>
      <c r="H2034">
        <v>0</v>
      </c>
      <c r="I2034">
        <v>300.76</v>
      </c>
      <c r="J2034">
        <v>11.95</v>
      </c>
    </row>
    <row r="2035" spans="1:10" x14ac:dyDescent="0.2">
      <c r="A2035" s="1">
        <v>43581</v>
      </c>
      <c r="B2035">
        <v>5151.5745280000001</v>
      </c>
      <c r="C2035">
        <v>153.91029889999999</v>
      </c>
      <c r="D2035">
        <f t="shared" si="83"/>
        <v>0</v>
      </c>
      <c r="E2035">
        <v>0</v>
      </c>
      <c r="F2035">
        <f t="shared" si="84"/>
        <v>0.39813070525377059</v>
      </c>
      <c r="G2035">
        <f t="shared" si="85"/>
        <v>0.74069117411089636</v>
      </c>
      <c r="H2035">
        <v>0</v>
      </c>
      <c r="I2035">
        <v>20.51</v>
      </c>
      <c r="J2035">
        <v>1.1399999999999999</v>
      </c>
    </row>
    <row r="2036" spans="1:10" x14ac:dyDescent="0.2">
      <c r="A2036" s="1">
        <v>43582</v>
      </c>
      <c r="B2036">
        <v>5200.1932390000002</v>
      </c>
      <c r="C2036">
        <v>157.40830360000001</v>
      </c>
      <c r="D2036">
        <f t="shared" si="83"/>
        <v>0</v>
      </c>
      <c r="E2036">
        <v>0</v>
      </c>
      <c r="F2036">
        <f t="shared" si="84"/>
        <v>0.93496525543250097</v>
      </c>
      <c r="G2036">
        <f t="shared" si="85"/>
        <v>2.2235167522636332</v>
      </c>
      <c r="H2036">
        <v>0</v>
      </c>
      <c r="I2036">
        <v>48.62</v>
      </c>
      <c r="J2036">
        <v>3.5</v>
      </c>
    </row>
    <row r="2037" spans="1:10" x14ac:dyDescent="0.2">
      <c r="A2037" s="1">
        <v>43583</v>
      </c>
      <c r="B2037">
        <v>5152.5457399999996</v>
      </c>
      <c r="C2037">
        <v>154.82808499999999</v>
      </c>
      <c r="D2037">
        <f t="shared" si="83"/>
        <v>0</v>
      </c>
      <c r="E2037">
        <v>0</v>
      </c>
      <c r="F2037">
        <f t="shared" si="84"/>
        <v>0.92478557987531806</v>
      </c>
      <c r="G2037">
        <f t="shared" si="85"/>
        <v>1.6663643421024037</v>
      </c>
      <c r="H2037">
        <v>0</v>
      </c>
      <c r="I2037">
        <v>47.65</v>
      </c>
      <c r="J2037">
        <v>2.58</v>
      </c>
    </row>
    <row r="2038" spans="1:10" x14ac:dyDescent="0.2">
      <c r="A2038" s="1">
        <v>43584</v>
      </c>
      <c r="B2038">
        <v>5151.4335000000001</v>
      </c>
      <c r="C2038">
        <v>153.6813137</v>
      </c>
      <c r="D2038">
        <f t="shared" si="83"/>
        <v>0</v>
      </c>
      <c r="E2038">
        <v>0</v>
      </c>
      <c r="F2038">
        <f t="shared" si="84"/>
        <v>9.9195689898743722E-2</v>
      </c>
      <c r="G2038">
        <f t="shared" si="85"/>
        <v>0.55309261714099989</v>
      </c>
      <c r="H2038">
        <v>0</v>
      </c>
      <c r="I2038">
        <v>5.1100000000000003</v>
      </c>
      <c r="J2038">
        <v>0.85</v>
      </c>
    </row>
    <row r="2039" spans="1:10" x14ac:dyDescent="0.2">
      <c r="A2039" s="1">
        <v>43585</v>
      </c>
      <c r="B2039">
        <v>5277.444469</v>
      </c>
      <c r="C2039">
        <v>161.29130290000001</v>
      </c>
      <c r="D2039">
        <f t="shared" si="83"/>
        <v>0</v>
      </c>
      <c r="E2039">
        <v>0</v>
      </c>
      <c r="F2039">
        <f t="shared" si="84"/>
        <v>2.3085036842289131</v>
      </c>
      <c r="G2039">
        <f t="shared" si="85"/>
        <v>4.7925708708500983</v>
      </c>
      <c r="H2039">
        <v>0</v>
      </c>
      <c r="I2039">
        <v>121.83</v>
      </c>
      <c r="J2039">
        <v>7.73</v>
      </c>
    </row>
    <row r="2040" spans="1:10" x14ac:dyDescent="0.2">
      <c r="A2040" s="1">
        <v>43586</v>
      </c>
      <c r="B2040">
        <v>5297.9424920000001</v>
      </c>
      <c r="C2040">
        <v>157.8012726</v>
      </c>
      <c r="D2040">
        <f t="shared" si="83"/>
        <v>0</v>
      </c>
      <c r="E2040">
        <v>0</v>
      </c>
      <c r="F2040">
        <f t="shared" si="84"/>
        <v>0.38694266747809009</v>
      </c>
      <c r="G2040">
        <f t="shared" si="85"/>
        <v>2.2116424934332244</v>
      </c>
      <c r="H2040">
        <v>0</v>
      </c>
      <c r="I2040">
        <v>20.5</v>
      </c>
      <c r="J2040">
        <v>3.49</v>
      </c>
    </row>
    <row r="2041" spans="1:10" x14ac:dyDescent="0.2">
      <c r="A2041" s="1">
        <v>43587</v>
      </c>
      <c r="B2041">
        <v>5405.8780669999996</v>
      </c>
      <c r="C2041">
        <v>160.9700953</v>
      </c>
      <c r="D2041">
        <f t="shared" si="83"/>
        <v>0</v>
      </c>
      <c r="E2041">
        <v>0</v>
      </c>
      <c r="F2041">
        <f t="shared" si="84"/>
        <v>1.5213069732747266</v>
      </c>
      <c r="G2041">
        <f t="shared" si="85"/>
        <v>1.3356518153219978</v>
      </c>
      <c r="H2041">
        <v>0</v>
      </c>
      <c r="I2041">
        <v>82.24</v>
      </c>
      <c r="J2041">
        <v>2.15</v>
      </c>
    </row>
    <row r="2042" spans="1:10" x14ac:dyDescent="0.2">
      <c r="A2042" s="1">
        <v>43588</v>
      </c>
      <c r="B2042">
        <v>5697.6790540000002</v>
      </c>
      <c r="C2042">
        <v>166.1339035</v>
      </c>
      <c r="D2042">
        <f t="shared" si="83"/>
        <v>0</v>
      </c>
      <c r="E2042">
        <v>0</v>
      </c>
      <c r="F2042">
        <f t="shared" si="84"/>
        <v>5.1213835885533898</v>
      </c>
      <c r="G2042">
        <f t="shared" si="85"/>
        <v>3.1059283453241679</v>
      </c>
      <c r="H2042">
        <v>0</v>
      </c>
      <c r="I2042">
        <v>291.8</v>
      </c>
      <c r="J2042">
        <v>5.16</v>
      </c>
    </row>
    <row r="2043" spans="1:10" x14ac:dyDescent="0.2">
      <c r="A2043" s="1">
        <v>43589</v>
      </c>
      <c r="B2043">
        <v>5812.3317790000001</v>
      </c>
      <c r="C2043">
        <v>163.89069979999999</v>
      </c>
      <c r="D2043">
        <f t="shared" si="83"/>
        <v>0</v>
      </c>
      <c r="E2043">
        <v>0</v>
      </c>
      <c r="F2043">
        <f t="shared" si="84"/>
        <v>2.1020823422612813</v>
      </c>
      <c r="G2043">
        <f t="shared" si="85"/>
        <v>1.4460857162073086</v>
      </c>
      <c r="H2043">
        <v>0</v>
      </c>
      <c r="I2043">
        <v>122.18</v>
      </c>
      <c r="J2043">
        <v>2.37</v>
      </c>
    </row>
    <row r="2044" spans="1:10" x14ac:dyDescent="0.2">
      <c r="A2044" s="1">
        <v>43590</v>
      </c>
      <c r="B2044">
        <v>5713.0350520000002</v>
      </c>
      <c r="C2044">
        <v>162.93486350000001</v>
      </c>
      <c r="D2044">
        <f t="shared" si="83"/>
        <v>0</v>
      </c>
      <c r="E2044">
        <v>0</v>
      </c>
      <c r="F2044">
        <f t="shared" si="84"/>
        <v>1.3050856387429004</v>
      </c>
      <c r="G2044">
        <f t="shared" si="85"/>
        <v>5.5236797126601442E-2</v>
      </c>
      <c r="H2044">
        <v>0</v>
      </c>
      <c r="I2044">
        <v>74.56</v>
      </c>
      <c r="J2044">
        <v>0.09</v>
      </c>
    </row>
    <row r="2045" spans="1:10" x14ac:dyDescent="0.2">
      <c r="A2045" s="1">
        <v>43591</v>
      </c>
      <c r="B2045">
        <v>5706.0084210000005</v>
      </c>
      <c r="C2045">
        <v>173.605118</v>
      </c>
      <c r="D2045">
        <f t="shared" si="83"/>
        <v>0</v>
      </c>
      <c r="E2045">
        <v>0</v>
      </c>
      <c r="F2045">
        <f t="shared" si="84"/>
        <v>0.12320346346015321</v>
      </c>
      <c r="G2045">
        <f t="shared" si="85"/>
        <v>6.1461321664491484</v>
      </c>
      <c r="H2045">
        <v>0</v>
      </c>
      <c r="I2045">
        <v>7.03</v>
      </c>
      <c r="J2045">
        <v>10.67</v>
      </c>
    </row>
    <row r="2046" spans="1:10" x14ac:dyDescent="0.2">
      <c r="A2046" s="1">
        <v>43592</v>
      </c>
      <c r="B2046">
        <v>5899.5296930000004</v>
      </c>
      <c r="C2046">
        <v>173.81306140000001</v>
      </c>
      <c r="D2046">
        <f t="shared" si="83"/>
        <v>0</v>
      </c>
      <c r="E2046">
        <v>0</v>
      </c>
      <c r="F2046">
        <f t="shared" si="84"/>
        <v>3.5980834243764517</v>
      </c>
      <c r="G2046">
        <f t="shared" si="85"/>
        <v>1.3290140461216224</v>
      </c>
      <c r="H2046">
        <v>0</v>
      </c>
      <c r="I2046">
        <v>212.27</v>
      </c>
      <c r="J2046">
        <v>2.31</v>
      </c>
    </row>
    <row r="2047" spans="1:10" x14ac:dyDescent="0.2">
      <c r="A2047" s="1">
        <v>43593</v>
      </c>
      <c r="B2047">
        <v>5932.4413910000003</v>
      </c>
      <c r="C2047">
        <v>170.89840319999999</v>
      </c>
      <c r="D2047">
        <f t="shared" si="83"/>
        <v>0</v>
      </c>
      <c r="E2047">
        <v>0</v>
      </c>
      <c r="F2047">
        <f t="shared" si="84"/>
        <v>2.9173486696819522</v>
      </c>
      <c r="G2047">
        <f t="shared" si="85"/>
        <v>1.9368232458710302</v>
      </c>
      <c r="H2047">
        <v>0</v>
      </c>
      <c r="I2047">
        <v>173.07</v>
      </c>
      <c r="J2047">
        <v>3.31</v>
      </c>
    </row>
    <row r="2048" spans="1:10" x14ac:dyDescent="0.2">
      <c r="A2048" s="1">
        <v>43594</v>
      </c>
      <c r="B2048">
        <v>6159.6859020000002</v>
      </c>
      <c r="C2048">
        <v>170.99178090000001</v>
      </c>
      <c r="D2048">
        <f t="shared" si="83"/>
        <v>0</v>
      </c>
      <c r="E2048">
        <v>0</v>
      </c>
      <c r="F2048">
        <f t="shared" si="84"/>
        <v>3.6891491484365631</v>
      </c>
      <c r="G2048">
        <f t="shared" si="85"/>
        <v>5.2634108801190925E-2</v>
      </c>
      <c r="H2048">
        <v>0</v>
      </c>
      <c r="I2048">
        <v>227.24</v>
      </c>
      <c r="J2048">
        <v>0.09</v>
      </c>
    </row>
    <row r="2049" spans="1:10" x14ac:dyDescent="0.2">
      <c r="A2049" s="1">
        <v>43595</v>
      </c>
      <c r="B2049">
        <v>6387.8294500000002</v>
      </c>
      <c r="C2049">
        <v>174.1020005</v>
      </c>
      <c r="D2049">
        <f t="shared" si="83"/>
        <v>0</v>
      </c>
      <c r="E2049">
        <v>0</v>
      </c>
      <c r="F2049">
        <f t="shared" si="84"/>
        <v>3.5714791978361284</v>
      </c>
      <c r="G2049">
        <f t="shared" si="85"/>
        <v>1.757590373006656</v>
      </c>
      <c r="H2049">
        <v>0</v>
      </c>
      <c r="I2049">
        <v>228.14</v>
      </c>
      <c r="J2049">
        <v>3.06</v>
      </c>
    </row>
    <row r="2050" spans="1:10" x14ac:dyDescent="0.2">
      <c r="A2050" s="1">
        <v>43596</v>
      </c>
      <c r="B2050">
        <v>7254.8055359999998</v>
      </c>
      <c r="C2050">
        <v>200.48836840000001</v>
      </c>
      <c r="D2050">
        <f t="shared" si="83"/>
        <v>0</v>
      </c>
      <c r="E2050">
        <v>0</v>
      </c>
      <c r="F2050">
        <f t="shared" si="84"/>
        <v>12.503436453241413</v>
      </c>
      <c r="G2050">
        <f t="shared" si="85"/>
        <v>13.626725688890387</v>
      </c>
      <c r="H2050">
        <v>0</v>
      </c>
      <c r="I2050">
        <v>907.1</v>
      </c>
      <c r="J2050">
        <v>27.32</v>
      </c>
    </row>
    <row r="2051" spans="1:10" x14ac:dyDescent="0.2">
      <c r="A2051" s="1">
        <v>43597</v>
      </c>
      <c r="B2051">
        <v>6992.7066610000002</v>
      </c>
      <c r="C2051">
        <v>188.37126230000001</v>
      </c>
      <c r="D2051">
        <f t="shared" ref="D2051:D2114" si="86">E2051/1000</f>
        <v>0</v>
      </c>
      <c r="E2051">
        <v>0</v>
      </c>
      <c r="F2051">
        <f t="shared" ref="F2051:F2114" si="87">I2051/B2051*100</f>
        <v>3.5511285120100933</v>
      </c>
      <c r="G2051">
        <f t="shared" si="85"/>
        <v>2.7392713394796844</v>
      </c>
      <c r="H2051">
        <v>0</v>
      </c>
      <c r="I2051">
        <v>248.32</v>
      </c>
      <c r="J2051">
        <v>5.16</v>
      </c>
    </row>
    <row r="2052" spans="1:10" x14ac:dyDescent="0.2">
      <c r="A2052" s="1">
        <v>43598</v>
      </c>
      <c r="B2052">
        <v>7906.9408350000003</v>
      </c>
      <c r="C2052">
        <v>197.3040944</v>
      </c>
      <c r="D2052">
        <f t="shared" si="86"/>
        <v>0</v>
      </c>
      <c r="E2052">
        <v>0</v>
      </c>
      <c r="F2052">
        <f t="shared" si="87"/>
        <v>11.562373098242615</v>
      </c>
      <c r="G2052">
        <f t="shared" si="85"/>
        <v>4.5260084577342656</v>
      </c>
      <c r="H2052">
        <v>0</v>
      </c>
      <c r="I2052">
        <v>914.23</v>
      </c>
      <c r="J2052">
        <v>8.93</v>
      </c>
    </row>
    <row r="2053" spans="1:10" x14ac:dyDescent="0.2">
      <c r="A2053" s="1">
        <v>43599</v>
      </c>
      <c r="B2053">
        <v>7928.4174160000002</v>
      </c>
      <c r="C2053">
        <v>217.07813239999999</v>
      </c>
      <c r="D2053">
        <f t="shared" si="86"/>
        <v>0</v>
      </c>
      <c r="E2053">
        <v>0</v>
      </c>
      <c r="F2053">
        <f t="shared" si="87"/>
        <v>0.27079805304741283</v>
      </c>
      <c r="G2053">
        <f t="shared" si="85"/>
        <v>9.1119265590291221</v>
      </c>
      <c r="H2053">
        <v>0</v>
      </c>
      <c r="I2053">
        <v>21.47</v>
      </c>
      <c r="J2053">
        <v>19.78</v>
      </c>
    </row>
    <row r="2054" spans="1:10" x14ac:dyDescent="0.2">
      <c r="A2054" s="1">
        <v>43600</v>
      </c>
      <c r="B2054">
        <v>8177.4535189999997</v>
      </c>
      <c r="C2054">
        <v>246.82642329999999</v>
      </c>
      <c r="D2054">
        <f t="shared" si="86"/>
        <v>0</v>
      </c>
      <c r="E2054">
        <v>0</v>
      </c>
      <c r="F2054">
        <f t="shared" si="87"/>
        <v>2.3030396878737673</v>
      </c>
      <c r="G2054">
        <f t="shared" si="85"/>
        <v>11.497958614222645</v>
      </c>
      <c r="H2054">
        <v>0</v>
      </c>
      <c r="I2054">
        <v>188.33</v>
      </c>
      <c r="J2054">
        <v>28.38</v>
      </c>
    </row>
    <row r="2055" spans="1:10" x14ac:dyDescent="0.2">
      <c r="A2055" s="1">
        <v>43601</v>
      </c>
      <c r="B2055">
        <v>7820.0762430000004</v>
      </c>
      <c r="C2055">
        <v>260.33020920000001</v>
      </c>
      <c r="D2055">
        <f t="shared" si="86"/>
        <v>0</v>
      </c>
      <c r="E2055">
        <v>0</v>
      </c>
      <c r="F2055">
        <f t="shared" si="87"/>
        <v>4.5700321696978623</v>
      </c>
      <c r="G2055">
        <f t="shared" si="85"/>
        <v>5.1895629176177831</v>
      </c>
      <c r="H2055">
        <v>0</v>
      </c>
      <c r="I2055">
        <v>357.38</v>
      </c>
      <c r="J2055">
        <v>13.51</v>
      </c>
    </row>
    <row r="2056" spans="1:10" x14ac:dyDescent="0.2">
      <c r="A2056" s="1">
        <v>43602</v>
      </c>
      <c r="B2056">
        <v>7243.6505390000002</v>
      </c>
      <c r="C2056">
        <v>239.4492649</v>
      </c>
      <c r="D2056">
        <f t="shared" si="86"/>
        <v>0</v>
      </c>
      <c r="E2056">
        <v>0</v>
      </c>
      <c r="F2056">
        <f t="shared" si="87"/>
        <v>7.9577279010974653</v>
      </c>
      <c r="G2056">
        <f t="shared" si="85"/>
        <v>8.7200100650632653</v>
      </c>
      <c r="H2056">
        <v>0</v>
      </c>
      <c r="I2056">
        <v>576.42999999999995</v>
      </c>
      <c r="J2056">
        <v>20.88</v>
      </c>
    </row>
    <row r="2057" spans="1:10" x14ac:dyDescent="0.2">
      <c r="A2057" s="1">
        <v>43603</v>
      </c>
      <c r="B2057">
        <v>7295.6497289999998</v>
      </c>
      <c r="C2057">
        <v>238.93199100000001</v>
      </c>
      <c r="D2057">
        <f t="shared" si="86"/>
        <v>0</v>
      </c>
      <c r="E2057">
        <v>0</v>
      </c>
      <c r="F2057">
        <f t="shared" si="87"/>
        <v>0.89930304273246731</v>
      </c>
      <c r="G2057">
        <f t="shared" si="85"/>
        <v>3.3273066393189685</v>
      </c>
      <c r="H2057">
        <v>0</v>
      </c>
      <c r="I2057">
        <v>65.61</v>
      </c>
      <c r="J2057">
        <v>7.95</v>
      </c>
    </row>
    <row r="2058" spans="1:10" x14ac:dyDescent="0.2">
      <c r="A2058" s="1">
        <v>43604</v>
      </c>
      <c r="B2058">
        <v>8221.2593949999991</v>
      </c>
      <c r="C2058">
        <v>263.44696520000002</v>
      </c>
      <c r="D2058">
        <f t="shared" si="86"/>
        <v>0</v>
      </c>
      <c r="E2058">
        <v>0</v>
      </c>
      <c r="F2058">
        <f t="shared" si="87"/>
        <v>11.383170814062364</v>
      </c>
      <c r="G2058">
        <f t="shared" si="85"/>
        <v>10.108296362337446</v>
      </c>
      <c r="H2058">
        <v>0</v>
      </c>
      <c r="I2058">
        <v>935.84</v>
      </c>
      <c r="J2058">
        <v>26.63</v>
      </c>
    </row>
    <row r="2059" spans="1:10" x14ac:dyDescent="0.2">
      <c r="A2059" s="1">
        <v>43605</v>
      </c>
      <c r="B2059">
        <v>7917.0124990000004</v>
      </c>
      <c r="C2059">
        <v>250.0415313</v>
      </c>
      <c r="D2059">
        <f t="shared" si="86"/>
        <v>0</v>
      </c>
      <c r="E2059">
        <v>0</v>
      </c>
      <c r="F2059">
        <f t="shared" si="87"/>
        <v>3.8429900172373084</v>
      </c>
      <c r="G2059">
        <f t="shared" si="85"/>
        <v>5.3631090524360419</v>
      </c>
      <c r="H2059">
        <v>0</v>
      </c>
      <c r="I2059">
        <v>304.25</v>
      </c>
      <c r="J2059">
        <v>13.41</v>
      </c>
    </row>
    <row r="2060" spans="1:10" x14ac:dyDescent="0.2">
      <c r="A2060" s="1">
        <v>43606</v>
      </c>
      <c r="B2060">
        <v>7961.1287430000002</v>
      </c>
      <c r="C2060">
        <v>255.8952567</v>
      </c>
      <c r="D2060">
        <f t="shared" si="86"/>
        <v>0</v>
      </c>
      <c r="E2060">
        <v>0</v>
      </c>
      <c r="F2060">
        <f t="shared" si="87"/>
        <v>0.29367694902004171</v>
      </c>
      <c r="G2060">
        <f t="shared" si="85"/>
        <v>1.5396924705873221</v>
      </c>
      <c r="H2060">
        <v>0</v>
      </c>
      <c r="I2060">
        <v>23.38</v>
      </c>
      <c r="J2060">
        <v>3.94</v>
      </c>
    </row>
    <row r="2061" spans="1:10" x14ac:dyDescent="0.2">
      <c r="A2061" s="1">
        <v>43607</v>
      </c>
      <c r="B2061">
        <v>7723.9038799999998</v>
      </c>
      <c r="C2061">
        <v>246.41730939999999</v>
      </c>
      <c r="D2061">
        <f t="shared" si="86"/>
        <v>0</v>
      </c>
      <c r="E2061">
        <v>0</v>
      </c>
      <c r="F2061">
        <f t="shared" si="87"/>
        <v>3.0764235766227586</v>
      </c>
      <c r="G2061">
        <f t="shared" si="85"/>
        <v>3.8471323394784216</v>
      </c>
      <c r="H2061">
        <v>0</v>
      </c>
      <c r="I2061">
        <v>237.62</v>
      </c>
      <c r="J2061">
        <v>9.48</v>
      </c>
    </row>
    <row r="2062" spans="1:10" x14ac:dyDescent="0.2">
      <c r="A2062" s="1">
        <v>43608</v>
      </c>
      <c r="B2062">
        <v>7903.8469100000002</v>
      </c>
      <c r="C2062">
        <v>245.98782700000001</v>
      </c>
      <c r="D2062">
        <f t="shared" si="86"/>
        <v>0</v>
      </c>
      <c r="E2062">
        <v>0</v>
      </c>
      <c r="F2062">
        <f t="shared" si="87"/>
        <v>2.2767394415537838</v>
      </c>
      <c r="G2062">
        <f t="shared" si="85"/>
        <v>0.1707401561785413</v>
      </c>
      <c r="H2062">
        <v>0</v>
      </c>
      <c r="I2062">
        <v>179.95</v>
      </c>
      <c r="J2062">
        <v>0.42</v>
      </c>
    </row>
    <row r="2063" spans="1:10" x14ac:dyDescent="0.2">
      <c r="A2063" s="1">
        <v>43609</v>
      </c>
      <c r="B2063">
        <v>8038.5067909999998</v>
      </c>
      <c r="C2063">
        <v>250.51814809999999</v>
      </c>
      <c r="D2063">
        <f t="shared" si="86"/>
        <v>0</v>
      </c>
      <c r="E2063">
        <v>0</v>
      </c>
      <c r="F2063">
        <f t="shared" si="87"/>
        <v>2.0791174822060308</v>
      </c>
      <c r="G2063">
        <f t="shared" si="85"/>
        <v>2.0397723832607242</v>
      </c>
      <c r="H2063">
        <v>0</v>
      </c>
      <c r="I2063">
        <v>167.13</v>
      </c>
      <c r="J2063">
        <v>5.1100000000000003</v>
      </c>
    </row>
    <row r="2064" spans="1:10" x14ac:dyDescent="0.2">
      <c r="A2064" s="1">
        <v>43610</v>
      </c>
      <c r="B2064">
        <v>8089.5701630000003</v>
      </c>
      <c r="C2064">
        <v>252.8623843</v>
      </c>
      <c r="D2064">
        <f t="shared" si="86"/>
        <v>0</v>
      </c>
      <c r="E2064">
        <v>0</v>
      </c>
      <c r="F2064">
        <f t="shared" si="87"/>
        <v>1.219471467732667</v>
      </c>
      <c r="G2064">
        <f t="shared" si="85"/>
        <v>1.2655104905613279</v>
      </c>
      <c r="H2064">
        <v>0</v>
      </c>
      <c r="I2064">
        <v>98.65</v>
      </c>
      <c r="J2064">
        <v>3.2</v>
      </c>
    </row>
    <row r="2065" spans="1:10" x14ac:dyDescent="0.2">
      <c r="A2065" s="1">
        <v>43611</v>
      </c>
      <c r="B2065">
        <v>8653.1423680000007</v>
      </c>
      <c r="C2065">
        <v>264.73845929999999</v>
      </c>
      <c r="D2065">
        <f t="shared" si="86"/>
        <v>0</v>
      </c>
      <c r="E2065">
        <v>0</v>
      </c>
      <c r="F2065">
        <f t="shared" si="87"/>
        <v>6.5074625616052266</v>
      </c>
      <c r="G2065">
        <f t="shared" si="85"/>
        <v>4.4798931108684599</v>
      </c>
      <c r="H2065">
        <v>0</v>
      </c>
      <c r="I2065">
        <v>563.1</v>
      </c>
      <c r="J2065">
        <v>11.86</v>
      </c>
    </row>
    <row r="2066" spans="1:10" x14ac:dyDescent="0.2">
      <c r="A2066" s="1">
        <v>43612</v>
      </c>
      <c r="B2066">
        <v>8800.3466059999992</v>
      </c>
      <c r="C2066">
        <v>269.17065960000002</v>
      </c>
      <c r="D2066">
        <f t="shared" si="86"/>
        <v>0</v>
      </c>
      <c r="E2066">
        <v>0</v>
      </c>
      <c r="F2066">
        <f t="shared" si="87"/>
        <v>1.6725477596490024</v>
      </c>
      <c r="G2066">
        <f t="shared" si="85"/>
        <v>1.645796018995229</v>
      </c>
      <c r="H2066">
        <v>0</v>
      </c>
      <c r="I2066">
        <v>147.19</v>
      </c>
      <c r="J2066">
        <v>4.43</v>
      </c>
    </row>
    <row r="2067" spans="1:10" x14ac:dyDescent="0.2">
      <c r="A2067" s="1">
        <v>43613</v>
      </c>
      <c r="B2067">
        <v>8719.3314850000006</v>
      </c>
      <c r="C2067">
        <v>272.36499930000002</v>
      </c>
      <c r="D2067">
        <f t="shared" si="86"/>
        <v>0</v>
      </c>
      <c r="E2067">
        <v>0</v>
      </c>
      <c r="F2067">
        <f t="shared" si="87"/>
        <v>0.65635765882342745</v>
      </c>
      <c r="G2067">
        <f t="shared" si="85"/>
        <v>0.37082591470849091</v>
      </c>
      <c r="H2067">
        <v>0</v>
      </c>
      <c r="I2067">
        <v>57.23</v>
      </c>
      <c r="J2067">
        <v>1.01</v>
      </c>
    </row>
    <row r="2068" spans="1:10" x14ac:dyDescent="0.2">
      <c r="A2068" s="1">
        <v>43614</v>
      </c>
      <c r="B2068">
        <v>8672.4001069999995</v>
      </c>
      <c r="C2068">
        <v>270.45863100000003</v>
      </c>
      <c r="D2068">
        <f t="shared" si="86"/>
        <v>0</v>
      </c>
      <c r="E2068">
        <v>0</v>
      </c>
      <c r="F2068">
        <f t="shared" si="87"/>
        <v>0.56443429034702408</v>
      </c>
      <c r="G2068">
        <f t="shared" si="85"/>
        <v>0.7062078192653426</v>
      </c>
      <c r="H2068">
        <v>0</v>
      </c>
      <c r="I2068">
        <v>48.95</v>
      </c>
      <c r="J2068">
        <v>1.91</v>
      </c>
    </row>
    <row r="2069" spans="1:10" x14ac:dyDescent="0.2">
      <c r="A2069" s="1">
        <v>43615</v>
      </c>
      <c r="B2069">
        <v>8287.0402560000002</v>
      </c>
      <c r="C2069">
        <v>253.26952059999999</v>
      </c>
      <c r="D2069">
        <f t="shared" si="86"/>
        <v>0</v>
      </c>
      <c r="E2069">
        <v>0</v>
      </c>
      <c r="F2069">
        <f t="shared" si="87"/>
        <v>4.570992637881063</v>
      </c>
      <c r="G2069">
        <f t="shared" si="85"/>
        <v>6.3963480333606313</v>
      </c>
      <c r="H2069">
        <v>0</v>
      </c>
      <c r="I2069">
        <v>378.8</v>
      </c>
      <c r="J2069">
        <v>16.2</v>
      </c>
    </row>
    <row r="2070" spans="1:10" x14ac:dyDescent="0.2">
      <c r="A2070" s="1">
        <v>43616</v>
      </c>
      <c r="B2070">
        <v>8513.2038819999998</v>
      </c>
      <c r="C2070">
        <v>262.61782890000001</v>
      </c>
      <c r="D2070">
        <f t="shared" si="86"/>
        <v>0</v>
      </c>
      <c r="E2070">
        <v>0</v>
      </c>
      <c r="F2070">
        <f t="shared" si="87"/>
        <v>2.6747861692994519</v>
      </c>
      <c r="G2070">
        <f t="shared" si="85"/>
        <v>3.5641144545308512</v>
      </c>
      <c r="H2070">
        <v>0</v>
      </c>
      <c r="I2070">
        <v>227.71</v>
      </c>
      <c r="J2070">
        <v>9.36</v>
      </c>
    </row>
    <row r="2071" spans="1:10" x14ac:dyDescent="0.2">
      <c r="A2071" s="1">
        <v>43617</v>
      </c>
      <c r="B2071">
        <v>8588.4795049999993</v>
      </c>
      <c r="C2071">
        <v>268.00686810000002</v>
      </c>
      <c r="D2071">
        <f t="shared" si="86"/>
        <v>0</v>
      </c>
      <c r="E2071">
        <v>0</v>
      </c>
      <c r="F2071">
        <f t="shared" si="87"/>
        <v>0.8625508153902266</v>
      </c>
      <c r="G2071">
        <f t="shared" si="85"/>
        <v>2.003679994497872</v>
      </c>
      <c r="H2071">
        <v>0</v>
      </c>
      <c r="I2071">
        <v>74.08</v>
      </c>
      <c r="J2071">
        <v>5.37</v>
      </c>
    </row>
    <row r="2072" spans="1:10" x14ac:dyDescent="0.2">
      <c r="A2072" s="1">
        <v>43618</v>
      </c>
      <c r="B2072">
        <v>8744.2655610000002</v>
      </c>
      <c r="C2072">
        <v>269.27456799999999</v>
      </c>
      <c r="D2072">
        <f t="shared" si="86"/>
        <v>0</v>
      </c>
      <c r="E2072">
        <v>0</v>
      </c>
      <c r="F2072">
        <f t="shared" si="87"/>
        <v>1.7737338707067201</v>
      </c>
      <c r="G2072">
        <f t="shared" si="85"/>
        <v>0.45678283290384852</v>
      </c>
      <c r="H2072">
        <v>0</v>
      </c>
      <c r="I2072">
        <v>155.1</v>
      </c>
      <c r="J2072">
        <v>1.23</v>
      </c>
    </row>
    <row r="2073" spans="1:10" x14ac:dyDescent="0.2">
      <c r="A2073" s="1">
        <v>43619</v>
      </c>
      <c r="B2073">
        <v>8474.048229</v>
      </c>
      <c r="C2073">
        <v>257.90381450000001</v>
      </c>
      <c r="D2073">
        <f t="shared" si="86"/>
        <v>0</v>
      </c>
      <c r="E2073">
        <v>0</v>
      </c>
      <c r="F2073">
        <f t="shared" si="87"/>
        <v>3.1869065728915382</v>
      </c>
      <c r="G2073">
        <f t="shared" si="85"/>
        <v>4.4396396471289883</v>
      </c>
      <c r="H2073">
        <v>0</v>
      </c>
      <c r="I2073">
        <v>270.06</v>
      </c>
      <c r="J2073">
        <v>11.45</v>
      </c>
    </row>
    <row r="2074" spans="1:10" x14ac:dyDescent="0.2">
      <c r="A2074" s="1">
        <v>43620</v>
      </c>
      <c r="B2074">
        <v>7645.5725140000004</v>
      </c>
      <c r="C2074">
        <v>239.07544250000001</v>
      </c>
      <c r="D2074">
        <f t="shared" si="86"/>
        <v>0</v>
      </c>
      <c r="E2074">
        <v>0</v>
      </c>
      <c r="F2074">
        <f t="shared" si="87"/>
        <v>6.0504298291977454</v>
      </c>
      <c r="G2074">
        <f t="shared" si="85"/>
        <v>4.433746891423195</v>
      </c>
      <c r="H2074">
        <v>0</v>
      </c>
      <c r="I2074">
        <v>462.59</v>
      </c>
      <c r="J2074">
        <v>10.6</v>
      </c>
    </row>
    <row r="2075" spans="1:10" x14ac:dyDescent="0.2">
      <c r="A2075" s="1">
        <v>43621</v>
      </c>
      <c r="B2075">
        <v>7790.3211350000001</v>
      </c>
      <c r="C2075">
        <v>246.3609228</v>
      </c>
      <c r="D2075">
        <f t="shared" si="86"/>
        <v>0</v>
      </c>
      <c r="E2075">
        <v>0</v>
      </c>
      <c r="F2075">
        <f t="shared" si="87"/>
        <v>1.8679589387684468</v>
      </c>
      <c r="G2075">
        <f t="shared" si="85"/>
        <v>2.9753095242099814</v>
      </c>
      <c r="H2075">
        <v>0</v>
      </c>
      <c r="I2075">
        <v>145.52000000000001</v>
      </c>
      <c r="J2075">
        <v>7.33</v>
      </c>
    </row>
    <row r="2076" spans="1:10" x14ac:dyDescent="0.2">
      <c r="A2076" s="1">
        <v>43622</v>
      </c>
      <c r="B2076">
        <v>7730.8817259999996</v>
      </c>
      <c r="C2076">
        <v>243.5358114</v>
      </c>
      <c r="D2076">
        <f t="shared" si="86"/>
        <v>0</v>
      </c>
      <c r="E2076">
        <v>0</v>
      </c>
      <c r="F2076">
        <f t="shared" si="87"/>
        <v>0.81892340671931274</v>
      </c>
      <c r="G2076">
        <f t="shared" si="85"/>
        <v>1.0758171395568317</v>
      </c>
      <c r="H2076">
        <v>0</v>
      </c>
      <c r="I2076">
        <v>63.31</v>
      </c>
      <c r="J2076">
        <v>2.62</v>
      </c>
    </row>
    <row r="2077" spans="1:10" x14ac:dyDescent="0.2">
      <c r="A2077" s="1">
        <v>43623</v>
      </c>
      <c r="B2077">
        <v>8030.2560789999998</v>
      </c>
      <c r="C2077">
        <v>250.92378070000001</v>
      </c>
      <c r="D2077">
        <f t="shared" si="86"/>
        <v>0</v>
      </c>
      <c r="E2077">
        <v>0</v>
      </c>
      <c r="F2077">
        <f t="shared" si="87"/>
        <v>3.7367426025767219</v>
      </c>
      <c r="G2077">
        <f t="shared" si="85"/>
        <v>2.9491027033612682</v>
      </c>
      <c r="H2077">
        <v>0</v>
      </c>
      <c r="I2077">
        <v>300.07</v>
      </c>
      <c r="J2077">
        <v>7.4</v>
      </c>
    </row>
    <row r="2078" spans="1:10" x14ac:dyDescent="0.2">
      <c r="A2078" s="1">
        <v>43624</v>
      </c>
      <c r="B2078">
        <v>7949.4257989999996</v>
      </c>
      <c r="C2078">
        <v>245.15942749999999</v>
      </c>
      <c r="D2078">
        <f t="shared" si="86"/>
        <v>0</v>
      </c>
      <c r="E2078">
        <v>0</v>
      </c>
      <c r="F2078">
        <f t="shared" si="87"/>
        <v>1.0165514094133128</v>
      </c>
      <c r="G2078">
        <f t="shared" si="85"/>
        <v>2.3494915364819082</v>
      </c>
      <c r="H2078">
        <v>0</v>
      </c>
      <c r="I2078">
        <v>80.81</v>
      </c>
      <c r="J2078">
        <v>5.76</v>
      </c>
    </row>
    <row r="2079" spans="1:10" x14ac:dyDescent="0.2">
      <c r="A2079" s="1">
        <v>43625</v>
      </c>
      <c r="B2079">
        <v>7600.9224919999997</v>
      </c>
      <c r="C2079">
        <v>229.50704579999999</v>
      </c>
      <c r="D2079">
        <f t="shared" si="86"/>
        <v>0</v>
      </c>
      <c r="E2079">
        <v>0</v>
      </c>
      <c r="F2079">
        <f t="shared" si="87"/>
        <v>4.3411835911666605</v>
      </c>
      <c r="G2079">
        <f t="shared" si="85"/>
        <v>6.4616752606904067</v>
      </c>
      <c r="H2079">
        <v>0</v>
      </c>
      <c r="I2079">
        <v>329.97</v>
      </c>
      <c r="J2079">
        <v>14.83</v>
      </c>
    </row>
    <row r="2080" spans="1:10" x14ac:dyDescent="0.2">
      <c r="A2080" s="1">
        <v>43626</v>
      </c>
      <c r="B2080">
        <v>7954.0062379999999</v>
      </c>
      <c r="C2080">
        <v>243.69757749999999</v>
      </c>
      <c r="D2080">
        <f t="shared" si="86"/>
        <v>0</v>
      </c>
      <c r="E2080">
        <v>0</v>
      </c>
      <c r="F2080">
        <f t="shared" si="87"/>
        <v>4.4390209088996189</v>
      </c>
      <c r="G2080">
        <f t="shared" si="85"/>
        <v>5.822790749735705</v>
      </c>
      <c r="H2080">
        <v>0</v>
      </c>
      <c r="I2080">
        <v>353.08</v>
      </c>
      <c r="J2080">
        <v>14.19</v>
      </c>
    </row>
    <row r="2081" spans="1:10" x14ac:dyDescent="0.2">
      <c r="A2081" s="1">
        <v>43627</v>
      </c>
      <c r="B2081">
        <v>7903.6252500000001</v>
      </c>
      <c r="C2081">
        <v>245.6023534</v>
      </c>
      <c r="D2081">
        <f t="shared" si="86"/>
        <v>0</v>
      </c>
      <c r="E2081">
        <v>0</v>
      </c>
      <c r="F2081">
        <f t="shared" si="87"/>
        <v>1.3994843695302988</v>
      </c>
      <c r="G2081">
        <f t="shared" si="85"/>
        <v>0.82246768894357025</v>
      </c>
      <c r="H2081">
        <v>0</v>
      </c>
      <c r="I2081">
        <v>110.61</v>
      </c>
      <c r="J2081">
        <v>2.02</v>
      </c>
    </row>
    <row r="2082" spans="1:10" x14ac:dyDescent="0.2">
      <c r="A2082" s="1">
        <v>43628</v>
      </c>
      <c r="B2082">
        <v>8151.7886799999997</v>
      </c>
      <c r="C2082">
        <v>257.08244359999998</v>
      </c>
      <c r="D2082">
        <f t="shared" si="86"/>
        <v>0</v>
      </c>
      <c r="E2082">
        <v>0</v>
      </c>
      <c r="F2082">
        <f t="shared" si="87"/>
        <v>3.0443625287892031</v>
      </c>
      <c r="G2082">
        <f t="shared" si="85"/>
        <v>4.4693833772163511</v>
      </c>
      <c r="H2082">
        <v>0</v>
      </c>
      <c r="I2082">
        <v>248.17</v>
      </c>
      <c r="J2082">
        <v>11.49</v>
      </c>
    </row>
    <row r="2083" spans="1:10" x14ac:dyDescent="0.2">
      <c r="A2083" s="1">
        <v>43629</v>
      </c>
      <c r="B2083">
        <v>8256.7200990000001</v>
      </c>
      <c r="C2083">
        <v>255.81289459999999</v>
      </c>
      <c r="D2083">
        <f t="shared" si="86"/>
        <v>0</v>
      </c>
      <c r="E2083">
        <v>0</v>
      </c>
      <c r="F2083">
        <f t="shared" si="87"/>
        <v>1.0906267733467949</v>
      </c>
      <c r="G2083">
        <f t="shared" si="85"/>
        <v>2.5917380006848179</v>
      </c>
      <c r="H2083">
        <v>0</v>
      </c>
      <c r="I2083">
        <v>90.05</v>
      </c>
      <c r="J2083">
        <v>6.63</v>
      </c>
    </row>
    <row r="2084" spans="1:10" x14ac:dyDescent="0.2">
      <c r="A2084" s="1">
        <v>43630</v>
      </c>
      <c r="B2084">
        <v>8667.7879539999994</v>
      </c>
      <c r="C2084">
        <v>263.99020619999999</v>
      </c>
      <c r="D2084">
        <f t="shared" si="86"/>
        <v>0</v>
      </c>
      <c r="E2084">
        <v>0</v>
      </c>
      <c r="F2084">
        <f t="shared" si="87"/>
        <v>4.7360411004350702</v>
      </c>
      <c r="G2084">
        <f t="shared" si="85"/>
        <v>3.1023878188099236</v>
      </c>
      <c r="H2084">
        <v>0</v>
      </c>
      <c r="I2084">
        <v>410.51</v>
      </c>
      <c r="J2084">
        <v>8.19</v>
      </c>
    </row>
    <row r="2085" spans="1:10" x14ac:dyDescent="0.2">
      <c r="A2085" s="1">
        <v>43631</v>
      </c>
      <c r="B2085">
        <v>8836.1684129999994</v>
      </c>
      <c r="C2085">
        <v>268.8329564</v>
      </c>
      <c r="D2085">
        <f t="shared" si="86"/>
        <v>0</v>
      </c>
      <c r="E2085">
        <v>0</v>
      </c>
      <c r="F2085">
        <f t="shared" si="87"/>
        <v>1.5619892418182231</v>
      </c>
      <c r="G2085">
        <f t="shared" si="85"/>
        <v>1.8636107964923603</v>
      </c>
      <c r="H2085">
        <v>0</v>
      </c>
      <c r="I2085">
        <v>138.02000000000001</v>
      </c>
      <c r="J2085">
        <v>5.01</v>
      </c>
    </row>
    <row r="2086" spans="1:10" x14ac:dyDescent="0.2">
      <c r="A2086" s="1">
        <v>43632</v>
      </c>
      <c r="B2086">
        <v>9061.5404610000005</v>
      </c>
      <c r="C2086">
        <v>270.7520786</v>
      </c>
      <c r="D2086">
        <f t="shared" si="86"/>
        <v>0</v>
      </c>
      <c r="E2086">
        <v>0</v>
      </c>
      <c r="F2086">
        <f t="shared" si="87"/>
        <v>2.4862218622719445</v>
      </c>
      <c r="G2086">
        <f t="shared" si="85"/>
        <v>0.70544241428401722</v>
      </c>
      <c r="H2086">
        <v>0</v>
      </c>
      <c r="I2086">
        <v>225.29</v>
      </c>
      <c r="J2086">
        <v>1.91</v>
      </c>
    </row>
    <row r="2087" spans="1:10" x14ac:dyDescent="0.2">
      <c r="A2087" s="1">
        <v>43633</v>
      </c>
      <c r="B2087">
        <v>9346.9750870000007</v>
      </c>
      <c r="C2087">
        <v>273.88017230000003</v>
      </c>
      <c r="D2087">
        <f t="shared" si="86"/>
        <v>0</v>
      </c>
      <c r="E2087">
        <v>0</v>
      </c>
      <c r="F2087">
        <f t="shared" si="87"/>
        <v>3.0531802785792528</v>
      </c>
      <c r="G2087">
        <f t="shared" si="85"/>
        <v>1.1391843278754941</v>
      </c>
      <c r="H2087">
        <v>0</v>
      </c>
      <c r="I2087">
        <v>285.38</v>
      </c>
      <c r="J2087">
        <v>3.12</v>
      </c>
    </row>
    <row r="2088" spans="1:10" x14ac:dyDescent="0.2">
      <c r="A2088" s="1">
        <v>43634</v>
      </c>
      <c r="B2088">
        <v>9012.4878499999995</v>
      </c>
      <c r="C2088">
        <v>263.10837220000002</v>
      </c>
      <c r="D2088">
        <f t="shared" si="86"/>
        <v>0</v>
      </c>
      <c r="E2088">
        <v>0</v>
      </c>
      <c r="F2088">
        <f t="shared" si="87"/>
        <v>3.6091033398730183</v>
      </c>
      <c r="G2088">
        <f t="shared" ref="G2088:G2151" si="88">J2088/C2088*100</f>
        <v>4.1199753201924141</v>
      </c>
      <c r="H2088">
        <v>0</v>
      </c>
      <c r="I2088">
        <v>325.27</v>
      </c>
      <c r="J2088">
        <v>10.84</v>
      </c>
    </row>
    <row r="2089" spans="1:10" x14ac:dyDescent="0.2">
      <c r="A2089" s="1">
        <v>43635</v>
      </c>
      <c r="B2089">
        <v>9259.1236379999991</v>
      </c>
      <c r="C2089">
        <v>268.63655110000002</v>
      </c>
      <c r="D2089">
        <f t="shared" si="86"/>
        <v>0</v>
      </c>
      <c r="E2089">
        <v>0</v>
      </c>
      <c r="F2089">
        <f t="shared" si="87"/>
        <v>2.6746591759897185</v>
      </c>
      <c r="G2089">
        <f t="shared" si="88"/>
        <v>2.0734334092632714</v>
      </c>
      <c r="H2089">
        <v>0</v>
      </c>
      <c r="I2089">
        <v>247.65</v>
      </c>
      <c r="J2089">
        <v>5.57</v>
      </c>
    </row>
    <row r="2090" spans="1:10" x14ac:dyDescent="0.2">
      <c r="A2090" s="1">
        <v>43636</v>
      </c>
      <c r="B2090">
        <v>9559.9006890000001</v>
      </c>
      <c r="C2090">
        <v>271.83121449999999</v>
      </c>
      <c r="D2090">
        <f t="shared" si="86"/>
        <v>0</v>
      </c>
      <c r="E2090">
        <v>0</v>
      </c>
      <c r="F2090">
        <f t="shared" si="87"/>
        <v>3.1299488324632327</v>
      </c>
      <c r="G2090">
        <f t="shared" si="88"/>
        <v>1.1551285623233678</v>
      </c>
      <c r="H2090">
        <v>0</v>
      </c>
      <c r="I2090">
        <v>299.22000000000003</v>
      </c>
      <c r="J2090">
        <v>3.14</v>
      </c>
    </row>
    <row r="2091" spans="1:10" x14ac:dyDescent="0.2">
      <c r="A2091" s="1">
        <v>43637</v>
      </c>
      <c r="B2091">
        <v>9906.4079650000003</v>
      </c>
      <c r="C2091">
        <v>291.94436510000003</v>
      </c>
      <c r="D2091">
        <f t="shared" si="86"/>
        <v>0</v>
      </c>
      <c r="E2091">
        <v>0</v>
      </c>
      <c r="F2091">
        <f t="shared" si="87"/>
        <v>3.4978369679932717</v>
      </c>
      <c r="G2091">
        <f t="shared" si="88"/>
        <v>6.8848734220696901</v>
      </c>
      <c r="H2091">
        <v>0</v>
      </c>
      <c r="I2091">
        <v>346.51</v>
      </c>
      <c r="J2091">
        <v>20.100000000000001</v>
      </c>
    </row>
    <row r="2092" spans="1:10" x14ac:dyDescent="0.2">
      <c r="A2092" s="1">
        <v>43638</v>
      </c>
      <c r="B2092">
        <v>10461.41217</v>
      </c>
      <c r="C2092">
        <v>302.00579499999998</v>
      </c>
      <c r="D2092">
        <f t="shared" si="86"/>
        <v>0</v>
      </c>
      <c r="E2092">
        <v>0</v>
      </c>
      <c r="F2092">
        <f t="shared" si="87"/>
        <v>2.4367647107054</v>
      </c>
      <c r="G2092">
        <f t="shared" si="88"/>
        <v>2.0132064022148981</v>
      </c>
      <c r="H2092">
        <v>0</v>
      </c>
      <c r="I2092">
        <v>254.92</v>
      </c>
      <c r="J2092">
        <v>6.08</v>
      </c>
    </row>
    <row r="2093" spans="1:10" x14ac:dyDescent="0.2">
      <c r="A2093" s="1">
        <v>43639</v>
      </c>
      <c r="B2093">
        <v>10843.570970000001</v>
      </c>
      <c r="C2093">
        <v>308.20467559999997</v>
      </c>
      <c r="D2093">
        <f t="shared" si="86"/>
        <v>0</v>
      </c>
      <c r="E2093">
        <v>0</v>
      </c>
      <c r="F2093">
        <f t="shared" si="87"/>
        <v>3.5244847021091612</v>
      </c>
      <c r="G2093">
        <f t="shared" si="88"/>
        <v>2.0148948058333742</v>
      </c>
      <c r="H2093">
        <v>0</v>
      </c>
      <c r="I2093">
        <v>382.18</v>
      </c>
      <c r="J2093">
        <v>6.21</v>
      </c>
    </row>
    <row r="2094" spans="1:10" x14ac:dyDescent="0.2">
      <c r="A2094" s="1">
        <v>43640</v>
      </c>
      <c r="B2094">
        <v>10996.45975</v>
      </c>
      <c r="C2094">
        <v>308.66527259999998</v>
      </c>
      <c r="D2094">
        <f t="shared" si="86"/>
        <v>0</v>
      </c>
      <c r="E2094">
        <v>0</v>
      </c>
      <c r="F2094">
        <f t="shared" si="87"/>
        <v>1.3900837494540006</v>
      </c>
      <c r="G2094">
        <f t="shared" si="88"/>
        <v>0.14254923992379182</v>
      </c>
      <c r="H2094">
        <v>0</v>
      </c>
      <c r="I2094">
        <v>152.86000000000001</v>
      </c>
      <c r="J2094">
        <v>0.44</v>
      </c>
    </row>
    <row r="2095" spans="1:10" x14ac:dyDescent="0.2">
      <c r="A2095" s="1">
        <v>43641</v>
      </c>
      <c r="B2095">
        <v>11665.409680000001</v>
      </c>
      <c r="C2095">
        <v>316.2122784</v>
      </c>
      <c r="D2095">
        <f t="shared" si="86"/>
        <v>0</v>
      </c>
      <c r="E2095">
        <v>0</v>
      </c>
      <c r="F2095">
        <f t="shared" si="87"/>
        <v>5.7345607085442714</v>
      </c>
      <c r="G2095">
        <f t="shared" si="88"/>
        <v>2.3433625150464743</v>
      </c>
      <c r="H2095">
        <v>0</v>
      </c>
      <c r="I2095">
        <v>668.96</v>
      </c>
      <c r="J2095">
        <v>7.41</v>
      </c>
    </row>
    <row r="2096" spans="1:10" x14ac:dyDescent="0.2">
      <c r="A2096" s="1">
        <v>43642</v>
      </c>
      <c r="B2096">
        <v>12444.925859999999</v>
      </c>
      <c r="C2096">
        <v>324.13085530000001</v>
      </c>
      <c r="D2096">
        <f t="shared" si="86"/>
        <v>0</v>
      </c>
      <c r="E2096">
        <v>0</v>
      </c>
      <c r="F2096">
        <f t="shared" si="87"/>
        <v>6.237562270218298</v>
      </c>
      <c r="G2096">
        <f t="shared" si="88"/>
        <v>2.4311168995949641</v>
      </c>
      <c r="H2096">
        <v>0</v>
      </c>
      <c r="I2096">
        <v>776.26</v>
      </c>
      <c r="J2096">
        <v>7.88</v>
      </c>
    </row>
    <row r="2097" spans="1:10" x14ac:dyDescent="0.2">
      <c r="A2097" s="1">
        <v>43643</v>
      </c>
      <c r="B2097">
        <v>11086.268830000001</v>
      </c>
      <c r="C2097">
        <v>296.11155589999998</v>
      </c>
      <c r="D2097">
        <f t="shared" si="86"/>
        <v>0</v>
      </c>
      <c r="E2097">
        <v>0</v>
      </c>
      <c r="F2097">
        <f t="shared" si="87"/>
        <v>12.255250353693615</v>
      </c>
      <c r="G2097">
        <f t="shared" si="88"/>
        <v>9.4694041624871286</v>
      </c>
      <c r="H2097">
        <v>0</v>
      </c>
      <c r="I2097">
        <v>1358.65</v>
      </c>
      <c r="J2097">
        <v>28.04</v>
      </c>
    </row>
    <row r="2098" spans="1:10" x14ac:dyDescent="0.2">
      <c r="A2098" s="1">
        <v>43644</v>
      </c>
      <c r="B2098">
        <v>12316.953009999999</v>
      </c>
      <c r="C2098">
        <v>309.40928930000001</v>
      </c>
      <c r="D2098">
        <f t="shared" si="86"/>
        <v>0</v>
      </c>
      <c r="E2098">
        <v>0</v>
      </c>
      <c r="F2098">
        <f t="shared" si="87"/>
        <v>9.9920816374048993</v>
      </c>
      <c r="G2098">
        <f t="shared" si="88"/>
        <v>4.3017454421333694</v>
      </c>
      <c r="H2098">
        <v>0</v>
      </c>
      <c r="I2098">
        <v>1230.72</v>
      </c>
      <c r="J2098">
        <v>13.31</v>
      </c>
    </row>
    <row r="2099" spans="1:10" x14ac:dyDescent="0.2">
      <c r="A2099" s="1">
        <v>43645</v>
      </c>
      <c r="B2099">
        <v>12024.080970000001</v>
      </c>
      <c r="C2099">
        <v>314.04694410000002</v>
      </c>
      <c r="D2099">
        <f t="shared" si="86"/>
        <v>0</v>
      </c>
      <c r="E2099">
        <v>0</v>
      </c>
      <c r="F2099">
        <f t="shared" si="87"/>
        <v>2.7953071909494964</v>
      </c>
      <c r="G2099">
        <f t="shared" si="88"/>
        <v>1.1845362834721498</v>
      </c>
      <c r="H2099">
        <v>0</v>
      </c>
      <c r="I2099">
        <v>336.11</v>
      </c>
      <c r="J2099">
        <v>3.72</v>
      </c>
    </row>
    <row r="2100" spans="1:10" x14ac:dyDescent="0.2">
      <c r="A2100" s="1">
        <v>43646</v>
      </c>
      <c r="B2100">
        <v>10932.310509999999</v>
      </c>
      <c r="C2100">
        <v>293.53036689999999</v>
      </c>
      <c r="D2100">
        <f t="shared" si="86"/>
        <v>0</v>
      </c>
      <c r="E2100">
        <v>0</v>
      </c>
      <c r="F2100">
        <f t="shared" si="87"/>
        <v>9.9867269503672382</v>
      </c>
      <c r="G2100">
        <f t="shared" si="88"/>
        <v>6.987352012879593</v>
      </c>
      <c r="H2100">
        <v>0</v>
      </c>
      <c r="I2100">
        <v>1091.78</v>
      </c>
      <c r="J2100">
        <v>20.51</v>
      </c>
    </row>
    <row r="2101" spans="1:10" x14ac:dyDescent="0.2">
      <c r="A2101" s="1">
        <v>43647</v>
      </c>
      <c r="B2101">
        <v>10454.68382</v>
      </c>
      <c r="C2101">
        <v>289.45284149999998</v>
      </c>
      <c r="D2101">
        <f t="shared" si="86"/>
        <v>0</v>
      </c>
      <c r="E2101">
        <v>0</v>
      </c>
      <c r="F2101">
        <f t="shared" si="87"/>
        <v>4.5684786668182573</v>
      </c>
      <c r="G2101">
        <f t="shared" si="88"/>
        <v>1.4268300074711826</v>
      </c>
      <c r="H2101">
        <v>0</v>
      </c>
      <c r="I2101">
        <v>477.62</v>
      </c>
      <c r="J2101">
        <v>4.13</v>
      </c>
    </row>
    <row r="2102" spans="1:10" x14ac:dyDescent="0.2">
      <c r="A2102" s="1">
        <v>43648</v>
      </c>
      <c r="B2102">
        <v>10800.130139999999</v>
      </c>
      <c r="C2102">
        <v>291.44724780000001</v>
      </c>
      <c r="D2102">
        <f t="shared" si="86"/>
        <v>0</v>
      </c>
      <c r="E2102">
        <v>0</v>
      </c>
      <c r="F2102">
        <f t="shared" si="87"/>
        <v>3.1982947938810673</v>
      </c>
      <c r="G2102">
        <f t="shared" si="88"/>
        <v>0.68279937965501003</v>
      </c>
      <c r="H2102">
        <v>0</v>
      </c>
      <c r="I2102">
        <v>345.42</v>
      </c>
      <c r="J2102">
        <v>1.99</v>
      </c>
    </row>
    <row r="2103" spans="1:10" x14ac:dyDescent="0.2">
      <c r="A2103" s="1">
        <v>43649</v>
      </c>
      <c r="B2103">
        <v>11942.24022</v>
      </c>
      <c r="C2103">
        <v>301.40348540000002</v>
      </c>
      <c r="D2103">
        <f t="shared" si="86"/>
        <v>0</v>
      </c>
      <c r="E2103">
        <v>0</v>
      </c>
      <c r="F2103">
        <f t="shared" si="87"/>
        <v>9.7413046343829102</v>
      </c>
      <c r="G2103">
        <f t="shared" si="88"/>
        <v>3.490337872516188</v>
      </c>
      <c r="H2103">
        <v>0</v>
      </c>
      <c r="I2103">
        <v>1163.33</v>
      </c>
      <c r="J2103">
        <v>10.52</v>
      </c>
    </row>
    <row r="2104" spans="1:10" x14ac:dyDescent="0.2">
      <c r="A2104" s="1">
        <v>43650</v>
      </c>
      <c r="B2104">
        <v>11645.52461</v>
      </c>
      <c r="C2104">
        <v>293.14705229999998</v>
      </c>
      <c r="D2104">
        <f t="shared" si="86"/>
        <v>0</v>
      </c>
      <c r="E2104">
        <v>0</v>
      </c>
      <c r="F2104">
        <f t="shared" si="87"/>
        <v>2.5479315869137134</v>
      </c>
      <c r="G2104">
        <f t="shared" si="88"/>
        <v>2.8142872102145984</v>
      </c>
      <c r="H2104">
        <v>0</v>
      </c>
      <c r="I2104">
        <v>296.72000000000003</v>
      </c>
      <c r="J2104">
        <v>8.25</v>
      </c>
    </row>
    <row r="2105" spans="1:10" x14ac:dyDescent="0.2">
      <c r="A2105" s="1">
        <v>43651</v>
      </c>
      <c r="B2105">
        <v>10946.209049999999</v>
      </c>
      <c r="C2105">
        <v>288.0914836</v>
      </c>
      <c r="D2105">
        <f t="shared" si="86"/>
        <v>0</v>
      </c>
      <c r="E2105">
        <v>0</v>
      </c>
      <c r="F2105">
        <f t="shared" si="87"/>
        <v>1.7591478394065569</v>
      </c>
      <c r="G2105">
        <f t="shared" si="88"/>
        <v>1.8813468320102746</v>
      </c>
      <c r="H2105">
        <v>0</v>
      </c>
      <c r="I2105">
        <v>192.56</v>
      </c>
      <c r="J2105">
        <v>5.42</v>
      </c>
    </row>
    <row r="2106" spans="1:10" x14ac:dyDescent="0.2">
      <c r="A2106" s="1">
        <v>43652</v>
      </c>
      <c r="B2106">
        <v>11219.046</v>
      </c>
      <c r="C2106">
        <v>287.20269109999998</v>
      </c>
      <c r="D2106">
        <f t="shared" si="86"/>
        <v>0</v>
      </c>
      <c r="E2106">
        <v>0</v>
      </c>
      <c r="F2106">
        <f t="shared" si="87"/>
        <v>2.4319358348294497</v>
      </c>
      <c r="G2106">
        <f t="shared" si="88"/>
        <v>0.29944009114474485</v>
      </c>
      <c r="H2106">
        <v>0</v>
      </c>
      <c r="I2106">
        <v>272.83999999999997</v>
      </c>
      <c r="J2106">
        <v>0.86</v>
      </c>
    </row>
    <row r="2107" spans="1:10" x14ac:dyDescent="0.2">
      <c r="A2107" s="1">
        <v>43653</v>
      </c>
      <c r="B2107">
        <v>11422.11447</v>
      </c>
      <c r="C2107">
        <v>305.79887389999999</v>
      </c>
      <c r="D2107">
        <f t="shared" si="86"/>
        <v>0</v>
      </c>
      <c r="E2107">
        <v>0</v>
      </c>
      <c r="F2107">
        <f t="shared" si="87"/>
        <v>1.7777794167037446</v>
      </c>
      <c r="G2107">
        <f t="shared" si="88"/>
        <v>6.0824292002077254</v>
      </c>
      <c r="H2107">
        <v>0</v>
      </c>
      <c r="I2107">
        <v>203.06</v>
      </c>
      <c r="J2107">
        <v>18.600000000000001</v>
      </c>
    </row>
    <row r="2108" spans="1:10" x14ac:dyDescent="0.2">
      <c r="A2108" s="1">
        <v>43654</v>
      </c>
      <c r="B2108">
        <v>12335.999390000001</v>
      </c>
      <c r="C2108">
        <v>313.77791120000001</v>
      </c>
      <c r="D2108">
        <f t="shared" si="86"/>
        <v>0</v>
      </c>
      <c r="E2108">
        <v>0</v>
      </c>
      <c r="F2108">
        <f t="shared" si="87"/>
        <v>7.4080742962812351</v>
      </c>
      <c r="G2108">
        <f t="shared" si="88"/>
        <v>2.543200051744114</v>
      </c>
      <c r="H2108">
        <v>0</v>
      </c>
      <c r="I2108">
        <v>913.86</v>
      </c>
      <c r="J2108">
        <v>7.98</v>
      </c>
    </row>
    <row r="2109" spans="1:10" x14ac:dyDescent="0.2">
      <c r="A2109" s="1">
        <v>43655</v>
      </c>
      <c r="B2109">
        <v>12575.904070000001</v>
      </c>
      <c r="C2109">
        <v>307.7689029</v>
      </c>
      <c r="D2109">
        <f t="shared" si="86"/>
        <v>0</v>
      </c>
      <c r="E2109">
        <v>0</v>
      </c>
      <c r="F2109">
        <f t="shared" si="87"/>
        <v>1.9076958496551253</v>
      </c>
      <c r="G2109">
        <f t="shared" si="88"/>
        <v>1.9527638898439208</v>
      </c>
      <c r="H2109">
        <v>0</v>
      </c>
      <c r="I2109">
        <v>239.91</v>
      </c>
      <c r="J2109">
        <v>6.01</v>
      </c>
    </row>
    <row r="2110" spans="1:10" x14ac:dyDescent="0.2">
      <c r="A2110" s="1">
        <v>43656</v>
      </c>
      <c r="B2110">
        <v>12054.183789999999</v>
      </c>
      <c r="C2110">
        <v>289.17433269999998</v>
      </c>
      <c r="D2110">
        <f t="shared" si="86"/>
        <v>0</v>
      </c>
      <c r="E2110">
        <v>0</v>
      </c>
      <c r="F2110">
        <f t="shared" si="87"/>
        <v>4.4056072916406066</v>
      </c>
      <c r="G2110">
        <f t="shared" si="88"/>
        <v>6.6292190669244704</v>
      </c>
      <c r="H2110">
        <v>0</v>
      </c>
      <c r="I2110">
        <v>531.05999999999995</v>
      </c>
      <c r="J2110">
        <v>19.170000000000002</v>
      </c>
    </row>
    <row r="2111" spans="1:10" x14ac:dyDescent="0.2">
      <c r="A2111" s="1">
        <v>43657</v>
      </c>
      <c r="B2111">
        <v>11324.144700000001</v>
      </c>
      <c r="C2111">
        <v>267.73427379999998</v>
      </c>
      <c r="D2111">
        <f t="shared" si="86"/>
        <v>0</v>
      </c>
      <c r="E2111">
        <v>0</v>
      </c>
      <c r="F2111">
        <f t="shared" si="87"/>
        <v>6.4467561951941494</v>
      </c>
      <c r="G2111">
        <f t="shared" si="88"/>
        <v>8.0116750446464504</v>
      </c>
      <c r="H2111">
        <v>0</v>
      </c>
      <c r="I2111">
        <v>730.04</v>
      </c>
      <c r="J2111">
        <v>21.45</v>
      </c>
    </row>
    <row r="2112" spans="1:10" x14ac:dyDescent="0.2">
      <c r="A2112" s="1">
        <v>43658</v>
      </c>
      <c r="B2112">
        <v>11802.95996</v>
      </c>
      <c r="C2112">
        <v>274.67918420000001</v>
      </c>
      <c r="D2112">
        <f t="shared" si="86"/>
        <v>0</v>
      </c>
      <c r="E2112">
        <v>0</v>
      </c>
      <c r="F2112">
        <f t="shared" si="87"/>
        <v>4.056270644164754</v>
      </c>
      <c r="G2112">
        <f t="shared" si="88"/>
        <v>2.5265838837452028</v>
      </c>
      <c r="H2112">
        <v>0</v>
      </c>
      <c r="I2112">
        <v>478.76</v>
      </c>
      <c r="J2112">
        <v>6.94</v>
      </c>
    </row>
    <row r="2113" spans="1:10" x14ac:dyDescent="0.2">
      <c r="A2113" s="1">
        <v>43659</v>
      </c>
      <c r="B2113">
        <v>11279.60274</v>
      </c>
      <c r="C2113">
        <v>267.26892479999998</v>
      </c>
      <c r="D2113">
        <f t="shared" si="86"/>
        <v>0</v>
      </c>
      <c r="E2113">
        <v>0</v>
      </c>
      <c r="F2113">
        <f t="shared" si="87"/>
        <v>4.5850019005190594</v>
      </c>
      <c r="G2113">
        <f t="shared" si="88"/>
        <v>3.1054863584350385</v>
      </c>
      <c r="H2113">
        <v>0</v>
      </c>
      <c r="I2113">
        <v>517.16999999999996</v>
      </c>
      <c r="J2113">
        <v>8.3000000000000007</v>
      </c>
    </row>
    <row r="2114" spans="1:10" x14ac:dyDescent="0.2">
      <c r="A2114" s="1">
        <v>43660</v>
      </c>
      <c r="B2114">
        <v>10506.395829999999</v>
      </c>
      <c r="C2114">
        <v>236.88791140000001</v>
      </c>
      <c r="D2114">
        <f t="shared" si="86"/>
        <v>0</v>
      </c>
      <c r="E2114">
        <v>0</v>
      </c>
      <c r="F2114">
        <f t="shared" si="87"/>
        <v>8.5335638834387986</v>
      </c>
      <c r="G2114">
        <f t="shared" si="88"/>
        <v>13.791332705380086</v>
      </c>
      <c r="H2114">
        <v>0</v>
      </c>
      <c r="I2114">
        <v>896.57</v>
      </c>
      <c r="J2114">
        <v>32.67</v>
      </c>
    </row>
    <row r="2115" spans="1:10" x14ac:dyDescent="0.2">
      <c r="A2115" s="1">
        <v>43661</v>
      </c>
      <c r="B2115">
        <v>10934.482739999999</v>
      </c>
      <c r="C2115">
        <v>233.06816710000001</v>
      </c>
      <c r="D2115">
        <f t="shared" ref="D2115:D2178" si="89">E2115/1000</f>
        <v>0</v>
      </c>
      <c r="E2115">
        <v>0</v>
      </c>
      <c r="F2115">
        <f t="shared" ref="F2115:F2178" si="90">I2115/B2115*100</f>
        <v>3.9154115487679673</v>
      </c>
      <c r="G2115">
        <f t="shared" si="88"/>
        <v>1.617552515604779</v>
      </c>
      <c r="H2115">
        <v>0</v>
      </c>
      <c r="I2115">
        <v>428.13</v>
      </c>
      <c r="J2115">
        <v>3.77</v>
      </c>
    </row>
    <row r="2116" spans="1:10" x14ac:dyDescent="0.2">
      <c r="A2116" s="1">
        <v>43662</v>
      </c>
      <c r="B2116">
        <v>9490.4105159999999</v>
      </c>
      <c r="C2116">
        <v>200.2220044</v>
      </c>
      <c r="D2116">
        <f t="shared" si="89"/>
        <v>0</v>
      </c>
      <c r="E2116">
        <v>0</v>
      </c>
      <c r="F2116">
        <f t="shared" si="90"/>
        <v>15.215990894866366</v>
      </c>
      <c r="G2116">
        <f t="shared" si="88"/>
        <v>16.406788104254939</v>
      </c>
      <c r="H2116">
        <v>0</v>
      </c>
      <c r="I2116">
        <v>1444.06</v>
      </c>
      <c r="J2116">
        <v>32.85</v>
      </c>
    </row>
    <row r="2117" spans="1:10" x14ac:dyDescent="0.2">
      <c r="A2117" s="1">
        <v>43663</v>
      </c>
      <c r="B2117">
        <v>9733.1321339999995</v>
      </c>
      <c r="C2117">
        <v>212.22647979999999</v>
      </c>
      <c r="D2117">
        <f t="shared" si="89"/>
        <v>0</v>
      </c>
      <c r="E2117">
        <v>0</v>
      </c>
      <c r="F2117">
        <f t="shared" si="90"/>
        <v>2.4934419533074017</v>
      </c>
      <c r="G2117">
        <f t="shared" si="88"/>
        <v>5.644912930417461</v>
      </c>
      <c r="H2117">
        <v>0</v>
      </c>
      <c r="I2117">
        <v>242.69</v>
      </c>
      <c r="J2117">
        <v>11.98</v>
      </c>
    </row>
    <row r="2118" spans="1:10" x14ac:dyDescent="0.2">
      <c r="A2118" s="1">
        <v>43664</v>
      </c>
      <c r="B2118">
        <v>10603.34887</v>
      </c>
      <c r="C2118">
        <v>224.2387597</v>
      </c>
      <c r="D2118">
        <f t="shared" si="89"/>
        <v>0</v>
      </c>
      <c r="E2118">
        <v>0</v>
      </c>
      <c r="F2118">
        <f t="shared" si="90"/>
        <v>8.5808739404421761</v>
      </c>
      <c r="G2118">
        <f t="shared" si="88"/>
        <v>5.886582684304777</v>
      </c>
      <c r="H2118">
        <v>0</v>
      </c>
      <c r="I2118">
        <v>909.86</v>
      </c>
      <c r="J2118">
        <v>13.2</v>
      </c>
    </row>
    <row r="2119" spans="1:10" x14ac:dyDescent="0.2">
      <c r="A2119" s="1">
        <v>43665</v>
      </c>
      <c r="B2119">
        <v>10466.26094</v>
      </c>
      <c r="C2119">
        <v>219.6537524</v>
      </c>
      <c r="D2119">
        <f t="shared" si="89"/>
        <v>0</v>
      </c>
      <c r="E2119">
        <v>0</v>
      </c>
      <c r="F2119">
        <f t="shared" si="90"/>
        <v>1.3097322987248206</v>
      </c>
      <c r="G2119">
        <f t="shared" si="88"/>
        <v>2.0850998218594512</v>
      </c>
      <c r="H2119">
        <v>0</v>
      </c>
      <c r="I2119">
        <v>137.08000000000001</v>
      </c>
      <c r="J2119">
        <v>4.58</v>
      </c>
    </row>
    <row r="2120" spans="1:10" x14ac:dyDescent="0.2">
      <c r="A2120" s="1">
        <v>43666</v>
      </c>
      <c r="B2120">
        <v>10983.216</v>
      </c>
      <c r="C2120">
        <v>233.13009750000001</v>
      </c>
      <c r="D2120">
        <f t="shared" si="89"/>
        <v>0</v>
      </c>
      <c r="E2120">
        <v>0</v>
      </c>
      <c r="F2120">
        <f t="shared" si="90"/>
        <v>4.0903320120445601</v>
      </c>
      <c r="G2120">
        <f t="shared" si="88"/>
        <v>5.1945244864833464</v>
      </c>
      <c r="H2120">
        <v>0</v>
      </c>
      <c r="I2120">
        <v>449.25</v>
      </c>
      <c r="J2120">
        <v>12.11</v>
      </c>
    </row>
    <row r="2121" spans="1:10" x14ac:dyDescent="0.2">
      <c r="A2121" s="1">
        <v>43667</v>
      </c>
      <c r="B2121">
        <v>10551.13163</v>
      </c>
      <c r="C2121">
        <v>225.08777380000001</v>
      </c>
      <c r="D2121">
        <f t="shared" si="89"/>
        <v>0</v>
      </c>
      <c r="E2121">
        <v>0</v>
      </c>
      <c r="F2121">
        <f t="shared" si="90"/>
        <v>4.2958425303997458</v>
      </c>
      <c r="G2121">
        <f t="shared" si="88"/>
        <v>3.5674971876237902</v>
      </c>
      <c r="H2121">
        <v>0</v>
      </c>
      <c r="I2121">
        <v>453.26</v>
      </c>
      <c r="J2121">
        <v>8.0299999999999994</v>
      </c>
    </row>
    <row r="2122" spans="1:10" x14ac:dyDescent="0.2">
      <c r="A2122" s="1">
        <v>43668</v>
      </c>
      <c r="B2122">
        <v>10285.639230000001</v>
      </c>
      <c r="C2122">
        <v>215.9390349</v>
      </c>
      <c r="D2122">
        <f t="shared" si="89"/>
        <v>0</v>
      </c>
      <c r="E2122">
        <v>0</v>
      </c>
      <c r="F2122">
        <f t="shared" si="90"/>
        <v>2.5811716128021338</v>
      </c>
      <c r="G2122">
        <f t="shared" si="88"/>
        <v>4.2373070733771261</v>
      </c>
      <c r="H2122">
        <v>0</v>
      </c>
      <c r="I2122">
        <v>265.49</v>
      </c>
      <c r="J2122">
        <v>9.15</v>
      </c>
    </row>
    <row r="2123" spans="1:10" x14ac:dyDescent="0.2">
      <c r="A2123" s="1">
        <v>43669</v>
      </c>
      <c r="B2123">
        <v>10027.53261</v>
      </c>
      <c r="C2123">
        <v>215.5549595</v>
      </c>
      <c r="D2123">
        <f t="shared" si="89"/>
        <v>0</v>
      </c>
      <c r="E2123">
        <v>0</v>
      </c>
      <c r="F2123">
        <f t="shared" si="90"/>
        <v>2.5739133447704643</v>
      </c>
      <c r="G2123">
        <f t="shared" si="88"/>
        <v>0.17628914726965492</v>
      </c>
      <c r="H2123">
        <v>0</v>
      </c>
      <c r="I2123">
        <v>258.10000000000002</v>
      </c>
      <c r="J2123">
        <v>0.38</v>
      </c>
    </row>
    <row r="2124" spans="1:10" x14ac:dyDescent="0.2">
      <c r="A2124" s="1">
        <v>43670</v>
      </c>
      <c r="B2124">
        <v>9771.5047610000001</v>
      </c>
      <c r="C2124">
        <v>215.06655799999999</v>
      </c>
      <c r="D2124">
        <f t="shared" si="89"/>
        <v>0</v>
      </c>
      <c r="E2124">
        <v>0</v>
      </c>
      <c r="F2124">
        <f t="shared" si="90"/>
        <v>0.9799923588247843</v>
      </c>
      <c r="G2124">
        <f t="shared" si="88"/>
        <v>1.2228772452851551</v>
      </c>
      <c r="H2124">
        <v>0</v>
      </c>
      <c r="I2124">
        <v>95.76</v>
      </c>
      <c r="J2124">
        <v>2.63</v>
      </c>
    </row>
    <row r="2125" spans="1:10" x14ac:dyDescent="0.2">
      <c r="A2125" s="1">
        <v>43671</v>
      </c>
      <c r="B2125">
        <v>9897.4293519999992</v>
      </c>
      <c r="C2125">
        <v>219.68206369999999</v>
      </c>
      <c r="D2125">
        <f t="shared" si="89"/>
        <v>0</v>
      </c>
      <c r="E2125">
        <v>0</v>
      </c>
      <c r="F2125">
        <f t="shared" si="90"/>
        <v>1.2722495460354564</v>
      </c>
      <c r="G2125">
        <f t="shared" si="88"/>
        <v>2.0939351727329933</v>
      </c>
      <c r="H2125">
        <v>0</v>
      </c>
      <c r="I2125">
        <v>125.92</v>
      </c>
      <c r="J2125">
        <v>4.5999999999999996</v>
      </c>
    </row>
    <row r="2126" spans="1:10" x14ac:dyDescent="0.2">
      <c r="A2126" s="1">
        <v>43672</v>
      </c>
      <c r="B2126">
        <v>9812.2263509999993</v>
      </c>
      <c r="C2126">
        <v>217.91436630000001</v>
      </c>
      <c r="D2126">
        <f t="shared" si="89"/>
        <v>0</v>
      </c>
      <c r="E2126">
        <v>0</v>
      </c>
      <c r="F2126">
        <f t="shared" si="90"/>
        <v>0.86820255620497355</v>
      </c>
      <c r="G2126">
        <f t="shared" si="88"/>
        <v>0.8030677507470052</v>
      </c>
      <c r="H2126">
        <v>0</v>
      </c>
      <c r="I2126">
        <v>85.19</v>
      </c>
      <c r="J2126">
        <v>1.75</v>
      </c>
    </row>
    <row r="2127" spans="1:10" x14ac:dyDescent="0.2">
      <c r="A2127" s="1">
        <v>43673</v>
      </c>
      <c r="B2127">
        <v>9440.1400369999992</v>
      </c>
      <c r="C2127">
        <v>206.3915854</v>
      </c>
      <c r="D2127">
        <f t="shared" si="89"/>
        <v>0</v>
      </c>
      <c r="E2127">
        <v>0</v>
      </c>
      <c r="F2127">
        <f t="shared" si="90"/>
        <v>3.9413610236892298</v>
      </c>
      <c r="G2127">
        <f t="shared" si="88"/>
        <v>5.5864680615026661</v>
      </c>
      <c r="H2127">
        <v>0</v>
      </c>
      <c r="I2127">
        <v>372.07</v>
      </c>
      <c r="J2127">
        <v>11.53</v>
      </c>
    </row>
    <row r="2128" spans="1:10" x14ac:dyDescent="0.2">
      <c r="A2128" s="1">
        <v>43674</v>
      </c>
      <c r="B2128">
        <v>9495.8552610000006</v>
      </c>
      <c r="C2128">
        <v>207.37035420000001</v>
      </c>
      <c r="D2128">
        <f t="shared" si="89"/>
        <v>0</v>
      </c>
      <c r="E2128">
        <v>0</v>
      </c>
      <c r="F2128">
        <f t="shared" si="90"/>
        <v>0.38100833474782675</v>
      </c>
      <c r="G2128">
        <f t="shared" si="88"/>
        <v>1.4466870211865605E-2</v>
      </c>
      <c r="H2128">
        <v>0</v>
      </c>
      <c r="I2128">
        <v>36.18</v>
      </c>
      <c r="J2128">
        <v>0.03</v>
      </c>
    </row>
    <row r="2129" spans="1:10" x14ac:dyDescent="0.2">
      <c r="A2129" s="1">
        <v>43675</v>
      </c>
      <c r="B2129">
        <v>9506.7042729999994</v>
      </c>
      <c r="C2129">
        <v>211.65511770000001</v>
      </c>
      <c r="D2129">
        <f t="shared" si="89"/>
        <v>0</v>
      </c>
      <c r="E2129">
        <v>0</v>
      </c>
      <c r="F2129">
        <f t="shared" si="90"/>
        <v>0.23131044543432175</v>
      </c>
      <c r="G2129">
        <f t="shared" si="88"/>
        <v>0.12756601538106821</v>
      </c>
      <c r="H2129">
        <v>0</v>
      </c>
      <c r="I2129">
        <v>21.99</v>
      </c>
      <c r="J2129">
        <v>0.27</v>
      </c>
    </row>
    <row r="2130" spans="1:10" x14ac:dyDescent="0.2">
      <c r="A2130" s="1">
        <v>43676</v>
      </c>
      <c r="B2130">
        <v>9572.7353719999992</v>
      </c>
      <c r="C2130">
        <v>210.08071340000001</v>
      </c>
      <c r="D2130">
        <f t="shared" si="89"/>
        <v>0</v>
      </c>
      <c r="E2130">
        <v>0</v>
      </c>
      <c r="F2130">
        <f t="shared" si="90"/>
        <v>0.68987595952109237</v>
      </c>
      <c r="G2130">
        <f t="shared" si="88"/>
        <v>0.74257173576410751</v>
      </c>
      <c r="H2130">
        <v>0</v>
      </c>
      <c r="I2130">
        <v>66.040000000000006</v>
      </c>
      <c r="J2130">
        <v>1.56</v>
      </c>
    </row>
    <row r="2131" spans="1:10" x14ac:dyDescent="0.2">
      <c r="A2131" s="1">
        <v>43677</v>
      </c>
      <c r="B2131">
        <v>10005.294470000001</v>
      </c>
      <c r="C2131">
        <v>216.085927</v>
      </c>
      <c r="D2131">
        <f t="shared" si="89"/>
        <v>0</v>
      </c>
      <c r="E2131">
        <v>0</v>
      </c>
      <c r="F2131">
        <f t="shared" si="90"/>
        <v>4.3233110359419538</v>
      </c>
      <c r="G2131">
        <f t="shared" si="88"/>
        <v>2.776673188902302</v>
      </c>
      <c r="H2131">
        <v>0</v>
      </c>
      <c r="I2131">
        <v>432.56</v>
      </c>
      <c r="J2131">
        <v>6</v>
      </c>
    </row>
    <row r="2132" spans="1:10" x14ac:dyDescent="0.2">
      <c r="A2132" s="1">
        <v>43678</v>
      </c>
      <c r="B2132">
        <v>10385.20061</v>
      </c>
      <c r="C2132">
        <v>217.31239690000001</v>
      </c>
      <c r="D2132">
        <f t="shared" si="89"/>
        <v>0</v>
      </c>
      <c r="E2132">
        <v>0</v>
      </c>
      <c r="F2132">
        <f t="shared" si="90"/>
        <v>3.6581864353605402</v>
      </c>
      <c r="G2132">
        <f t="shared" si="88"/>
        <v>0.56600544540770281</v>
      </c>
      <c r="H2132">
        <v>0</v>
      </c>
      <c r="I2132">
        <v>379.91</v>
      </c>
      <c r="J2132">
        <v>1.23</v>
      </c>
    </row>
    <row r="2133" spans="1:10" x14ac:dyDescent="0.2">
      <c r="A2133" s="1">
        <v>43679</v>
      </c>
      <c r="B2133">
        <v>10513.911469999999</v>
      </c>
      <c r="C2133">
        <v>217.51680160000001</v>
      </c>
      <c r="D2133">
        <f t="shared" si="89"/>
        <v>0</v>
      </c>
      <c r="E2133">
        <v>0</v>
      </c>
      <c r="F2133">
        <f t="shared" si="90"/>
        <v>1.2240924832516209</v>
      </c>
      <c r="G2133">
        <f t="shared" si="88"/>
        <v>9.1946920205174629E-2</v>
      </c>
      <c r="H2133">
        <v>0</v>
      </c>
      <c r="I2133">
        <v>128.69999999999999</v>
      </c>
      <c r="J2133">
        <v>0.2</v>
      </c>
    </row>
    <row r="2134" spans="1:10" x14ac:dyDescent="0.2">
      <c r="A2134" s="1">
        <v>43680</v>
      </c>
      <c r="B2134">
        <v>10831.25986</v>
      </c>
      <c r="C2134">
        <v>222.15381410000001</v>
      </c>
      <c r="D2134">
        <f t="shared" si="89"/>
        <v>0</v>
      </c>
      <c r="E2134">
        <v>0</v>
      </c>
      <c r="F2134">
        <f t="shared" si="90"/>
        <v>2.9299453997219489</v>
      </c>
      <c r="G2134">
        <f t="shared" si="88"/>
        <v>2.0931443463342276</v>
      </c>
      <c r="H2134">
        <v>0</v>
      </c>
      <c r="I2134">
        <v>317.35000000000002</v>
      </c>
      <c r="J2134">
        <v>4.6500000000000004</v>
      </c>
    </row>
    <row r="2135" spans="1:10" x14ac:dyDescent="0.2">
      <c r="A2135" s="1">
        <v>43681</v>
      </c>
      <c r="B2135">
        <v>10985.80754</v>
      </c>
      <c r="C2135">
        <v>222.50231790000001</v>
      </c>
      <c r="D2135">
        <f t="shared" si="89"/>
        <v>0</v>
      </c>
      <c r="E2135">
        <v>0</v>
      </c>
      <c r="F2135">
        <f t="shared" si="90"/>
        <v>1.4069061326373828</v>
      </c>
      <c r="G2135">
        <f t="shared" si="88"/>
        <v>0.14831306168608682</v>
      </c>
      <c r="H2135">
        <v>0</v>
      </c>
      <c r="I2135">
        <v>154.56</v>
      </c>
      <c r="J2135">
        <v>0.33</v>
      </c>
    </row>
    <row r="2136" spans="1:10" x14ac:dyDescent="0.2">
      <c r="A2136" s="1">
        <v>43682</v>
      </c>
      <c r="B2136">
        <v>11811.787050000001</v>
      </c>
      <c r="C2136">
        <v>233.0314056</v>
      </c>
      <c r="D2136">
        <f t="shared" si="89"/>
        <v>0</v>
      </c>
      <c r="E2136">
        <v>0</v>
      </c>
      <c r="F2136">
        <f t="shared" si="90"/>
        <v>6.9926760150996792</v>
      </c>
      <c r="G2136">
        <f t="shared" si="88"/>
        <v>4.5101217035271572</v>
      </c>
      <c r="H2136">
        <v>0</v>
      </c>
      <c r="I2136">
        <v>825.96</v>
      </c>
      <c r="J2136">
        <v>10.51</v>
      </c>
    </row>
    <row r="2137" spans="1:10" x14ac:dyDescent="0.2">
      <c r="A2137" s="1">
        <v>43683</v>
      </c>
      <c r="B2137">
        <v>11310.18722</v>
      </c>
      <c r="C2137">
        <v>224.5440763</v>
      </c>
      <c r="D2137">
        <f t="shared" si="89"/>
        <v>0</v>
      </c>
      <c r="E2137">
        <v>0</v>
      </c>
      <c r="F2137">
        <f t="shared" si="90"/>
        <v>4.4351166805884228</v>
      </c>
      <c r="G2137">
        <f t="shared" si="88"/>
        <v>3.7854483360512505</v>
      </c>
      <c r="H2137">
        <v>0</v>
      </c>
      <c r="I2137">
        <v>501.62</v>
      </c>
      <c r="J2137">
        <v>8.5</v>
      </c>
    </row>
    <row r="2138" spans="1:10" x14ac:dyDescent="0.2">
      <c r="A2138" s="1">
        <v>43684</v>
      </c>
      <c r="B2138">
        <v>11956.04722</v>
      </c>
      <c r="C2138">
        <v>225.68446839999999</v>
      </c>
      <c r="D2138">
        <f t="shared" si="89"/>
        <v>0</v>
      </c>
      <c r="E2138">
        <v>0</v>
      </c>
      <c r="F2138">
        <f t="shared" si="90"/>
        <v>5.4017016503553092</v>
      </c>
      <c r="G2138">
        <f t="shared" si="88"/>
        <v>0.50069905475161181</v>
      </c>
      <c r="H2138">
        <v>0</v>
      </c>
      <c r="I2138">
        <v>645.83000000000004</v>
      </c>
      <c r="J2138">
        <v>1.1299999999999999</v>
      </c>
    </row>
    <row r="2139" spans="1:10" x14ac:dyDescent="0.2">
      <c r="A2139" s="1">
        <v>43685</v>
      </c>
      <c r="B2139">
        <v>11817.455480000001</v>
      </c>
      <c r="C2139">
        <v>219.20964280000001</v>
      </c>
      <c r="D2139">
        <f t="shared" si="89"/>
        <v>0</v>
      </c>
      <c r="E2139">
        <v>0</v>
      </c>
      <c r="F2139">
        <f t="shared" si="90"/>
        <v>1.1725874511185379</v>
      </c>
      <c r="G2139">
        <f t="shared" si="88"/>
        <v>2.9423888099141591</v>
      </c>
      <c r="H2139">
        <v>0</v>
      </c>
      <c r="I2139">
        <v>138.57</v>
      </c>
      <c r="J2139">
        <v>6.45</v>
      </c>
    </row>
    <row r="2140" spans="1:10" x14ac:dyDescent="0.2">
      <c r="A2140" s="1">
        <v>43686</v>
      </c>
      <c r="B2140">
        <v>11827.574570000001</v>
      </c>
      <c r="C2140">
        <v>209.17456279999999</v>
      </c>
      <c r="D2140">
        <f t="shared" si="89"/>
        <v>0</v>
      </c>
      <c r="E2140">
        <v>0</v>
      </c>
      <c r="F2140">
        <f t="shared" si="90"/>
        <v>1.2261178244256041</v>
      </c>
      <c r="G2140">
        <f t="shared" si="88"/>
        <v>5.6412213043717196</v>
      </c>
      <c r="H2140">
        <v>0</v>
      </c>
      <c r="I2140">
        <v>145.02000000000001</v>
      </c>
      <c r="J2140">
        <v>11.8</v>
      </c>
    </row>
    <row r="2141" spans="1:10" x14ac:dyDescent="0.2">
      <c r="A2141" s="1">
        <v>43687</v>
      </c>
      <c r="B2141">
        <v>11278.28125</v>
      </c>
      <c r="C2141">
        <v>205.91515519999999</v>
      </c>
      <c r="D2141">
        <f t="shared" si="89"/>
        <v>0</v>
      </c>
      <c r="E2141">
        <v>0</v>
      </c>
      <c r="F2141">
        <f t="shared" si="90"/>
        <v>4.8703342984996043</v>
      </c>
      <c r="G2141">
        <f t="shared" si="88"/>
        <v>1.5831763314524603</v>
      </c>
      <c r="H2141">
        <v>0</v>
      </c>
      <c r="I2141">
        <v>549.29</v>
      </c>
      <c r="J2141">
        <v>3.26</v>
      </c>
    </row>
    <row r="2142" spans="1:10" x14ac:dyDescent="0.2">
      <c r="A2142" s="1">
        <v>43688</v>
      </c>
      <c r="B2142">
        <v>11485.36578</v>
      </c>
      <c r="C2142">
        <v>214.8954808</v>
      </c>
      <c r="D2142">
        <f t="shared" si="89"/>
        <v>0</v>
      </c>
      <c r="E2142">
        <v>0</v>
      </c>
      <c r="F2142">
        <f t="shared" si="90"/>
        <v>1.7891463270401826</v>
      </c>
      <c r="G2142">
        <f t="shared" si="88"/>
        <v>4.1368948136577099</v>
      </c>
      <c r="H2142">
        <v>0</v>
      </c>
      <c r="I2142">
        <v>205.49</v>
      </c>
      <c r="J2142">
        <v>8.89</v>
      </c>
    </row>
    <row r="2143" spans="1:10" x14ac:dyDescent="0.2">
      <c r="A2143" s="1">
        <v>43689</v>
      </c>
      <c r="B2143">
        <v>11391.968650000001</v>
      </c>
      <c r="C2143">
        <v>211.34842380000001</v>
      </c>
      <c r="D2143">
        <f t="shared" si="89"/>
        <v>0</v>
      </c>
      <c r="E2143">
        <v>0</v>
      </c>
      <c r="F2143">
        <f t="shared" si="90"/>
        <v>0.81987585174753785</v>
      </c>
      <c r="G2143">
        <f t="shared" si="88"/>
        <v>1.6749592622228016</v>
      </c>
      <c r="H2143">
        <v>0</v>
      </c>
      <c r="I2143">
        <v>93.4</v>
      </c>
      <c r="J2143">
        <v>3.54</v>
      </c>
    </row>
    <row r="2144" spans="1:10" x14ac:dyDescent="0.2">
      <c r="A2144" s="1">
        <v>43690</v>
      </c>
      <c r="B2144">
        <v>10869.37911</v>
      </c>
      <c r="C2144">
        <v>206.99616750000001</v>
      </c>
      <c r="D2144">
        <f t="shared" si="89"/>
        <v>0</v>
      </c>
      <c r="E2144">
        <v>0</v>
      </c>
      <c r="F2144">
        <f t="shared" si="90"/>
        <v>4.8078183188883186</v>
      </c>
      <c r="G2144">
        <f t="shared" si="88"/>
        <v>2.1014881833500612</v>
      </c>
      <c r="H2144">
        <v>0</v>
      </c>
      <c r="I2144">
        <v>522.58000000000004</v>
      </c>
      <c r="J2144">
        <v>4.3499999999999996</v>
      </c>
    </row>
    <row r="2145" spans="1:10" x14ac:dyDescent="0.2">
      <c r="A2145" s="1">
        <v>43691</v>
      </c>
      <c r="B2145">
        <v>10211.498579999999</v>
      </c>
      <c r="C2145">
        <v>189.687623</v>
      </c>
      <c r="D2145">
        <f t="shared" si="89"/>
        <v>0</v>
      </c>
      <c r="E2145">
        <v>0</v>
      </c>
      <c r="F2145">
        <f t="shared" si="90"/>
        <v>6.2645065754883555</v>
      </c>
      <c r="G2145">
        <f t="shared" si="88"/>
        <v>10.037555270540768</v>
      </c>
      <c r="H2145">
        <v>0</v>
      </c>
      <c r="I2145">
        <v>639.70000000000005</v>
      </c>
      <c r="J2145">
        <v>19.04</v>
      </c>
    </row>
    <row r="2146" spans="1:10" x14ac:dyDescent="0.2">
      <c r="A2146" s="1">
        <v>43692</v>
      </c>
      <c r="B2146">
        <v>10386.53955</v>
      </c>
      <c r="C2146">
        <v>187.92783929999999</v>
      </c>
      <c r="D2146">
        <f t="shared" si="89"/>
        <v>0</v>
      </c>
      <c r="E2146">
        <v>0</v>
      </c>
      <c r="F2146">
        <f t="shared" si="90"/>
        <v>1.6851618304385123</v>
      </c>
      <c r="G2146">
        <f t="shared" si="88"/>
        <v>0.94185087563021863</v>
      </c>
      <c r="H2146">
        <v>0</v>
      </c>
      <c r="I2146">
        <v>175.03</v>
      </c>
      <c r="J2146">
        <v>1.77</v>
      </c>
    </row>
    <row r="2147" spans="1:10" x14ac:dyDescent="0.2">
      <c r="A2147" s="1">
        <v>43693</v>
      </c>
      <c r="B2147">
        <v>10388.45059</v>
      </c>
      <c r="C2147">
        <v>185.93250330000001</v>
      </c>
      <c r="D2147">
        <f t="shared" si="89"/>
        <v>0</v>
      </c>
      <c r="E2147">
        <v>0</v>
      </c>
      <c r="F2147">
        <f t="shared" si="90"/>
        <v>0.78154099397800569</v>
      </c>
      <c r="G2147">
        <f t="shared" si="88"/>
        <v>1.1886033699197767</v>
      </c>
      <c r="H2147">
        <v>0</v>
      </c>
      <c r="I2147">
        <v>81.19</v>
      </c>
      <c r="J2147">
        <v>2.21</v>
      </c>
    </row>
    <row r="2148" spans="1:10" x14ac:dyDescent="0.2">
      <c r="A2148" s="1">
        <v>43694</v>
      </c>
      <c r="B2148">
        <v>10212.10144</v>
      </c>
      <c r="C2148">
        <v>186.37361910000001</v>
      </c>
      <c r="D2148">
        <f t="shared" si="89"/>
        <v>0</v>
      </c>
      <c r="E2148">
        <v>0</v>
      </c>
      <c r="F2148">
        <f t="shared" si="90"/>
        <v>1.7269707027117036</v>
      </c>
      <c r="G2148">
        <f t="shared" si="88"/>
        <v>0.22535378237981532</v>
      </c>
      <c r="H2148">
        <v>0</v>
      </c>
      <c r="I2148">
        <v>176.36</v>
      </c>
      <c r="J2148">
        <v>0.42</v>
      </c>
    </row>
    <row r="2149" spans="1:10" x14ac:dyDescent="0.2">
      <c r="A2149" s="1">
        <v>43695</v>
      </c>
      <c r="B2149">
        <v>10335.37284</v>
      </c>
      <c r="C2149">
        <v>194.7744371</v>
      </c>
      <c r="D2149">
        <f t="shared" si="89"/>
        <v>0</v>
      </c>
      <c r="E2149">
        <v>0</v>
      </c>
      <c r="F2149">
        <f t="shared" si="90"/>
        <v>1.1968605478967898</v>
      </c>
      <c r="G2149">
        <f t="shared" si="88"/>
        <v>4.6926075803815017</v>
      </c>
      <c r="H2149">
        <v>0</v>
      </c>
      <c r="I2149">
        <v>123.7</v>
      </c>
      <c r="J2149">
        <v>9.14</v>
      </c>
    </row>
    <row r="2150" spans="1:10" x14ac:dyDescent="0.2">
      <c r="A2150" s="1">
        <v>43696</v>
      </c>
      <c r="B2150">
        <v>10774.810310000001</v>
      </c>
      <c r="C2150">
        <v>200.6583914</v>
      </c>
      <c r="D2150">
        <f t="shared" si="89"/>
        <v>0</v>
      </c>
      <c r="E2150">
        <v>0</v>
      </c>
      <c r="F2150">
        <f t="shared" si="90"/>
        <v>4.0784012651448709</v>
      </c>
      <c r="G2150">
        <f t="shared" si="88"/>
        <v>2.9303534026038243</v>
      </c>
      <c r="H2150">
        <v>0</v>
      </c>
      <c r="I2150">
        <v>439.44</v>
      </c>
      <c r="J2150">
        <v>5.88</v>
      </c>
    </row>
    <row r="2151" spans="1:10" x14ac:dyDescent="0.2">
      <c r="A2151" s="1">
        <v>43697</v>
      </c>
      <c r="B2151">
        <v>10818.507009999999</v>
      </c>
      <c r="C2151">
        <v>198.13787020000001</v>
      </c>
      <c r="D2151">
        <f t="shared" si="89"/>
        <v>0</v>
      </c>
      <c r="E2151">
        <v>0</v>
      </c>
      <c r="F2151">
        <f t="shared" si="90"/>
        <v>0.40375256918190972</v>
      </c>
      <c r="G2151">
        <f t="shared" si="88"/>
        <v>1.2718416713858469</v>
      </c>
      <c r="H2151">
        <v>0</v>
      </c>
      <c r="I2151">
        <v>43.68</v>
      </c>
      <c r="J2151">
        <v>2.52</v>
      </c>
    </row>
    <row r="2152" spans="1:10" x14ac:dyDescent="0.2">
      <c r="A2152" s="1">
        <v>43698</v>
      </c>
      <c r="B2152">
        <v>10064.916789999999</v>
      </c>
      <c r="C2152">
        <v>184.8960218</v>
      </c>
      <c r="D2152">
        <f t="shared" si="89"/>
        <v>0</v>
      </c>
      <c r="E2152">
        <v>0</v>
      </c>
      <c r="F2152">
        <f t="shared" si="90"/>
        <v>7.4874935950662742</v>
      </c>
      <c r="G2152">
        <f t="shared" ref="G2152:G2215" si="91">J2152/C2152*100</f>
        <v>7.1607814333190811</v>
      </c>
      <c r="H2152">
        <v>0</v>
      </c>
      <c r="I2152">
        <v>753.61</v>
      </c>
      <c r="J2152">
        <v>13.24</v>
      </c>
    </row>
    <row r="2153" spans="1:10" x14ac:dyDescent="0.2">
      <c r="A2153" s="1">
        <v>43699</v>
      </c>
      <c r="B2153">
        <v>10161.16475</v>
      </c>
      <c r="C2153">
        <v>193.7319852</v>
      </c>
      <c r="D2153">
        <f t="shared" si="89"/>
        <v>0</v>
      </c>
      <c r="E2153">
        <v>0</v>
      </c>
      <c r="F2153">
        <f t="shared" si="90"/>
        <v>0.94703710024975252</v>
      </c>
      <c r="G2153">
        <f t="shared" si="91"/>
        <v>4.563004911591646</v>
      </c>
      <c r="H2153">
        <v>0</v>
      </c>
      <c r="I2153">
        <v>96.23</v>
      </c>
      <c r="J2153">
        <v>8.84</v>
      </c>
    </row>
    <row r="2154" spans="1:10" x14ac:dyDescent="0.2">
      <c r="A2154" s="1">
        <v>43700</v>
      </c>
      <c r="B2154">
        <v>10364.281349999999</v>
      </c>
      <c r="C2154">
        <v>193.9669059</v>
      </c>
      <c r="D2154">
        <f t="shared" si="89"/>
        <v>0</v>
      </c>
      <c r="E2154">
        <v>0</v>
      </c>
      <c r="F2154">
        <f t="shared" si="90"/>
        <v>2.5167205635535934</v>
      </c>
      <c r="G2154">
        <f t="shared" si="91"/>
        <v>1.6961656344078435</v>
      </c>
      <c r="H2154">
        <v>0</v>
      </c>
      <c r="I2154">
        <v>260.83999999999997</v>
      </c>
      <c r="J2154">
        <v>3.29</v>
      </c>
    </row>
    <row r="2155" spans="1:10" x14ac:dyDescent="0.2">
      <c r="A2155" s="1">
        <v>43701</v>
      </c>
      <c r="B2155">
        <v>10171.497460000001</v>
      </c>
      <c r="C2155">
        <v>190.79850400000001</v>
      </c>
      <c r="D2155">
        <f t="shared" si="89"/>
        <v>0</v>
      </c>
      <c r="E2155">
        <v>0</v>
      </c>
      <c r="F2155">
        <f t="shared" si="90"/>
        <v>2.1739178608613643</v>
      </c>
      <c r="G2155">
        <f t="shared" si="91"/>
        <v>1.6981265219983066</v>
      </c>
      <c r="H2155">
        <v>0</v>
      </c>
      <c r="I2155">
        <v>221.12</v>
      </c>
      <c r="J2155">
        <v>3.24</v>
      </c>
    </row>
    <row r="2156" spans="1:10" x14ac:dyDescent="0.2">
      <c r="A2156" s="1">
        <v>43702</v>
      </c>
      <c r="B2156">
        <v>10068.922420000001</v>
      </c>
      <c r="C2156">
        <v>186.1119315</v>
      </c>
      <c r="D2156">
        <f t="shared" si="89"/>
        <v>0</v>
      </c>
      <c r="E2156">
        <v>0</v>
      </c>
      <c r="F2156">
        <f t="shared" si="90"/>
        <v>1.0186790176897598</v>
      </c>
      <c r="G2156">
        <f t="shared" si="91"/>
        <v>2.5199888917385187</v>
      </c>
      <c r="H2156">
        <v>0</v>
      </c>
      <c r="I2156">
        <v>102.57</v>
      </c>
      <c r="J2156">
        <v>4.6900000000000004</v>
      </c>
    </row>
    <row r="2157" spans="1:10" x14ac:dyDescent="0.2">
      <c r="A2157" s="1">
        <v>43703</v>
      </c>
      <c r="B2157">
        <v>10312.215039999999</v>
      </c>
      <c r="C2157">
        <v>188.07095939999999</v>
      </c>
      <c r="D2157">
        <f t="shared" si="89"/>
        <v>0</v>
      </c>
      <c r="E2157">
        <v>0</v>
      </c>
      <c r="F2157">
        <f t="shared" si="90"/>
        <v>1.6838283465430914</v>
      </c>
      <c r="G2157">
        <f t="shared" si="91"/>
        <v>0.67527703588670052</v>
      </c>
      <c r="H2157">
        <v>0</v>
      </c>
      <c r="I2157">
        <v>173.64</v>
      </c>
      <c r="J2157">
        <v>1.27</v>
      </c>
    </row>
    <row r="2158" spans="1:10" x14ac:dyDescent="0.2">
      <c r="A2158" s="1">
        <v>43704</v>
      </c>
      <c r="B2158">
        <v>10122.196529999999</v>
      </c>
      <c r="C2158">
        <v>185.75098829999999</v>
      </c>
      <c r="D2158">
        <f t="shared" si="89"/>
        <v>0</v>
      </c>
      <c r="E2158">
        <v>0</v>
      </c>
      <c r="F2158">
        <f t="shared" si="90"/>
        <v>1.877062942187312</v>
      </c>
      <c r="G2158">
        <f t="shared" si="91"/>
        <v>1.2436003819636205</v>
      </c>
      <c r="H2158">
        <v>0</v>
      </c>
      <c r="I2158">
        <v>190</v>
      </c>
      <c r="J2158">
        <v>2.31</v>
      </c>
    </row>
    <row r="2159" spans="1:10" x14ac:dyDescent="0.2">
      <c r="A2159" s="1">
        <v>43705</v>
      </c>
      <c r="B2159">
        <v>9743.1620509999993</v>
      </c>
      <c r="C2159">
        <v>174.0590163</v>
      </c>
      <c r="D2159">
        <f t="shared" si="89"/>
        <v>0</v>
      </c>
      <c r="E2159">
        <v>0</v>
      </c>
      <c r="F2159">
        <f t="shared" si="90"/>
        <v>4.3720919119504851</v>
      </c>
      <c r="G2159">
        <f t="shared" si="91"/>
        <v>7.5146925899293393</v>
      </c>
      <c r="H2159">
        <v>0</v>
      </c>
      <c r="I2159">
        <v>425.98</v>
      </c>
      <c r="J2159">
        <v>13.08</v>
      </c>
    </row>
    <row r="2160" spans="1:10" x14ac:dyDescent="0.2">
      <c r="A2160" s="1">
        <v>43706</v>
      </c>
      <c r="B2160">
        <v>9487.9764340000002</v>
      </c>
      <c r="C2160">
        <v>168.96146200000001</v>
      </c>
      <c r="D2160">
        <f t="shared" si="89"/>
        <v>0</v>
      </c>
      <c r="E2160">
        <v>0</v>
      </c>
      <c r="F2160">
        <f t="shared" si="90"/>
        <v>2.6895092096304842</v>
      </c>
      <c r="G2160">
        <f t="shared" si="91"/>
        <v>3.0184397907257687</v>
      </c>
      <c r="H2160">
        <v>0</v>
      </c>
      <c r="I2160">
        <v>255.18</v>
      </c>
      <c r="J2160">
        <v>5.0999999999999996</v>
      </c>
    </row>
    <row r="2161" spans="1:10" x14ac:dyDescent="0.2">
      <c r="A2161" s="1">
        <v>43707</v>
      </c>
      <c r="B2161">
        <v>9590.7363370000003</v>
      </c>
      <c r="C2161">
        <v>168.68989060000001</v>
      </c>
      <c r="D2161">
        <f t="shared" si="89"/>
        <v>0</v>
      </c>
      <c r="E2161">
        <v>0</v>
      </c>
      <c r="F2161">
        <f t="shared" si="90"/>
        <v>1.0716591134247548</v>
      </c>
      <c r="G2161">
        <f t="shared" si="91"/>
        <v>0.15412897540879666</v>
      </c>
      <c r="H2161">
        <v>0</v>
      </c>
      <c r="I2161">
        <v>102.78</v>
      </c>
      <c r="J2161">
        <v>0.26</v>
      </c>
    </row>
    <row r="2162" spans="1:10" x14ac:dyDescent="0.2">
      <c r="A2162" s="1">
        <v>43708</v>
      </c>
      <c r="B2162">
        <v>9624.9839109999994</v>
      </c>
      <c r="C2162">
        <v>172.8455754</v>
      </c>
      <c r="D2162">
        <f t="shared" si="89"/>
        <v>0</v>
      </c>
      <c r="E2162">
        <v>0</v>
      </c>
      <c r="F2162">
        <f t="shared" si="90"/>
        <v>0.45942933940349523</v>
      </c>
      <c r="G2162">
        <f t="shared" si="91"/>
        <v>2.5051263186688431</v>
      </c>
      <c r="H2162">
        <v>0</v>
      </c>
      <c r="I2162">
        <v>44.22</v>
      </c>
      <c r="J2162">
        <v>4.33</v>
      </c>
    </row>
    <row r="2163" spans="1:10" x14ac:dyDescent="0.2">
      <c r="A2163" s="1">
        <v>43709</v>
      </c>
      <c r="B2163">
        <v>9780.6678969999994</v>
      </c>
      <c r="C2163">
        <v>172.01439920000001</v>
      </c>
      <c r="D2163">
        <f t="shared" si="89"/>
        <v>0</v>
      </c>
      <c r="E2163">
        <v>0</v>
      </c>
      <c r="F2163">
        <f t="shared" si="90"/>
        <v>1.5918135820535775</v>
      </c>
      <c r="G2163">
        <f t="shared" si="91"/>
        <v>0.47089081133156674</v>
      </c>
      <c r="H2163">
        <v>0</v>
      </c>
      <c r="I2163">
        <v>155.69</v>
      </c>
      <c r="J2163">
        <v>0.81</v>
      </c>
    </row>
    <row r="2164" spans="1:10" x14ac:dyDescent="0.2">
      <c r="A2164" s="1">
        <v>43710</v>
      </c>
      <c r="B2164">
        <v>10381.855960000001</v>
      </c>
      <c r="C2164">
        <v>178.4059547</v>
      </c>
      <c r="D2164">
        <f t="shared" si="89"/>
        <v>0</v>
      </c>
      <c r="E2164">
        <v>0</v>
      </c>
      <c r="F2164">
        <f t="shared" si="90"/>
        <v>5.779217148761135</v>
      </c>
      <c r="G2164">
        <f t="shared" si="91"/>
        <v>3.5761138190305033</v>
      </c>
      <c r="H2164">
        <v>0</v>
      </c>
      <c r="I2164">
        <v>599.99</v>
      </c>
      <c r="J2164">
        <v>6.38</v>
      </c>
    </row>
    <row r="2165" spans="1:10" x14ac:dyDescent="0.2">
      <c r="A2165" s="1">
        <v>43711</v>
      </c>
      <c r="B2165">
        <v>10691.311299999999</v>
      </c>
      <c r="C2165">
        <v>180.39723380000001</v>
      </c>
      <c r="D2165">
        <f t="shared" si="89"/>
        <v>0</v>
      </c>
      <c r="E2165">
        <v>0</v>
      </c>
      <c r="F2165">
        <f t="shared" si="90"/>
        <v>3.0392904189404719</v>
      </c>
      <c r="G2165">
        <f t="shared" si="91"/>
        <v>0.99779800503792415</v>
      </c>
      <c r="H2165">
        <v>0</v>
      </c>
      <c r="I2165">
        <v>324.94</v>
      </c>
      <c r="J2165">
        <v>1.8</v>
      </c>
    </row>
    <row r="2166" spans="1:10" x14ac:dyDescent="0.2">
      <c r="A2166" s="1">
        <v>43712</v>
      </c>
      <c r="B2166">
        <v>10555.046899999999</v>
      </c>
      <c r="C2166">
        <v>174.3697252</v>
      </c>
      <c r="D2166">
        <f t="shared" si="89"/>
        <v>0</v>
      </c>
      <c r="E2166">
        <v>0</v>
      </c>
      <c r="F2166">
        <f t="shared" si="90"/>
        <v>1.2910411606034646</v>
      </c>
      <c r="G2166">
        <f t="shared" si="91"/>
        <v>3.4581691248774185</v>
      </c>
      <c r="H2166">
        <v>0</v>
      </c>
      <c r="I2166">
        <v>136.27000000000001</v>
      </c>
      <c r="J2166">
        <v>6.03</v>
      </c>
    </row>
    <row r="2167" spans="1:10" x14ac:dyDescent="0.2">
      <c r="A2167" s="1">
        <v>43713</v>
      </c>
      <c r="B2167">
        <v>10576.31789</v>
      </c>
      <c r="C2167">
        <v>174.98470950000001</v>
      </c>
      <c r="D2167">
        <f t="shared" si="89"/>
        <v>0</v>
      </c>
      <c r="E2167">
        <v>0</v>
      </c>
      <c r="F2167">
        <f t="shared" si="90"/>
        <v>0.20101513798201467</v>
      </c>
      <c r="G2167">
        <f t="shared" si="91"/>
        <v>0.34860188741233988</v>
      </c>
      <c r="H2167">
        <v>0</v>
      </c>
      <c r="I2167">
        <v>21.26</v>
      </c>
      <c r="J2167">
        <v>0.61</v>
      </c>
    </row>
    <row r="2168" spans="1:10" x14ac:dyDescent="0.2">
      <c r="A2168" s="1">
        <v>43714</v>
      </c>
      <c r="B2168">
        <v>10334.02389</v>
      </c>
      <c r="C2168">
        <v>169.17092249999999</v>
      </c>
      <c r="D2168">
        <f t="shared" si="89"/>
        <v>0</v>
      </c>
      <c r="E2168">
        <v>0</v>
      </c>
      <c r="F2168">
        <f t="shared" si="90"/>
        <v>2.3446820191161759</v>
      </c>
      <c r="G2168">
        <f t="shared" si="91"/>
        <v>3.4462187200049113</v>
      </c>
      <c r="H2168">
        <v>0</v>
      </c>
      <c r="I2168">
        <v>242.3</v>
      </c>
      <c r="J2168">
        <v>5.83</v>
      </c>
    </row>
    <row r="2169" spans="1:10" x14ac:dyDescent="0.2">
      <c r="A2169" s="1">
        <v>43715</v>
      </c>
      <c r="B2169">
        <v>10495.227360000001</v>
      </c>
      <c r="C2169">
        <v>178.6452352</v>
      </c>
      <c r="D2169">
        <f t="shared" si="89"/>
        <v>0</v>
      </c>
      <c r="E2169">
        <v>0</v>
      </c>
      <c r="F2169">
        <f t="shared" si="90"/>
        <v>1.5362220795186277</v>
      </c>
      <c r="G2169">
        <f t="shared" si="91"/>
        <v>5.3122043749868793</v>
      </c>
      <c r="H2169">
        <v>0</v>
      </c>
      <c r="I2169">
        <v>161.22999999999999</v>
      </c>
      <c r="J2169">
        <v>9.49</v>
      </c>
    </row>
    <row r="2170" spans="1:10" x14ac:dyDescent="0.2">
      <c r="A2170" s="1">
        <v>43716</v>
      </c>
      <c r="B2170">
        <v>10402.79653</v>
      </c>
      <c r="C2170">
        <v>181.44545400000001</v>
      </c>
      <c r="D2170">
        <f t="shared" si="89"/>
        <v>0</v>
      </c>
      <c r="E2170">
        <v>0</v>
      </c>
      <c r="F2170">
        <f t="shared" si="90"/>
        <v>0.79411338827752687</v>
      </c>
      <c r="G2170">
        <f t="shared" si="91"/>
        <v>1.7801493114288771</v>
      </c>
      <c r="H2170">
        <v>0</v>
      </c>
      <c r="I2170">
        <v>82.61</v>
      </c>
      <c r="J2170">
        <v>3.23</v>
      </c>
    </row>
    <row r="2171" spans="1:10" x14ac:dyDescent="0.2">
      <c r="A2171" s="1">
        <v>43717</v>
      </c>
      <c r="B2171">
        <v>10332.94219</v>
      </c>
      <c r="C2171">
        <v>182.2717701</v>
      </c>
      <c r="D2171">
        <f t="shared" si="89"/>
        <v>0</v>
      </c>
      <c r="E2171">
        <v>0</v>
      </c>
      <c r="F2171">
        <f t="shared" si="90"/>
        <v>0.6757997743138443</v>
      </c>
      <c r="G2171">
        <f t="shared" si="91"/>
        <v>0.4553639872727609</v>
      </c>
      <c r="H2171">
        <v>0</v>
      </c>
      <c r="I2171">
        <v>69.83</v>
      </c>
      <c r="J2171">
        <v>0.83</v>
      </c>
    </row>
    <row r="2172" spans="1:10" x14ac:dyDescent="0.2">
      <c r="A2172" s="1">
        <v>43718</v>
      </c>
      <c r="B2172">
        <v>10082.946830000001</v>
      </c>
      <c r="C2172">
        <v>179.4033829</v>
      </c>
      <c r="D2172">
        <f t="shared" si="89"/>
        <v>0</v>
      </c>
      <c r="E2172">
        <v>0</v>
      </c>
      <c r="F2172">
        <f t="shared" si="90"/>
        <v>2.4793347045746548</v>
      </c>
      <c r="G2172">
        <f t="shared" si="91"/>
        <v>1.5997468685413514</v>
      </c>
      <c r="H2172">
        <v>0</v>
      </c>
      <c r="I2172">
        <v>249.99</v>
      </c>
      <c r="J2172">
        <v>2.87</v>
      </c>
    </row>
    <row r="2173" spans="1:10" x14ac:dyDescent="0.2">
      <c r="A2173" s="1">
        <v>43719</v>
      </c>
      <c r="B2173">
        <v>10152.752979999999</v>
      </c>
      <c r="C2173">
        <v>178.34366589999999</v>
      </c>
      <c r="D2173">
        <f t="shared" si="89"/>
        <v>0</v>
      </c>
      <c r="E2173">
        <v>0</v>
      </c>
      <c r="F2173">
        <f t="shared" si="90"/>
        <v>0.44579041851168927</v>
      </c>
      <c r="G2173">
        <f t="shared" si="91"/>
        <v>0.88592997795948081</v>
      </c>
      <c r="H2173">
        <v>0</v>
      </c>
      <c r="I2173">
        <v>45.26</v>
      </c>
      <c r="J2173">
        <v>1.58</v>
      </c>
    </row>
    <row r="2174" spans="1:10" x14ac:dyDescent="0.2">
      <c r="A2174" s="1">
        <v>43720</v>
      </c>
      <c r="B2174">
        <v>10396.7672</v>
      </c>
      <c r="C2174">
        <v>181.2873036</v>
      </c>
      <c r="D2174">
        <f t="shared" si="89"/>
        <v>0</v>
      </c>
      <c r="E2174">
        <v>0</v>
      </c>
      <c r="F2174">
        <f t="shared" si="90"/>
        <v>2.3469795495661381</v>
      </c>
      <c r="G2174">
        <f t="shared" si="91"/>
        <v>1.6217351913882179</v>
      </c>
      <c r="H2174">
        <v>0</v>
      </c>
      <c r="I2174">
        <v>244.01</v>
      </c>
      <c r="J2174">
        <v>2.94</v>
      </c>
    </row>
    <row r="2175" spans="1:10" x14ac:dyDescent="0.2">
      <c r="A2175" s="1">
        <v>43721</v>
      </c>
      <c r="B2175">
        <v>10299.47696</v>
      </c>
      <c r="C2175">
        <v>180.79585040000001</v>
      </c>
      <c r="D2175">
        <f t="shared" si="89"/>
        <v>0</v>
      </c>
      <c r="E2175">
        <v>0</v>
      </c>
      <c r="F2175">
        <f t="shared" si="90"/>
        <v>0.94461107469674854</v>
      </c>
      <c r="G2175">
        <f t="shared" si="91"/>
        <v>0.27102391947376242</v>
      </c>
      <c r="H2175">
        <v>0</v>
      </c>
      <c r="I2175">
        <v>97.29</v>
      </c>
      <c r="J2175">
        <v>0.49</v>
      </c>
    </row>
    <row r="2176" spans="1:10" x14ac:dyDescent="0.2">
      <c r="A2176" s="1">
        <v>43722</v>
      </c>
      <c r="B2176">
        <v>10351.232019999999</v>
      </c>
      <c r="C2176">
        <v>187.49622980000001</v>
      </c>
      <c r="D2176">
        <f t="shared" si="89"/>
        <v>0</v>
      </c>
      <c r="E2176">
        <v>0</v>
      </c>
      <c r="F2176">
        <f t="shared" si="90"/>
        <v>0.49984388235169719</v>
      </c>
      <c r="G2176">
        <f t="shared" si="91"/>
        <v>3.5734051864119132</v>
      </c>
      <c r="H2176">
        <v>0</v>
      </c>
      <c r="I2176">
        <v>51.74</v>
      </c>
      <c r="J2176">
        <v>6.7</v>
      </c>
    </row>
    <row r="2177" spans="1:10" x14ac:dyDescent="0.2">
      <c r="A2177" s="1">
        <v>43723</v>
      </c>
      <c r="B2177">
        <v>10302.190710000001</v>
      </c>
      <c r="C2177">
        <v>188.72102219999999</v>
      </c>
      <c r="D2177">
        <f t="shared" si="89"/>
        <v>0</v>
      </c>
      <c r="E2177">
        <v>0</v>
      </c>
      <c r="F2177">
        <f t="shared" si="90"/>
        <v>0.57162599351647991</v>
      </c>
      <c r="G2177">
        <f t="shared" si="91"/>
        <v>6.3585920954173383E-2</v>
      </c>
      <c r="H2177">
        <v>0</v>
      </c>
      <c r="I2177">
        <v>58.89</v>
      </c>
      <c r="J2177">
        <v>0.12</v>
      </c>
    </row>
    <row r="2178" spans="1:10" x14ac:dyDescent="0.2">
      <c r="A2178" s="1">
        <v>43724</v>
      </c>
      <c r="B2178">
        <v>10301.65965</v>
      </c>
      <c r="C2178">
        <v>197.7618966</v>
      </c>
      <c r="D2178">
        <f t="shared" si="89"/>
        <v>0</v>
      </c>
      <c r="E2178">
        <v>0</v>
      </c>
      <c r="F2178">
        <f t="shared" si="90"/>
        <v>4.3585210078261521E-2</v>
      </c>
      <c r="G2178">
        <f t="shared" si="91"/>
        <v>4.1969662218540842</v>
      </c>
      <c r="H2178">
        <v>0</v>
      </c>
      <c r="I2178">
        <v>4.49</v>
      </c>
      <c r="J2178">
        <v>8.3000000000000007</v>
      </c>
    </row>
    <row r="2179" spans="1:10" x14ac:dyDescent="0.2">
      <c r="A2179" s="1">
        <v>43725</v>
      </c>
      <c r="B2179">
        <v>10231.42151</v>
      </c>
      <c r="C2179">
        <v>211.84465259999999</v>
      </c>
      <c r="D2179">
        <f t="shared" ref="D2179:D2242" si="92">E2179/1000</f>
        <v>0</v>
      </c>
      <c r="E2179">
        <v>0</v>
      </c>
      <c r="F2179">
        <f t="shared" ref="F2179:F2242" si="93">I2179/B2179*100</f>
        <v>0.68651262125549939</v>
      </c>
      <c r="G2179">
        <f t="shared" si="91"/>
        <v>6.6463797066360328</v>
      </c>
      <c r="H2179">
        <v>0</v>
      </c>
      <c r="I2179">
        <v>70.239999999999995</v>
      </c>
      <c r="J2179">
        <v>14.08</v>
      </c>
    </row>
    <row r="2180" spans="1:10" x14ac:dyDescent="0.2">
      <c r="A2180" s="1">
        <v>43726</v>
      </c>
      <c r="B2180">
        <v>10168.287710000001</v>
      </c>
      <c r="C2180">
        <v>211.76867050000001</v>
      </c>
      <c r="D2180">
        <f t="shared" si="92"/>
        <v>0</v>
      </c>
      <c r="E2180">
        <v>0</v>
      </c>
      <c r="F2180">
        <f t="shared" si="93"/>
        <v>0.62085182678215145</v>
      </c>
      <c r="G2180">
        <f t="shared" si="91"/>
        <v>2.8332802892106743E-2</v>
      </c>
      <c r="H2180">
        <v>0</v>
      </c>
      <c r="I2180">
        <v>63.13</v>
      </c>
      <c r="J2180">
        <v>0.06</v>
      </c>
    </row>
    <row r="2181" spans="1:10" x14ac:dyDescent="0.2">
      <c r="A2181" s="1">
        <v>43727</v>
      </c>
      <c r="B2181">
        <v>10223.505579999999</v>
      </c>
      <c r="C2181">
        <v>220.45087620000001</v>
      </c>
      <c r="D2181">
        <f t="shared" si="92"/>
        <v>0</v>
      </c>
      <c r="E2181">
        <v>0</v>
      </c>
      <c r="F2181">
        <f t="shared" si="93"/>
        <v>0.554897726186794</v>
      </c>
      <c r="G2181">
        <f t="shared" si="91"/>
        <v>4.6268811337117288</v>
      </c>
      <c r="H2181">
        <v>0</v>
      </c>
      <c r="I2181">
        <v>56.73</v>
      </c>
      <c r="J2181">
        <v>10.199999999999999</v>
      </c>
    </row>
    <row r="2182" spans="1:10" x14ac:dyDescent="0.2">
      <c r="A2182" s="1">
        <v>43728</v>
      </c>
      <c r="B2182">
        <v>10138.335209999999</v>
      </c>
      <c r="C2182">
        <v>214.5472068</v>
      </c>
      <c r="D2182">
        <f t="shared" si="92"/>
        <v>0</v>
      </c>
      <c r="E2182">
        <v>0</v>
      </c>
      <c r="F2182">
        <f t="shared" si="93"/>
        <v>0.84007875292969347</v>
      </c>
      <c r="G2182">
        <f t="shared" si="91"/>
        <v>2.7592994979042533</v>
      </c>
      <c r="H2182">
        <v>0</v>
      </c>
      <c r="I2182">
        <v>85.17</v>
      </c>
      <c r="J2182">
        <v>5.92</v>
      </c>
    </row>
    <row r="2183" spans="1:10" x14ac:dyDescent="0.2">
      <c r="A2183" s="1">
        <v>43729</v>
      </c>
      <c r="B2183">
        <v>9984.5205160000005</v>
      </c>
      <c r="C2183">
        <v>215.69041619999999</v>
      </c>
      <c r="D2183">
        <f t="shared" si="92"/>
        <v>0</v>
      </c>
      <c r="E2183">
        <v>0</v>
      </c>
      <c r="F2183">
        <f t="shared" si="93"/>
        <v>1.5407850557618104</v>
      </c>
      <c r="G2183">
        <f t="shared" si="91"/>
        <v>0.52389903079986733</v>
      </c>
      <c r="H2183">
        <v>0</v>
      </c>
      <c r="I2183">
        <v>153.84</v>
      </c>
      <c r="J2183">
        <v>1.1299999999999999</v>
      </c>
    </row>
    <row r="2184" spans="1:10" x14ac:dyDescent="0.2">
      <c r="A2184" s="1">
        <v>43730</v>
      </c>
      <c r="B2184">
        <v>10031.86671</v>
      </c>
      <c r="C2184">
        <v>210.6311029</v>
      </c>
      <c r="D2184">
        <f t="shared" si="92"/>
        <v>0</v>
      </c>
      <c r="E2184">
        <v>0</v>
      </c>
      <c r="F2184">
        <f t="shared" si="93"/>
        <v>0.47199590433952249</v>
      </c>
      <c r="G2184">
        <f t="shared" si="91"/>
        <v>2.4023042800104899</v>
      </c>
      <c r="H2184">
        <v>0</v>
      </c>
      <c r="I2184">
        <v>47.35</v>
      </c>
      <c r="J2184">
        <v>5.0599999999999996</v>
      </c>
    </row>
    <row r="2185" spans="1:10" x14ac:dyDescent="0.2">
      <c r="A2185" s="1">
        <v>43731</v>
      </c>
      <c r="B2185">
        <v>9719.7186959999999</v>
      </c>
      <c r="C2185">
        <v>201.73451639999999</v>
      </c>
      <c r="D2185">
        <f t="shared" si="92"/>
        <v>0</v>
      </c>
      <c r="E2185">
        <v>0</v>
      </c>
      <c r="F2185">
        <f t="shared" si="93"/>
        <v>3.2115126966427585</v>
      </c>
      <c r="G2185">
        <f t="shared" si="91"/>
        <v>4.4117388332064333</v>
      </c>
      <c r="H2185">
        <v>0</v>
      </c>
      <c r="I2185">
        <v>312.14999999999998</v>
      </c>
      <c r="J2185">
        <v>8.9</v>
      </c>
    </row>
    <row r="2186" spans="1:10" x14ac:dyDescent="0.2">
      <c r="A2186" s="1">
        <v>43732</v>
      </c>
      <c r="B2186">
        <v>8688.9735259999998</v>
      </c>
      <c r="C2186">
        <v>168.9992628</v>
      </c>
      <c r="D2186">
        <f t="shared" si="92"/>
        <v>0</v>
      </c>
      <c r="E2186">
        <v>0</v>
      </c>
      <c r="F2186">
        <f t="shared" si="93"/>
        <v>11.862505932556342</v>
      </c>
      <c r="G2186">
        <f t="shared" si="91"/>
        <v>19.355114015325753</v>
      </c>
      <c r="H2186">
        <v>0</v>
      </c>
      <c r="I2186">
        <v>1030.73</v>
      </c>
      <c r="J2186">
        <v>32.71</v>
      </c>
    </row>
    <row r="2187" spans="1:10" x14ac:dyDescent="0.2">
      <c r="A2187" s="1">
        <v>43733</v>
      </c>
      <c r="B2187">
        <v>8438.7085520000001</v>
      </c>
      <c r="C2187">
        <v>169.9438202</v>
      </c>
      <c r="D2187">
        <f t="shared" si="92"/>
        <v>0</v>
      </c>
      <c r="E2187">
        <v>0</v>
      </c>
      <c r="F2187">
        <f t="shared" si="93"/>
        <v>1.0636698666258193</v>
      </c>
      <c r="G2187">
        <f t="shared" si="91"/>
        <v>2.0536198350094521</v>
      </c>
      <c r="H2187">
        <v>0</v>
      </c>
      <c r="I2187">
        <v>89.76</v>
      </c>
      <c r="J2187">
        <v>3.49</v>
      </c>
    </row>
    <row r="2188" spans="1:10" x14ac:dyDescent="0.2">
      <c r="A2188" s="1">
        <v>43734</v>
      </c>
      <c r="B2188">
        <v>8103.2109</v>
      </c>
      <c r="C2188">
        <v>166.69869439999999</v>
      </c>
      <c r="D2188">
        <f t="shared" si="92"/>
        <v>0</v>
      </c>
      <c r="E2188">
        <v>0</v>
      </c>
      <c r="F2188">
        <f t="shared" si="93"/>
        <v>4.1404574574259199</v>
      </c>
      <c r="G2188">
        <f t="shared" si="91"/>
        <v>1.9496253475156193</v>
      </c>
      <c r="H2188">
        <v>0</v>
      </c>
      <c r="I2188">
        <v>335.51</v>
      </c>
      <c r="J2188">
        <v>3.25</v>
      </c>
    </row>
    <row r="2189" spans="1:10" x14ac:dyDescent="0.2">
      <c r="A2189" s="1">
        <v>43735</v>
      </c>
      <c r="B2189">
        <v>8195.2106970000004</v>
      </c>
      <c r="C2189">
        <v>172.7389316</v>
      </c>
      <c r="D2189">
        <f t="shared" si="92"/>
        <v>0</v>
      </c>
      <c r="E2189">
        <v>0</v>
      </c>
      <c r="F2189">
        <f t="shared" si="93"/>
        <v>1.1141873391177803</v>
      </c>
      <c r="G2189">
        <f t="shared" si="91"/>
        <v>3.4966060887689316</v>
      </c>
      <c r="H2189">
        <v>0</v>
      </c>
      <c r="I2189">
        <v>91.31</v>
      </c>
      <c r="J2189">
        <v>6.04</v>
      </c>
    </row>
    <row r="2190" spans="1:10" x14ac:dyDescent="0.2">
      <c r="A2190" s="1">
        <v>43736</v>
      </c>
      <c r="B2190">
        <v>8146.4140319999997</v>
      </c>
      <c r="C2190">
        <v>172.99755200000001</v>
      </c>
      <c r="D2190">
        <f t="shared" si="92"/>
        <v>0</v>
      </c>
      <c r="E2190">
        <v>0</v>
      </c>
      <c r="F2190">
        <f t="shared" si="93"/>
        <v>0.45296003683403263</v>
      </c>
      <c r="G2190">
        <f t="shared" si="91"/>
        <v>0.60694500463220424</v>
      </c>
      <c r="H2190">
        <v>0</v>
      </c>
      <c r="I2190">
        <v>36.9</v>
      </c>
      <c r="J2190">
        <v>1.05</v>
      </c>
    </row>
    <row r="2191" spans="1:10" x14ac:dyDescent="0.2">
      <c r="A2191" s="1">
        <v>43737</v>
      </c>
      <c r="B2191">
        <v>8085.7132899999997</v>
      </c>
      <c r="C2191">
        <v>171.00731970000001</v>
      </c>
      <c r="D2191">
        <f t="shared" si="92"/>
        <v>0</v>
      </c>
      <c r="E2191">
        <v>0</v>
      </c>
      <c r="F2191">
        <f t="shared" si="93"/>
        <v>0.75083048115350626</v>
      </c>
      <c r="G2191">
        <f t="shared" si="91"/>
        <v>1.1636928778786069</v>
      </c>
      <c r="H2191">
        <v>0</v>
      </c>
      <c r="I2191">
        <v>60.71</v>
      </c>
      <c r="J2191">
        <v>1.99</v>
      </c>
    </row>
    <row r="2192" spans="1:10" x14ac:dyDescent="0.2">
      <c r="A2192" s="1">
        <v>43738</v>
      </c>
      <c r="B2192">
        <v>8241.3414699999994</v>
      </c>
      <c r="C2192">
        <v>177.91687920000001</v>
      </c>
      <c r="D2192">
        <f t="shared" si="92"/>
        <v>0</v>
      </c>
      <c r="E2192">
        <v>0</v>
      </c>
      <c r="F2192">
        <f t="shared" si="93"/>
        <v>2.2526672469014928</v>
      </c>
      <c r="G2192">
        <f t="shared" si="91"/>
        <v>4.7494088464204571</v>
      </c>
      <c r="H2192">
        <v>0</v>
      </c>
      <c r="I2192">
        <v>185.65</v>
      </c>
      <c r="J2192">
        <v>8.4499999999999993</v>
      </c>
    </row>
    <row r="2193" spans="1:10" x14ac:dyDescent="0.2">
      <c r="A2193" s="1">
        <v>43739</v>
      </c>
      <c r="B2193">
        <v>8333.6891899999991</v>
      </c>
      <c r="C2193">
        <v>176.93130260000001</v>
      </c>
      <c r="D2193">
        <f t="shared" si="92"/>
        <v>0</v>
      </c>
      <c r="E2193">
        <v>0</v>
      </c>
      <c r="F2193">
        <f t="shared" si="93"/>
        <v>0.42070203484514651</v>
      </c>
      <c r="G2193">
        <f t="shared" si="91"/>
        <v>2.4133660563464359</v>
      </c>
      <c r="H2193">
        <v>0</v>
      </c>
      <c r="I2193">
        <v>35.06</v>
      </c>
      <c r="J2193">
        <v>4.2699999999999996</v>
      </c>
    </row>
    <row r="2194" spans="1:10" x14ac:dyDescent="0.2">
      <c r="A2194" s="1">
        <v>43740</v>
      </c>
      <c r="B2194">
        <v>8273.4640180000006</v>
      </c>
      <c r="C2194">
        <v>178.61226289999999</v>
      </c>
      <c r="D2194">
        <f t="shared" si="92"/>
        <v>0</v>
      </c>
      <c r="E2194">
        <v>0</v>
      </c>
      <c r="F2194">
        <f t="shared" si="93"/>
        <v>0.72823184906489302</v>
      </c>
      <c r="G2194">
        <f t="shared" si="91"/>
        <v>0.94058491434072744</v>
      </c>
      <c r="H2194">
        <v>0</v>
      </c>
      <c r="I2194">
        <v>60.25</v>
      </c>
      <c r="J2194">
        <v>1.68</v>
      </c>
    </row>
    <row r="2195" spans="1:10" x14ac:dyDescent="0.2">
      <c r="A2195" s="1">
        <v>43741</v>
      </c>
      <c r="B2195">
        <v>8203.8438330000008</v>
      </c>
      <c r="C2195">
        <v>175.13178289999999</v>
      </c>
      <c r="D2195">
        <f t="shared" si="92"/>
        <v>0</v>
      </c>
      <c r="E2195">
        <v>0</v>
      </c>
      <c r="F2195">
        <f t="shared" si="93"/>
        <v>0.84850469386061989</v>
      </c>
      <c r="G2195">
        <f t="shared" si="91"/>
        <v>1.9870750713404632</v>
      </c>
      <c r="H2195">
        <v>0</v>
      </c>
      <c r="I2195">
        <v>69.61</v>
      </c>
      <c r="J2195">
        <v>3.48</v>
      </c>
    </row>
    <row r="2196" spans="1:10" x14ac:dyDescent="0.2">
      <c r="A2196" s="1">
        <v>43742</v>
      </c>
      <c r="B2196">
        <v>8163.9026379999996</v>
      </c>
      <c r="C2196">
        <v>176.86589849999999</v>
      </c>
      <c r="D2196">
        <f t="shared" si="92"/>
        <v>0</v>
      </c>
      <c r="E2196">
        <v>0</v>
      </c>
      <c r="F2196">
        <f t="shared" si="93"/>
        <v>0.83146508489754978</v>
      </c>
      <c r="G2196">
        <f t="shared" si="91"/>
        <v>1.0403362183468059</v>
      </c>
      <c r="H2196">
        <v>0</v>
      </c>
      <c r="I2196">
        <v>67.88</v>
      </c>
      <c r="J2196">
        <v>1.84</v>
      </c>
    </row>
    <row r="2197" spans="1:10" x14ac:dyDescent="0.2">
      <c r="A2197" s="1">
        <v>43743</v>
      </c>
      <c r="B2197">
        <v>8137.1466890000002</v>
      </c>
      <c r="C2197">
        <v>176.06044299999999</v>
      </c>
      <c r="D2197">
        <f t="shared" si="92"/>
        <v>0</v>
      </c>
      <c r="E2197">
        <v>0</v>
      </c>
      <c r="F2197">
        <f t="shared" si="93"/>
        <v>0.32873931148569957</v>
      </c>
      <c r="G2197">
        <f t="shared" si="91"/>
        <v>0.4543894053475715</v>
      </c>
      <c r="H2197">
        <v>0</v>
      </c>
      <c r="I2197">
        <v>26.75</v>
      </c>
      <c r="J2197">
        <v>0.8</v>
      </c>
    </row>
    <row r="2198" spans="1:10" x14ac:dyDescent="0.2">
      <c r="A2198" s="1">
        <v>43744</v>
      </c>
      <c r="B2198">
        <v>7853.6933049999998</v>
      </c>
      <c r="C2198">
        <v>169.4697137</v>
      </c>
      <c r="D2198">
        <f t="shared" si="92"/>
        <v>0</v>
      </c>
      <c r="E2198">
        <v>0</v>
      </c>
      <c r="F2198">
        <f t="shared" si="93"/>
        <v>3.6306485232682513</v>
      </c>
      <c r="G2198">
        <f t="shared" si="91"/>
        <v>4.1718368702242046</v>
      </c>
      <c r="H2198">
        <v>0</v>
      </c>
      <c r="I2198">
        <v>285.14</v>
      </c>
      <c r="J2198">
        <v>7.07</v>
      </c>
    </row>
    <row r="2199" spans="1:10" x14ac:dyDescent="0.2">
      <c r="A2199" s="1">
        <v>43745</v>
      </c>
      <c r="B2199">
        <v>8236.2083789999997</v>
      </c>
      <c r="C2199">
        <v>181.40285130000001</v>
      </c>
      <c r="D2199">
        <f t="shared" si="92"/>
        <v>0</v>
      </c>
      <c r="E2199">
        <v>0</v>
      </c>
      <c r="F2199">
        <f t="shared" si="93"/>
        <v>4.6807946358298418</v>
      </c>
      <c r="G2199">
        <f t="shared" si="91"/>
        <v>6.5765228685796293</v>
      </c>
      <c r="H2199">
        <v>0</v>
      </c>
      <c r="I2199">
        <v>385.52</v>
      </c>
      <c r="J2199">
        <v>11.93</v>
      </c>
    </row>
    <row r="2200" spans="1:10" x14ac:dyDescent="0.2">
      <c r="A2200" s="1">
        <v>43746</v>
      </c>
      <c r="B2200">
        <v>8201.6378179999992</v>
      </c>
      <c r="C2200">
        <v>180.7891908</v>
      </c>
      <c r="D2200">
        <f t="shared" si="92"/>
        <v>0</v>
      </c>
      <c r="E2200">
        <v>0</v>
      </c>
      <c r="F2200">
        <f t="shared" si="93"/>
        <v>0.42150117777853824</v>
      </c>
      <c r="G2200">
        <f t="shared" si="91"/>
        <v>0.33740955269544798</v>
      </c>
      <c r="H2200">
        <v>0</v>
      </c>
      <c r="I2200">
        <v>34.57</v>
      </c>
      <c r="J2200">
        <v>0.61</v>
      </c>
    </row>
    <row r="2201" spans="1:10" x14ac:dyDescent="0.2">
      <c r="A2201" s="1">
        <v>43747</v>
      </c>
      <c r="B2201">
        <v>8572.3808119999994</v>
      </c>
      <c r="C2201">
        <v>193.15123270000001</v>
      </c>
      <c r="D2201">
        <f t="shared" si="92"/>
        <v>0</v>
      </c>
      <c r="E2201">
        <v>0</v>
      </c>
      <c r="F2201">
        <f t="shared" si="93"/>
        <v>4.6491168409376549</v>
      </c>
      <c r="G2201">
        <f t="shared" si="91"/>
        <v>6.4301945301537797</v>
      </c>
      <c r="H2201">
        <v>0</v>
      </c>
      <c r="I2201">
        <v>398.54</v>
      </c>
      <c r="J2201">
        <v>12.42</v>
      </c>
    </row>
    <row r="2202" spans="1:10" x14ac:dyDescent="0.2">
      <c r="A2202" s="1">
        <v>43748</v>
      </c>
      <c r="B2202">
        <v>8582.1445179999992</v>
      </c>
      <c r="C2202">
        <v>192.1981992</v>
      </c>
      <c r="D2202">
        <f t="shared" si="92"/>
        <v>0</v>
      </c>
      <c r="E2202">
        <v>0</v>
      </c>
      <c r="F2202">
        <f t="shared" si="93"/>
        <v>0.1137244890193773</v>
      </c>
      <c r="G2202">
        <f t="shared" si="91"/>
        <v>0.49428142612899151</v>
      </c>
      <c r="H2202">
        <v>0</v>
      </c>
      <c r="I2202">
        <v>9.76</v>
      </c>
      <c r="J2202">
        <v>0.95</v>
      </c>
    </row>
    <row r="2203" spans="1:10" x14ac:dyDescent="0.2">
      <c r="A2203" s="1">
        <v>43749</v>
      </c>
      <c r="B2203">
        <v>8320.1715810000005</v>
      </c>
      <c r="C2203">
        <v>181.00852950000001</v>
      </c>
      <c r="D2203">
        <f t="shared" si="92"/>
        <v>0</v>
      </c>
      <c r="E2203">
        <v>0</v>
      </c>
      <c r="F2203">
        <f t="shared" si="93"/>
        <v>3.1487331414926505</v>
      </c>
      <c r="G2203">
        <f t="shared" si="91"/>
        <v>6.1820291181361151</v>
      </c>
      <c r="H2203">
        <v>0</v>
      </c>
      <c r="I2203">
        <v>261.98</v>
      </c>
      <c r="J2203">
        <v>11.19</v>
      </c>
    </row>
    <row r="2204" spans="1:10" x14ac:dyDescent="0.2">
      <c r="A2204" s="1">
        <v>43750</v>
      </c>
      <c r="B2204">
        <v>8328.6042600000001</v>
      </c>
      <c r="C2204">
        <v>180.79132999999999</v>
      </c>
      <c r="D2204">
        <f t="shared" si="92"/>
        <v>0</v>
      </c>
      <c r="E2204">
        <v>0</v>
      </c>
      <c r="F2204">
        <f t="shared" si="93"/>
        <v>0.10133750790075359</v>
      </c>
      <c r="G2204">
        <f t="shared" si="91"/>
        <v>0.12168725126365297</v>
      </c>
      <c r="H2204">
        <v>0</v>
      </c>
      <c r="I2204">
        <v>8.44</v>
      </c>
      <c r="J2204">
        <v>0.22</v>
      </c>
    </row>
    <row r="2205" spans="1:10" x14ac:dyDescent="0.2">
      <c r="A2205" s="1">
        <v>43751</v>
      </c>
      <c r="B2205">
        <v>8282.1773260000009</v>
      </c>
      <c r="C2205">
        <v>181.53666580000001</v>
      </c>
      <c r="D2205">
        <f t="shared" si="92"/>
        <v>0</v>
      </c>
      <c r="E2205">
        <v>0</v>
      </c>
      <c r="F2205">
        <f t="shared" si="93"/>
        <v>0.32600123056095015</v>
      </c>
      <c r="G2205">
        <f t="shared" si="91"/>
        <v>0.95297552831886367</v>
      </c>
      <c r="H2205">
        <v>0</v>
      </c>
      <c r="I2205">
        <v>27</v>
      </c>
      <c r="J2205">
        <v>1.73</v>
      </c>
    </row>
    <row r="2206" spans="1:10" x14ac:dyDescent="0.2">
      <c r="A2206" s="1">
        <v>43752</v>
      </c>
      <c r="B2206">
        <v>8337.8189989999992</v>
      </c>
      <c r="C2206">
        <v>186.1238271</v>
      </c>
      <c r="D2206">
        <f t="shared" si="92"/>
        <v>0</v>
      </c>
      <c r="E2206">
        <v>0</v>
      </c>
      <c r="F2206">
        <f t="shared" si="93"/>
        <v>0.6673207946427383</v>
      </c>
      <c r="G2206">
        <f t="shared" si="91"/>
        <v>2.4661001611222511</v>
      </c>
      <c r="H2206">
        <v>0</v>
      </c>
      <c r="I2206">
        <v>55.64</v>
      </c>
      <c r="J2206">
        <v>4.59</v>
      </c>
    </row>
    <row r="2207" spans="1:10" x14ac:dyDescent="0.2">
      <c r="A2207" s="1">
        <v>43753</v>
      </c>
      <c r="B2207">
        <v>8162.44</v>
      </c>
      <c r="C2207">
        <v>180.58</v>
      </c>
      <c r="D2207">
        <f t="shared" si="92"/>
        <v>0</v>
      </c>
      <c r="E2207">
        <v>0</v>
      </c>
      <c r="F2207">
        <f t="shared" si="93"/>
        <v>2.3590985048588413</v>
      </c>
      <c r="G2207">
        <f t="shared" si="91"/>
        <v>3.4333813268357516</v>
      </c>
      <c r="H2207">
        <v>0</v>
      </c>
      <c r="I2207">
        <v>192.56</v>
      </c>
      <c r="J2207">
        <v>6.2</v>
      </c>
    </row>
    <row r="2208" spans="1:10" x14ac:dyDescent="0.2">
      <c r="A2208" s="1">
        <v>43754</v>
      </c>
      <c r="B2208">
        <v>8003.8203949999997</v>
      </c>
      <c r="C2208">
        <v>174.7540832</v>
      </c>
      <c r="D2208">
        <f t="shared" si="92"/>
        <v>0</v>
      </c>
      <c r="E2208">
        <v>0</v>
      </c>
      <c r="F2208">
        <f t="shared" si="93"/>
        <v>2.0305303215140427</v>
      </c>
      <c r="G2208">
        <f t="shared" si="91"/>
        <v>3.2903379965201296</v>
      </c>
      <c r="H2208">
        <v>0</v>
      </c>
      <c r="I2208">
        <v>162.52000000000001</v>
      </c>
      <c r="J2208">
        <v>5.75</v>
      </c>
    </row>
    <row r="2209" spans="1:10" x14ac:dyDescent="0.2">
      <c r="A2209" s="1">
        <v>43755</v>
      </c>
      <c r="B2209">
        <v>8058.0580810000001</v>
      </c>
      <c r="C2209">
        <v>176.3901046</v>
      </c>
      <c r="D2209">
        <f t="shared" si="92"/>
        <v>0</v>
      </c>
      <c r="E2209">
        <v>0</v>
      </c>
      <c r="F2209">
        <f t="shared" si="93"/>
        <v>0.67311502913948773</v>
      </c>
      <c r="G2209">
        <f t="shared" si="91"/>
        <v>0.92975737143476922</v>
      </c>
      <c r="H2209">
        <v>0</v>
      </c>
      <c r="I2209">
        <v>54.24</v>
      </c>
      <c r="J2209">
        <v>1.64</v>
      </c>
    </row>
    <row r="2210" spans="1:10" x14ac:dyDescent="0.2">
      <c r="A2210" s="1">
        <v>43756</v>
      </c>
      <c r="B2210">
        <v>7970.2394759999997</v>
      </c>
      <c r="C2210">
        <v>173.75008890000001</v>
      </c>
      <c r="D2210">
        <f t="shared" si="92"/>
        <v>0</v>
      </c>
      <c r="E2210">
        <v>0</v>
      </c>
      <c r="F2210">
        <f t="shared" si="93"/>
        <v>1.101848950266096</v>
      </c>
      <c r="G2210">
        <f t="shared" si="91"/>
        <v>1.5194236830114221</v>
      </c>
      <c r="H2210">
        <v>0</v>
      </c>
      <c r="I2210">
        <v>87.82</v>
      </c>
      <c r="J2210">
        <v>2.64</v>
      </c>
    </row>
    <row r="2211" spans="1:10" x14ac:dyDescent="0.2">
      <c r="A2211" s="1">
        <v>43757</v>
      </c>
      <c r="B2211">
        <v>7943.3471069999996</v>
      </c>
      <c r="C2211">
        <v>171.15851280000001</v>
      </c>
      <c r="D2211">
        <f t="shared" si="92"/>
        <v>0</v>
      </c>
      <c r="E2211">
        <v>0</v>
      </c>
      <c r="F2211">
        <f t="shared" si="93"/>
        <v>0.17045711105924105</v>
      </c>
      <c r="G2211">
        <f t="shared" si="91"/>
        <v>0.9698611964102084</v>
      </c>
      <c r="H2211">
        <v>0</v>
      </c>
      <c r="I2211">
        <v>13.54</v>
      </c>
      <c r="J2211">
        <v>1.66</v>
      </c>
    </row>
    <row r="2212" spans="1:10" x14ac:dyDescent="0.2">
      <c r="A2212" s="1">
        <v>43758</v>
      </c>
      <c r="B2212">
        <v>8200.3187629999993</v>
      </c>
      <c r="C2212">
        <v>174.66938469999999</v>
      </c>
      <c r="D2212">
        <f t="shared" si="92"/>
        <v>0</v>
      </c>
      <c r="E2212">
        <v>0</v>
      </c>
      <c r="F2212">
        <f t="shared" si="93"/>
        <v>3.1336586714098695</v>
      </c>
      <c r="G2212">
        <f t="shared" si="91"/>
        <v>2.0095107142150481</v>
      </c>
      <c r="H2212">
        <v>0</v>
      </c>
      <c r="I2212">
        <v>256.97000000000003</v>
      </c>
      <c r="J2212">
        <v>3.51</v>
      </c>
    </row>
    <row r="2213" spans="1:10" x14ac:dyDescent="0.2">
      <c r="A2213" s="1">
        <v>43759</v>
      </c>
      <c r="B2213">
        <v>8200.246099</v>
      </c>
      <c r="C2213">
        <v>173.76582740000001</v>
      </c>
      <c r="D2213">
        <f t="shared" si="92"/>
        <v>0</v>
      </c>
      <c r="E2213">
        <v>0</v>
      </c>
      <c r="F2213">
        <f t="shared" si="93"/>
        <v>0.40913406250199419</v>
      </c>
      <c r="G2213">
        <f t="shared" si="91"/>
        <v>0.79417226082278591</v>
      </c>
      <c r="H2213">
        <v>0</v>
      </c>
      <c r="I2213">
        <v>33.549999999999997</v>
      </c>
      <c r="J2213">
        <v>1.38</v>
      </c>
    </row>
    <row r="2214" spans="1:10" x14ac:dyDescent="0.2">
      <c r="A2214" s="1">
        <v>43760</v>
      </c>
      <c r="B2214">
        <v>8073.4095440000001</v>
      </c>
      <c r="C2214">
        <v>171.3018586</v>
      </c>
      <c r="D2214">
        <f t="shared" si="92"/>
        <v>0</v>
      </c>
      <c r="E2214">
        <v>0</v>
      </c>
      <c r="F2214">
        <f t="shared" si="93"/>
        <v>1.5709595717742024</v>
      </c>
      <c r="G2214">
        <f t="shared" si="91"/>
        <v>1.4360614765682407</v>
      </c>
      <c r="H2214">
        <v>0</v>
      </c>
      <c r="I2214">
        <v>126.83</v>
      </c>
      <c r="J2214">
        <v>2.46</v>
      </c>
    </row>
    <row r="2215" spans="1:10" x14ac:dyDescent="0.2">
      <c r="A2215" s="1">
        <v>43761</v>
      </c>
      <c r="B2215">
        <v>7420.4158360000001</v>
      </c>
      <c r="C2215">
        <v>159.54310459999999</v>
      </c>
      <c r="D2215">
        <f t="shared" si="92"/>
        <v>0</v>
      </c>
      <c r="E2215">
        <v>0</v>
      </c>
      <c r="F2215">
        <f t="shared" si="93"/>
        <v>8.178517395962281</v>
      </c>
      <c r="G2215">
        <f t="shared" si="91"/>
        <v>7.3271734490241327</v>
      </c>
      <c r="H2215">
        <v>0</v>
      </c>
      <c r="I2215">
        <v>606.88</v>
      </c>
      <c r="J2215">
        <v>11.69</v>
      </c>
    </row>
    <row r="2216" spans="1:10" x14ac:dyDescent="0.2">
      <c r="A2216" s="1">
        <v>43762</v>
      </c>
      <c r="B2216">
        <v>7460.617416</v>
      </c>
      <c r="C2216">
        <v>161.0687513</v>
      </c>
      <c r="D2216">
        <f t="shared" si="92"/>
        <v>0</v>
      </c>
      <c r="E2216">
        <v>0</v>
      </c>
      <c r="F2216">
        <f t="shared" si="93"/>
        <v>0.53882939921014172</v>
      </c>
      <c r="G2216">
        <f t="shared" ref="G2216:G2279" si="94">J2216/C2216*100</f>
        <v>0.95611345314999041</v>
      </c>
      <c r="H2216">
        <v>0</v>
      </c>
      <c r="I2216">
        <v>40.200000000000003</v>
      </c>
      <c r="J2216">
        <v>1.54</v>
      </c>
    </row>
    <row r="2217" spans="1:10" x14ac:dyDescent="0.2">
      <c r="A2217" s="1">
        <v>43763</v>
      </c>
      <c r="B2217">
        <v>8591.2238969999999</v>
      </c>
      <c r="C2217">
        <v>179.98045060000001</v>
      </c>
      <c r="D2217">
        <f t="shared" si="92"/>
        <v>0</v>
      </c>
      <c r="E2217">
        <v>0</v>
      </c>
      <c r="F2217">
        <f t="shared" si="93"/>
        <v>13.614474654867676</v>
      </c>
      <c r="G2217">
        <f t="shared" si="94"/>
        <v>10.834510045392674</v>
      </c>
      <c r="H2217">
        <v>0</v>
      </c>
      <c r="I2217">
        <v>1169.6500000000001</v>
      </c>
      <c r="J2217">
        <v>19.5</v>
      </c>
    </row>
    <row r="2218" spans="1:10" x14ac:dyDescent="0.2">
      <c r="A2218" s="1">
        <v>43764</v>
      </c>
      <c r="B2218">
        <v>9171.3065320000005</v>
      </c>
      <c r="C2218">
        <v>177.4139323</v>
      </c>
      <c r="D2218">
        <f t="shared" si="92"/>
        <v>0</v>
      </c>
      <c r="E2218">
        <v>0</v>
      </c>
      <c r="F2218">
        <f t="shared" si="93"/>
        <v>6.3248349401042567</v>
      </c>
      <c r="G2218">
        <f t="shared" si="94"/>
        <v>1.4429531924646937</v>
      </c>
      <c r="H2218">
        <v>0</v>
      </c>
      <c r="I2218">
        <v>580.07000000000005</v>
      </c>
      <c r="J2218">
        <v>2.56</v>
      </c>
    </row>
    <row r="2219" spans="1:10" x14ac:dyDescent="0.2">
      <c r="A2219" s="1">
        <v>43765</v>
      </c>
      <c r="B2219">
        <v>9578.3675559999992</v>
      </c>
      <c r="C2219">
        <v>184.93328690000001</v>
      </c>
      <c r="D2219">
        <f t="shared" si="92"/>
        <v>0</v>
      </c>
      <c r="E2219">
        <v>0</v>
      </c>
      <c r="F2219">
        <f t="shared" si="93"/>
        <v>3.3288553413286874</v>
      </c>
      <c r="G2219">
        <f t="shared" si="94"/>
        <v>2.6712335474095767</v>
      </c>
      <c r="H2219">
        <v>0</v>
      </c>
      <c r="I2219">
        <v>318.85000000000002</v>
      </c>
      <c r="J2219">
        <v>4.9400000000000004</v>
      </c>
    </row>
    <row r="2220" spans="1:10" x14ac:dyDescent="0.2">
      <c r="A2220" s="1">
        <v>43766</v>
      </c>
      <c r="B2220">
        <v>9458.22336</v>
      </c>
      <c r="C2220">
        <v>183.9328016</v>
      </c>
      <c r="D2220">
        <f t="shared" si="92"/>
        <v>0</v>
      </c>
      <c r="E2220">
        <v>0</v>
      </c>
      <c r="F2220">
        <f t="shared" si="93"/>
        <v>1.2702174121631233</v>
      </c>
      <c r="G2220">
        <f t="shared" si="94"/>
        <v>0.54911358453423342</v>
      </c>
      <c r="H2220">
        <v>0</v>
      </c>
      <c r="I2220">
        <v>120.14</v>
      </c>
      <c r="J2220">
        <v>1.01</v>
      </c>
    </row>
    <row r="2221" spans="1:10" x14ac:dyDescent="0.2">
      <c r="A2221" s="1">
        <v>43767</v>
      </c>
      <c r="B2221">
        <v>9455.7246930000001</v>
      </c>
      <c r="C2221">
        <v>192.38850439999999</v>
      </c>
      <c r="D2221">
        <f t="shared" si="92"/>
        <v>0</v>
      </c>
      <c r="E2221">
        <v>0</v>
      </c>
      <c r="F2221">
        <f t="shared" si="93"/>
        <v>2.4075362533400275</v>
      </c>
      <c r="G2221">
        <f t="shared" si="94"/>
        <v>5.4057283892477725</v>
      </c>
      <c r="H2221">
        <v>0</v>
      </c>
      <c r="I2221">
        <v>227.65</v>
      </c>
      <c r="J2221">
        <v>10.4</v>
      </c>
    </row>
    <row r="2222" spans="1:10" x14ac:dyDescent="0.2">
      <c r="A2222" s="1">
        <v>43768</v>
      </c>
      <c r="B2222">
        <v>9225.9954789999992</v>
      </c>
      <c r="C2222">
        <v>183.36521579999999</v>
      </c>
      <c r="D2222">
        <f t="shared" si="92"/>
        <v>0</v>
      </c>
      <c r="E2222">
        <v>0</v>
      </c>
      <c r="F2222">
        <f t="shared" si="93"/>
        <v>2.4900294014115461</v>
      </c>
      <c r="G2222">
        <f t="shared" si="94"/>
        <v>4.9245981363494788</v>
      </c>
      <c r="H2222">
        <v>0</v>
      </c>
      <c r="I2222">
        <v>229.73</v>
      </c>
      <c r="J2222">
        <v>9.0299999999999994</v>
      </c>
    </row>
    <row r="2223" spans="1:10" x14ac:dyDescent="0.2">
      <c r="A2223" s="1">
        <v>43769</v>
      </c>
      <c r="B2223">
        <v>9131.4106300000003</v>
      </c>
      <c r="C2223">
        <v>181.56680359999999</v>
      </c>
      <c r="D2223">
        <f t="shared" si="92"/>
        <v>0</v>
      </c>
      <c r="E2223">
        <v>0</v>
      </c>
      <c r="F2223">
        <f t="shared" si="93"/>
        <v>1.0358750014947034</v>
      </c>
      <c r="G2223">
        <f t="shared" si="94"/>
        <v>0.99687826414982406</v>
      </c>
      <c r="H2223">
        <v>0</v>
      </c>
      <c r="I2223">
        <v>94.59</v>
      </c>
      <c r="J2223">
        <v>1.81</v>
      </c>
    </row>
    <row r="2224" spans="1:10" x14ac:dyDescent="0.2">
      <c r="A2224" s="1">
        <v>43770</v>
      </c>
      <c r="B2224">
        <v>9197.632345</v>
      </c>
      <c r="C2224">
        <v>182.87397949999999</v>
      </c>
      <c r="D2224">
        <f t="shared" si="92"/>
        <v>0</v>
      </c>
      <c r="E2224">
        <v>0</v>
      </c>
      <c r="F2224">
        <f t="shared" si="93"/>
        <v>0.71996789517248305</v>
      </c>
      <c r="G2224">
        <f t="shared" si="94"/>
        <v>0.71634029268773047</v>
      </c>
      <c r="H2224">
        <v>0</v>
      </c>
      <c r="I2224">
        <v>66.22</v>
      </c>
      <c r="J2224">
        <v>1.31</v>
      </c>
    </row>
    <row r="2225" spans="1:10" x14ac:dyDescent="0.2">
      <c r="A2225" s="1">
        <v>43771</v>
      </c>
      <c r="B2225">
        <v>9290.8966020000007</v>
      </c>
      <c r="C2225">
        <v>182.85330400000001</v>
      </c>
      <c r="D2225">
        <f t="shared" si="92"/>
        <v>0</v>
      </c>
      <c r="E2225">
        <v>0</v>
      </c>
      <c r="F2225">
        <f t="shared" si="93"/>
        <v>0.65031398570288379</v>
      </c>
      <c r="G2225">
        <f t="shared" si="94"/>
        <v>0.10937729623961294</v>
      </c>
      <c r="H2225">
        <v>0</v>
      </c>
      <c r="I2225">
        <v>60.42</v>
      </c>
      <c r="J2225">
        <v>0.2</v>
      </c>
    </row>
    <row r="2226" spans="1:10" x14ac:dyDescent="0.2">
      <c r="A2226" s="1">
        <v>43772</v>
      </c>
      <c r="B2226">
        <v>9202.4154510000008</v>
      </c>
      <c r="C2226">
        <v>182.24381450000001</v>
      </c>
      <c r="D2226">
        <f t="shared" si="92"/>
        <v>0</v>
      </c>
      <c r="E2226">
        <v>0</v>
      </c>
      <c r="F2226">
        <f t="shared" si="93"/>
        <v>0.96148669304410872</v>
      </c>
      <c r="G2226">
        <f t="shared" si="94"/>
        <v>0.33471643560226289</v>
      </c>
      <c r="H2226">
        <v>0</v>
      </c>
      <c r="I2226">
        <v>88.48</v>
      </c>
      <c r="J2226">
        <v>0.61</v>
      </c>
    </row>
    <row r="2227" spans="1:10" x14ac:dyDescent="0.2">
      <c r="A2227" s="1">
        <v>43773</v>
      </c>
      <c r="B2227">
        <v>9369.6280810000007</v>
      </c>
      <c r="C2227">
        <v>185.3686817</v>
      </c>
      <c r="D2227">
        <f t="shared" si="92"/>
        <v>0</v>
      </c>
      <c r="E2227">
        <v>0</v>
      </c>
      <c r="F2227">
        <f t="shared" si="93"/>
        <v>1.7695472922368602</v>
      </c>
      <c r="G2227">
        <f t="shared" si="94"/>
        <v>1.6831322159637501</v>
      </c>
      <c r="H2227">
        <v>0</v>
      </c>
      <c r="I2227">
        <v>165.8</v>
      </c>
      <c r="J2227">
        <v>3.12</v>
      </c>
    </row>
    <row r="2228" spans="1:10" x14ac:dyDescent="0.2">
      <c r="A2228" s="1">
        <v>43774</v>
      </c>
      <c r="B2228">
        <v>9326.5996240000004</v>
      </c>
      <c r="C2228">
        <v>188.85719370000001</v>
      </c>
      <c r="D2228">
        <f t="shared" si="92"/>
        <v>0</v>
      </c>
      <c r="E2228">
        <v>0</v>
      </c>
      <c r="F2228">
        <f t="shared" si="93"/>
        <v>0.83395881817259399</v>
      </c>
      <c r="G2228">
        <f t="shared" si="94"/>
        <v>1.5249617679773877</v>
      </c>
      <c r="H2228">
        <v>0</v>
      </c>
      <c r="I2228">
        <v>77.78</v>
      </c>
      <c r="J2228">
        <v>2.88</v>
      </c>
    </row>
    <row r="2229" spans="1:10" x14ac:dyDescent="0.2">
      <c r="A2229" s="1">
        <v>43775</v>
      </c>
      <c r="B2229">
        <v>9335.7524020000001</v>
      </c>
      <c r="C2229">
        <v>191.05860730000001</v>
      </c>
      <c r="D2229">
        <f t="shared" si="92"/>
        <v>0</v>
      </c>
      <c r="E2229">
        <v>0</v>
      </c>
      <c r="F2229">
        <f t="shared" si="93"/>
        <v>9.8117426486564185E-2</v>
      </c>
      <c r="G2229">
        <f t="shared" si="94"/>
        <v>1.1514791356903187</v>
      </c>
      <c r="H2229">
        <v>0</v>
      </c>
      <c r="I2229">
        <v>9.16</v>
      </c>
      <c r="J2229">
        <v>2.2000000000000002</v>
      </c>
    </row>
    <row r="2230" spans="1:10" x14ac:dyDescent="0.2">
      <c r="A2230" s="1">
        <v>43776</v>
      </c>
      <c r="B2230">
        <v>9226.4858210000002</v>
      </c>
      <c r="C2230">
        <v>187.07493959999999</v>
      </c>
      <c r="D2230">
        <f t="shared" si="92"/>
        <v>0</v>
      </c>
      <c r="E2230">
        <v>0</v>
      </c>
      <c r="F2230">
        <f t="shared" si="93"/>
        <v>1.1351017281317295</v>
      </c>
      <c r="G2230">
        <f t="shared" si="94"/>
        <v>2.1274896619023149</v>
      </c>
      <c r="H2230">
        <v>0</v>
      </c>
      <c r="I2230">
        <v>104.73</v>
      </c>
      <c r="J2230">
        <v>3.98</v>
      </c>
    </row>
    <row r="2231" spans="1:10" x14ac:dyDescent="0.2">
      <c r="A2231" s="1">
        <v>43777</v>
      </c>
      <c r="B2231">
        <v>8794.3586450000003</v>
      </c>
      <c r="C2231">
        <v>184.4694667</v>
      </c>
      <c r="D2231">
        <f t="shared" si="92"/>
        <v>0</v>
      </c>
      <c r="E2231">
        <v>0</v>
      </c>
      <c r="F2231">
        <f t="shared" si="93"/>
        <v>4.6764069627046689</v>
      </c>
      <c r="G2231">
        <f t="shared" si="94"/>
        <v>1.1058740703780654</v>
      </c>
      <c r="H2231">
        <v>0</v>
      </c>
      <c r="I2231">
        <v>411.26</v>
      </c>
      <c r="J2231">
        <v>2.04</v>
      </c>
    </row>
    <row r="2232" spans="1:10" x14ac:dyDescent="0.2">
      <c r="A2232" s="1">
        <v>43778</v>
      </c>
      <c r="B2232">
        <v>8798.0420549999999</v>
      </c>
      <c r="C2232">
        <v>185.19159920000001</v>
      </c>
      <c r="D2232">
        <f t="shared" si="92"/>
        <v>0</v>
      </c>
      <c r="E2232">
        <v>0</v>
      </c>
      <c r="F2232">
        <f t="shared" si="93"/>
        <v>4.1827488172878485E-2</v>
      </c>
      <c r="G2232">
        <f t="shared" si="94"/>
        <v>0.38878653411401609</v>
      </c>
      <c r="H2232">
        <v>0</v>
      </c>
      <c r="I2232">
        <v>3.68</v>
      </c>
      <c r="J2232">
        <v>0.72</v>
      </c>
    </row>
    <row r="2233" spans="1:10" x14ac:dyDescent="0.2">
      <c r="A2233" s="1">
        <v>43779</v>
      </c>
      <c r="B2233">
        <v>9081.1868780000004</v>
      </c>
      <c r="C2233">
        <v>189.72273329999999</v>
      </c>
      <c r="D2233">
        <f t="shared" si="92"/>
        <v>0</v>
      </c>
      <c r="E2233">
        <v>0</v>
      </c>
      <c r="F2233">
        <f t="shared" si="93"/>
        <v>3.1179845080157591</v>
      </c>
      <c r="G2233">
        <f t="shared" si="94"/>
        <v>2.3876948856924365</v>
      </c>
      <c r="H2233">
        <v>0</v>
      </c>
      <c r="I2233">
        <v>283.14999999999998</v>
      </c>
      <c r="J2233">
        <v>4.53</v>
      </c>
    </row>
    <row r="2234" spans="1:10" x14ac:dyDescent="0.2">
      <c r="A2234" s="1">
        <v>43780</v>
      </c>
      <c r="B2234">
        <v>8711.5343389999998</v>
      </c>
      <c r="C2234">
        <v>185.35951700000001</v>
      </c>
      <c r="D2234">
        <f t="shared" si="92"/>
        <v>0</v>
      </c>
      <c r="E2234">
        <v>0</v>
      </c>
      <c r="F2234">
        <f t="shared" si="93"/>
        <v>4.2431101757263017</v>
      </c>
      <c r="G2234">
        <f t="shared" si="94"/>
        <v>2.3521856716965872</v>
      </c>
      <c r="H2234">
        <v>0</v>
      </c>
      <c r="I2234">
        <v>369.64</v>
      </c>
      <c r="J2234">
        <v>4.3600000000000003</v>
      </c>
    </row>
    <row r="2235" spans="1:10" x14ac:dyDescent="0.2">
      <c r="A2235" s="1">
        <v>43781</v>
      </c>
      <c r="B2235">
        <v>8760.8927179999991</v>
      </c>
      <c r="C2235">
        <v>186.32514760000001</v>
      </c>
      <c r="D2235">
        <f t="shared" si="92"/>
        <v>0</v>
      </c>
      <c r="E2235">
        <v>0</v>
      </c>
      <c r="F2235">
        <f t="shared" si="93"/>
        <v>0.56341290310045322</v>
      </c>
      <c r="G2235">
        <f t="shared" si="94"/>
        <v>0.52059532086478266</v>
      </c>
      <c r="H2235">
        <v>0</v>
      </c>
      <c r="I2235">
        <v>49.36</v>
      </c>
      <c r="J2235">
        <v>0.97</v>
      </c>
    </row>
    <row r="2236" spans="1:10" x14ac:dyDescent="0.2">
      <c r="A2236" s="1">
        <v>43782</v>
      </c>
      <c r="B2236">
        <v>8749.5205910000004</v>
      </c>
      <c r="C2236">
        <v>187.251114</v>
      </c>
      <c r="D2236">
        <f t="shared" si="92"/>
        <v>0</v>
      </c>
      <c r="E2236">
        <v>0</v>
      </c>
      <c r="F2236">
        <f t="shared" si="93"/>
        <v>0.12994997705011971</v>
      </c>
      <c r="G2236">
        <f t="shared" si="94"/>
        <v>0.49665926153048146</v>
      </c>
      <c r="H2236">
        <v>0</v>
      </c>
      <c r="I2236">
        <v>11.37</v>
      </c>
      <c r="J2236">
        <v>0.93</v>
      </c>
    </row>
    <row r="2237" spans="1:10" x14ac:dyDescent="0.2">
      <c r="A2237" s="1">
        <v>43783</v>
      </c>
      <c r="B2237">
        <v>8656.9709220000004</v>
      </c>
      <c r="C2237">
        <v>184.8074617</v>
      </c>
      <c r="D2237">
        <f t="shared" si="92"/>
        <v>0</v>
      </c>
      <c r="E2237">
        <v>0</v>
      </c>
      <c r="F2237">
        <f t="shared" si="93"/>
        <v>1.1733896407328142</v>
      </c>
      <c r="G2237">
        <f t="shared" si="94"/>
        <v>1.6233110786781615</v>
      </c>
      <c r="H2237">
        <v>0</v>
      </c>
      <c r="I2237">
        <v>101.58</v>
      </c>
      <c r="J2237">
        <v>3</v>
      </c>
    </row>
    <row r="2238" spans="1:10" x14ac:dyDescent="0.2">
      <c r="A2238" s="1">
        <v>43784</v>
      </c>
      <c r="B2238">
        <v>8500.6435579999998</v>
      </c>
      <c r="C2238">
        <v>180.72497200000001</v>
      </c>
      <c r="D2238">
        <f t="shared" si="92"/>
        <v>0</v>
      </c>
      <c r="E2238">
        <v>0</v>
      </c>
      <c r="F2238">
        <f t="shared" si="93"/>
        <v>1.8390372321031745</v>
      </c>
      <c r="G2238">
        <f t="shared" si="94"/>
        <v>2.2575740114100005</v>
      </c>
      <c r="H2238">
        <v>0</v>
      </c>
      <c r="I2238">
        <v>156.33000000000001</v>
      </c>
      <c r="J2238">
        <v>4.08</v>
      </c>
    </row>
    <row r="2239" spans="1:10" x14ac:dyDescent="0.2">
      <c r="A2239" s="1">
        <v>43785</v>
      </c>
      <c r="B2239">
        <v>8469.2608990000008</v>
      </c>
      <c r="C2239">
        <v>182.1067434</v>
      </c>
      <c r="D2239">
        <f t="shared" si="92"/>
        <v>0</v>
      </c>
      <c r="E2239">
        <v>0</v>
      </c>
      <c r="F2239">
        <f t="shared" si="93"/>
        <v>0.37051639303856088</v>
      </c>
      <c r="G2239">
        <f t="shared" si="94"/>
        <v>0.75779730845486082</v>
      </c>
      <c r="H2239">
        <v>0</v>
      </c>
      <c r="I2239">
        <v>31.38</v>
      </c>
      <c r="J2239">
        <v>1.38</v>
      </c>
    </row>
    <row r="2240" spans="1:10" x14ac:dyDescent="0.2">
      <c r="A2240" s="1">
        <v>43786</v>
      </c>
      <c r="B2240">
        <v>8537.3396520000006</v>
      </c>
      <c r="C2240">
        <v>184.19214199999999</v>
      </c>
      <c r="D2240">
        <f t="shared" si="92"/>
        <v>0</v>
      </c>
      <c r="E2240">
        <v>0</v>
      </c>
      <c r="F2240">
        <f t="shared" si="93"/>
        <v>0.79743811040774537</v>
      </c>
      <c r="G2240">
        <f t="shared" si="94"/>
        <v>1.1346846707499607</v>
      </c>
      <c r="H2240">
        <v>0</v>
      </c>
      <c r="I2240">
        <v>68.08</v>
      </c>
      <c r="J2240">
        <v>2.09</v>
      </c>
    </row>
    <row r="2241" spans="1:10" x14ac:dyDescent="0.2">
      <c r="A2241" s="1">
        <v>43787</v>
      </c>
      <c r="B2241">
        <v>8205.8063660000007</v>
      </c>
      <c r="C2241">
        <v>178.42218170000001</v>
      </c>
      <c r="D2241">
        <f t="shared" si="92"/>
        <v>0</v>
      </c>
      <c r="E2241">
        <v>0</v>
      </c>
      <c r="F2241">
        <f t="shared" si="93"/>
        <v>3.5930655300573782</v>
      </c>
      <c r="G2241">
        <f t="shared" si="94"/>
        <v>3.009715467457486</v>
      </c>
      <c r="H2241">
        <v>0</v>
      </c>
      <c r="I2241">
        <v>294.83999999999997</v>
      </c>
      <c r="J2241">
        <v>5.37</v>
      </c>
    </row>
    <row r="2242" spans="1:10" x14ac:dyDescent="0.2">
      <c r="A2242" s="1">
        <v>43788</v>
      </c>
      <c r="B2242">
        <v>8118.4885359999998</v>
      </c>
      <c r="C2242">
        <v>175.5936935</v>
      </c>
      <c r="D2242">
        <f t="shared" si="92"/>
        <v>0</v>
      </c>
      <c r="E2242">
        <v>0</v>
      </c>
      <c r="F2242">
        <f t="shared" si="93"/>
        <v>1.0755696656193443</v>
      </c>
      <c r="G2242">
        <f t="shared" si="94"/>
        <v>1.6116751937904876</v>
      </c>
      <c r="H2242">
        <v>0</v>
      </c>
      <c r="I2242">
        <v>87.32</v>
      </c>
      <c r="J2242">
        <v>2.83</v>
      </c>
    </row>
    <row r="2243" spans="1:10" x14ac:dyDescent="0.2">
      <c r="A2243" s="1">
        <v>43789</v>
      </c>
      <c r="B2243">
        <v>8074.8431739999996</v>
      </c>
      <c r="C2243">
        <v>174.77965040000001</v>
      </c>
      <c r="D2243">
        <f t="shared" ref="D2243:D2306" si="95">E2243/1000</f>
        <v>0</v>
      </c>
      <c r="E2243">
        <v>0</v>
      </c>
      <c r="F2243">
        <f t="shared" ref="F2243:F2306" si="96">I2243/B2243*100</f>
        <v>0.55282807403288403</v>
      </c>
      <c r="G2243">
        <f t="shared" si="94"/>
        <v>0.46916216969386954</v>
      </c>
      <c r="H2243">
        <v>0</v>
      </c>
      <c r="I2243">
        <v>44.64</v>
      </c>
      <c r="J2243">
        <v>0.82</v>
      </c>
    </row>
    <row r="2244" spans="1:10" x14ac:dyDescent="0.2">
      <c r="A2244" s="1">
        <v>43790</v>
      </c>
      <c r="B2244">
        <v>7612.7405740000004</v>
      </c>
      <c r="C2244">
        <v>160.5179612</v>
      </c>
      <c r="D2244">
        <f t="shared" si="95"/>
        <v>0</v>
      </c>
      <c r="E2244">
        <v>0</v>
      </c>
      <c r="F2244">
        <f t="shared" si="96"/>
        <v>6.0700873162317226</v>
      </c>
      <c r="G2244">
        <f t="shared" si="94"/>
        <v>8.8837410426815211</v>
      </c>
      <c r="H2244">
        <v>0</v>
      </c>
      <c r="I2244">
        <v>462.1</v>
      </c>
      <c r="J2244">
        <v>14.26</v>
      </c>
    </row>
    <row r="2245" spans="1:10" x14ac:dyDescent="0.2">
      <c r="A2245" s="1">
        <v>43791</v>
      </c>
      <c r="B2245">
        <v>7262.1105349999998</v>
      </c>
      <c r="C2245">
        <v>149.52453220000001</v>
      </c>
      <c r="D2245">
        <f t="shared" si="95"/>
        <v>0</v>
      </c>
      <c r="E2245">
        <v>0</v>
      </c>
      <c r="F2245">
        <f t="shared" si="96"/>
        <v>4.9086281223892172</v>
      </c>
      <c r="G2245">
        <f t="shared" si="94"/>
        <v>7.5773519122904158</v>
      </c>
      <c r="H2245">
        <v>0</v>
      </c>
      <c r="I2245">
        <v>356.47</v>
      </c>
      <c r="J2245">
        <v>11.33</v>
      </c>
    </row>
    <row r="2246" spans="1:10" x14ac:dyDescent="0.2">
      <c r="A2246" s="1">
        <v>43792</v>
      </c>
      <c r="B2246">
        <v>7303.4057590000002</v>
      </c>
      <c r="C2246">
        <v>152.136245</v>
      </c>
      <c r="D2246">
        <f t="shared" si="95"/>
        <v>0</v>
      </c>
      <c r="E2246">
        <v>0</v>
      </c>
      <c r="F2246">
        <f t="shared" si="96"/>
        <v>0.56521575498021015</v>
      </c>
      <c r="G2246">
        <f t="shared" si="94"/>
        <v>1.722140572090497</v>
      </c>
      <c r="H2246">
        <v>0</v>
      </c>
      <c r="I2246">
        <v>41.28</v>
      </c>
      <c r="J2246">
        <v>2.62</v>
      </c>
    </row>
    <row r="2247" spans="1:10" x14ac:dyDescent="0.2">
      <c r="A2247" s="1">
        <v>43793</v>
      </c>
      <c r="B2247">
        <v>7041.7329360000003</v>
      </c>
      <c r="C2247">
        <v>144.31528800000001</v>
      </c>
      <c r="D2247">
        <f t="shared" si="95"/>
        <v>0</v>
      </c>
      <c r="E2247">
        <v>0</v>
      </c>
      <c r="F2247">
        <f t="shared" si="96"/>
        <v>3.716130707857336</v>
      </c>
      <c r="G2247">
        <f t="shared" si="94"/>
        <v>5.4186913308865794</v>
      </c>
      <c r="H2247">
        <v>0</v>
      </c>
      <c r="I2247">
        <v>261.68</v>
      </c>
      <c r="J2247">
        <v>7.82</v>
      </c>
    </row>
    <row r="2248" spans="1:10" x14ac:dyDescent="0.2">
      <c r="A2248" s="1">
        <v>43794</v>
      </c>
      <c r="B2248">
        <v>7211.861809</v>
      </c>
      <c r="C2248">
        <v>146.98181220000001</v>
      </c>
      <c r="D2248">
        <f t="shared" si="95"/>
        <v>0</v>
      </c>
      <c r="E2248">
        <v>0</v>
      </c>
      <c r="F2248">
        <f t="shared" si="96"/>
        <v>4.3984481178513386</v>
      </c>
      <c r="G2248">
        <f t="shared" si="94"/>
        <v>4.6128156256328969</v>
      </c>
      <c r="H2248">
        <v>0</v>
      </c>
      <c r="I2248">
        <v>317.20999999999998</v>
      </c>
      <c r="J2248">
        <v>6.78</v>
      </c>
    </row>
    <row r="2249" spans="1:10" x14ac:dyDescent="0.2">
      <c r="A2249" s="1">
        <v>43795</v>
      </c>
      <c r="B2249">
        <v>7141.0694489999996</v>
      </c>
      <c r="C2249">
        <v>148.0068818</v>
      </c>
      <c r="D2249">
        <f t="shared" si="95"/>
        <v>0</v>
      </c>
      <c r="E2249">
        <v>0</v>
      </c>
      <c r="F2249">
        <f t="shared" si="96"/>
        <v>0.99144813680413757</v>
      </c>
      <c r="G2249">
        <f t="shared" si="94"/>
        <v>0.68915714431327202</v>
      </c>
      <c r="H2249">
        <v>0</v>
      </c>
      <c r="I2249">
        <v>70.8</v>
      </c>
      <c r="J2249">
        <v>1.02</v>
      </c>
    </row>
    <row r="2250" spans="1:10" x14ac:dyDescent="0.2">
      <c r="A2250" s="1">
        <v>43796</v>
      </c>
      <c r="B2250">
        <v>7523.480673</v>
      </c>
      <c r="C2250">
        <v>152.957277</v>
      </c>
      <c r="D2250">
        <f t="shared" si="95"/>
        <v>0</v>
      </c>
      <c r="E2250">
        <v>0</v>
      </c>
      <c r="F2250">
        <f t="shared" si="96"/>
        <v>5.0828867198712882</v>
      </c>
      <c r="G2250">
        <f t="shared" si="94"/>
        <v>3.2361977782855011</v>
      </c>
      <c r="H2250">
        <v>0</v>
      </c>
      <c r="I2250">
        <v>382.41</v>
      </c>
      <c r="J2250">
        <v>4.95</v>
      </c>
    </row>
    <row r="2251" spans="1:10" x14ac:dyDescent="0.2">
      <c r="A2251" s="1">
        <v>43797</v>
      </c>
      <c r="B2251">
        <v>7390.2074689999999</v>
      </c>
      <c r="C2251">
        <v>150.41197940000001</v>
      </c>
      <c r="D2251">
        <f t="shared" si="95"/>
        <v>0</v>
      </c>
      <c r="E2251">
        <v>0</v>
      </c>
      <c r="F2251">
        <f t="shared" si="96"/>
        <v>1.803332322658505</v>
      </c>
      <c r="G2251">
        <f t="shared" si="94"/>
        <v>1.6886952822056938</v>
      </c>
      <c r="H2251">
        <v>0</v>
      </c>
      <c r="I2251">
        <v>133.27000000000001</v>
      </c>
      <c r="J2251">
        <v>2.54</v>
      </c>
    </row>
    <row r="2252" spans="1:10" x14ac:dyDescent="0.2">
      <c r="A2252" s="1">
        <v>43798</v>
      </c>
      <c r="B2252">
        <v>7729.2659389999999</v>
      </c>
      <c r="C2252">
        <v>153.6738095</v>
      </c>
      <c r="D2252">
        <f t="shared" si="95"/>
        <v>0</v>
      </c>
      <c r="E2252">
        <v>0</v>
      </c>
      <c r="F2252">
        <f t="shared" si="96"/>
        <v>4.3867037656083943</v>
      </c>
      <c r="G2252">
        <f t="shared" si="94"/>
        <v>2.1148691573237794</v>
      </c>
      <c r="H2252">
        <v>0</v>
      </c>
      <c r="I2252">
        <v>339.06</v>
      </c>
      <c r="J2252">
        <v>3.25</v>
      </c>
    </row>
    <row r="2253" spans="1:10" x14ac:dyDescent="0.2">
      <c r="A2253" s="1">
        <v>43799</v>
      </c>
      <c r="B2253">
        <v>7542.2356090000003</v>
      </c>
      <c r="C2253">
        <v>151.65542400000001</v>
      </c>
      <c r="D2253">
        <f t="shared" si="95"/>
        <v>0</v>
      </c>
      <c r="E2253">
        <v>0</v>
      </c>
      <c r="F2253">
        <f t="shared" si="96"/>
        <v>2.7326115317063944</v>
      </c>
      <c r="G2253">
        <f t="shared" si="94"/>
        <v>1.9649808238972051</v>
      </c>
      <c r="H2253">
        <v>0</v>
      </c>
      <c r="I2253">
        <v>206.1</v>
      </c>
      <c r="J2253">
        <v>2.98</v>
      </c>
    </row>
    <row r="2254" spans="1:10" x14ac:dyDescent="0.2">
      <c r="A2254" s="1">
        <v>43800</v>
      </c>
      <c r="B2254">
        <v>7381.9630079999997</v>
      </c>
      <c r="C2254">
        <v>151.5529038</v>
      </c>
      <c r="D2254">
        <f t="shared" si="95"/>
        <v>0</v>
      </c>
      <c r="E2254">
        <v>0</v>
      </c>
      <c r="F2254">
        <f t="shared" si="96"/>
        <v>2.1712381899814583</v>
      </c>
      <c r="G2254">
        <f t="shared" si="94"/>
        <v>6.5983559201192962E-2</v>
      </c>
      <c r="H2254">
        <v>0</v>
      </c>
      <c r="I2254">
        <v>160.28</v>
      </c>
      <c r="J2254">
        <v>0.1</v>
      </c>
    </row>
    <row r="2255" spans="1:10" x14ac:dyDescent="0.2">
      <c r="A2255" s="1">
        <v>43801</v>
      </c>
      <c r="B2255">
        <v>7333.4329299999999</v>
      </c>
      <c r="C2255">
        <v>149.45465469999999</v>
      </c>
      <c r="D2255">
        <f t="shared" si="95"/>
        <v>0</v>
      </c>
      <c r="E2255">
        <v>0</v>
      </c>
      <c r="F2255">
        <f t="shared" si="96"/>
        <v>0.66176373961873813</v>
      </c>
      <c r="G2255">
        <f t="shared" si="94"/>
        <v>1.4051084619715093</v>
      </c>
      <c r="H2255">
        <v>0</v>
      </c>
      <c r="I2255">
        <v>48.53</v>
      </c>
      <c r="J2255">
        <v>2.1</v>
      </c>
    </row>
    <row r="2256" spans="1:10" x14ac:dyDescent="0.2">
      <c r="A2256" s="1">
        <v>43802</v>
      </c>
      <c r="B2256">
        <v>7315.367765</v>
      </c>
      <c r="C2256">
        <v>147.8113219</v>
      </c>
      <c r="D2256">
        <f t="shared" si="95"/>
        <v>0</v>
      </c>
      <c r="E2256">
        <v>0</v>
      </c>
      <c r="F2256">
        <f t="shared" si="96"/>
        <v>9.5688969097235815E-4</v>
      </c>
      <c r="G2256">
        <f t="shared" si="94"/>
        <v>0.83214193891868582</v>
      </c>
      <c r="H2256">
        <v>0</v>
      </c>
      <c r="I2256">
        <v>7.0000000000000007E-2</v>
      </c>
      <c r="J2256">
        <v>1.23</v>
      </c>
    </row>
    <row r="2257" spans="1:10" x14ac:dyDescent="0.2">
      <c r="A2257" s="1">
        <v>43803</v>
      </c>
      <c r="B2257">
        <v>7213.7337619999998</v>
      </c>
      <c r="C2257">
        <v>145.6033386</v>
      </c>
      <c r="D2257">
        <f t="shared" si="95"/>
        <v>0</v>
      </c>
      <c r="E2257">
        <v>0</v>
      </c>
      <c r="F2257">
        <f t="shared" si="96"/>
        <v>1.4089790856354036</v>
      </c>
      <c r="G2257">
        <f t="shared" si="94"/>
        <v>1.5178223392743</v>
      </c>
      <c r="H2257">
        <v>0</v>
      </c>
      <c r="I2257">
        <v>101.64</v>
      </c>
      <c r="J2257">
        <v>2.21</v>
      </c>
    </row>
    <row r="2258" spans="1:10" x14ac:dyDescent="0.2">
      <c r="A2258" s="1">
        <v>43804</v>
      </c>
      <c r="B2258">
        <v>7398.7870499999999</v>
      </c>
      <c r="C2258">
        <v>147.82700360000001</v>
      </c>
      <c r="D2258">
        <f t="shared" si="95"/>
        <v>0</v>
      </c>
      <c r="E2258">
        <v>0</v>
      </c>
      <c r="F2258">
        <f t="shared" si="96"/>
        <v>2.5009504767406434</v>
      </c>
      <c r="G2258">
        <f t="shared" si="94"/>
        <v>1.5017553937621719</v>
      </c>
      <c r="H2258">
        <v>0</v>
      </c>
      <c r="I2258">
        <v>185.04</v>
      </c>
      <c r="J2258">
        <v>2.2200000000000002</v>
      </c>
    </row>
    <row r="2259" spans="1:10" x14ac:dyDescent="0.2">
      <c r="A2259" s="1">
        <v>43805</v>
      </c>
      <c r="B2259">
        <v>7511.8805830000001</v>
      </c>
      <c r="C2259">
        <v>148.6504041</v>
      </c>
      <c r="D2259">
        <f t="shared" si="95"/>
        <v>0</v>
      </c>
      <c r="E2259">
        <v>0</v>
      </c>
      <c r="F2259">
        <f t="shared" si="96"/>
        <v>1.5837578710880846</v>
      </c>
      <c r="G2259">
        <f t="shared" si="94"/>
        <v>0.40363159698938211</v>
      </c>
      <c r="H2259">
        <v>0</v>
      </c>
      <c r="I2259">
        <v>118.97</v>
      </c>
      <c r="J2259">
        <v>0.6</v>
      </c>
    </row>
    <row r="2260" spans="1:10" x14ac:dyDescent="0.2">
      <c r="A2260" s="1">
        <v>43806</v>
      </c>
      <c r="B2260">
        <v>7532.1235129999995</v>
      </c>
      <c r="C2260">
        <v>147.87125159999999</v>
      </c>
      <c r="D2260">
        <f t="shared" si="95"/>
        <v>0</v>
      </c>
      <c r="E2260">
        <v>0</v>
      </c>
      <c r="F2260">
        <f t="shared" si="96"/>
        <v>0.26871572093934676</v>
      </c>
      <c r="G2260">
        <f t="shared" si="94"/>
        <v>0.52748589841515892</v>
      </c>
      <c r="H2260">
        <v>0</v>
      </c>
      <c r="I2260">
        <v>20.239999999999998</v>
      </c>
      <c r="J2260">
        <v>0.78</v>
      </c>
    </row>
    <row r="2261" spans="1:10" x14ac:dyDescent="0.2">
      <c r="A2261" s="1">
        <v>43807</v>
      </c>
      <c r="B2261">
        <v>7550.2392</v>
      </c>
      <c r="C2261">
        <v>151.41067989999999</v>
      </c>
      <c r="D2261">
        <f t="shared" si="95"/>
        <v>0</v>
      </c>
      <c r="E2261">
        <v>0</v>
      </c>
      <c r="F2261">
        <f t="shared" si="96"/>
        <v>0.23999239653228471</v>
      </c>
      <c r="G2261">
        <f t="shared" si="94"/>
        <v>2.3380120889345535</v>
      </c>
      <c r="H2261">
        <v>0</v>
      </c>
      <c r="I2261">
        <v>18.12</v>
      </c>
      <c r="J2261">
        <v>3.54</v>
      </c>
    </row>
    <row r="2262" spans="1:10" x14ac:dyDescent="0.2">
      <c r="A2262" s="1">
        <v>43808</v>
      </c>
      <c r="B2262">
        <v>7333.0960429999996</v>
      </c>
      <c r="C2262">
        <v>147.15953390000001</v>
      </c>
      <c r="D2262">
        <f t="shared" si="95"/>
        <v>0</v>
      </c>
      <c r="E2262">
        <v>0</v>
      </c>
      <c r="F2262">
        <f t="shared" si="96"/>
        <v>2.9610958144653883</v>
      </c>
      <c r="G2262">
        <f t="shared" si="94"/>
        <v>2.8880221942589337</v>
      </c>
      <c r="H2262">
        <v>0</v>
      </c>
      <c r="I2262">
        <v>217.14</v>
      </c>
      <c r="J2262">
        <v>4.25</v>
      </c>
    </row>
    <row r="2263" spans="1:10" x14ac:dyDescent="0.2">
      <c r="A2263" s="1">
        <v>43809</v>
      </c>
      <c r="B2263">
        <v>7239.7625749999997</v>
      </c>
      <c r="C2263">
        <v>145.79731899999999</v>
      </c>
      <c r="D2263">
        <f t="shared" si="95"/>
        <v>0</v>
      </c>
      <c r="E2263">
        <v>0</v>
      </c>
      <c r="F2263">
        <f t="shared" si="96"/>
        <v>1.2891306729074605</v>
      </c>
      <c r="G2263">
        <f t="shared" si="94"/>
        <v>0.93280178903701261</v>
      </c>
      <c r="H2263">
        <v>0</v>
      </c>
      <c r="I2263">
        <v>93.33</v>
      </c>
      <c r="J2263">
        <v>1.36</v>
      </c>
    </row>
    <row r="2264" spans="1:10" x14ac:dyDescent="0.2">
      <c r="A2264" s="1">
        <v>43810</v>
      </c>
      <c r="B2264">
        <v>7198.0666769999998</v>
      </c>
      <c r="C2264">
        <v>143.01080440000001</v>
      </c>
      <c r="D2264">
        <f t="shared" si="95"/>
        <v>0</v>
      </c>
      <c r="E2264">
        <v>0</v>
      </c>
      <c r="F2264">
        <f t="shared" si="96"/>
        <v>0.58362893656201675</v>
      </c>
      <c r="G2264">
        <f t="shared" si="94"/>
        <v>1.9509015502048317</v>
      </c>
      <c r="H2264">
        <v>0</v>
      </c>
      <c r="I2264">
        <v>42.01</v>
      </c>
      <c r="J2264">
        <v>2.79</v>
      </c>
    </row>
    <row r="2265" spans="1:10" x14ac:dyDescent="0.2">
      <c r="A2265" s="1">
        <v>43811</v>
      </c>
      <c r="B2265">
        <v>7190.2723690000003</v>
      </c>
      <c r="C2265">
        <v>144.5101037</v>
      </c>
      <c r="D2265">
        <f t="shared" si="95"/>
        <v>0</v>
      </c>
      <c r="E2265">
        <v>0</v>
      </c>
      <c r="F2265">
        <f t="shared" si="96"/>
        <v>0.19025704866174034</v>
      </c>
      <c r="G2265">
        <f t="shared" si="94"/>
        <v>0.87191135272848053</v>
      </c>
      <c r="H2265">
        <v>0</v>
      </c>
      <c r="I2265">
        <v>13.68</v>
      </c>
      <c r="J2265">
        <v>1.26</v>
      </c>
    </row>
    <row r="2266" spans="1:10" x14ac:dyDescent="0.2">
      <c r="A2266" s="1">
        <v>43812</v>
      </c>
      <c r="B2266">
        <v>7238.874323</v>
      </c>
      <c r="C2266">
        <v>144.48558550000001</v>
      </c>
      <c r="D2266">
        <f t="shared" si="95"/>
        <v>0</v>
      </c>
      <c r="E2266">
        <v>0</v>
      </c>
      <c r="F2266">
        <f t="shared" si="96"/>
        <v>0.70176656940421922</v>
      </c>
      <c r="G2266">
        <f t="shared" si="94"/>
        <v>0.14534321833785971</v>
      </c>
      <c r="H2266">
        <v>0</v>
      </c>
      <c r="I2266">
        <v>50.8</v>
      </c>
      <c r="J2266">
        <v>0.21</v>
      </c>
    </row>
    <row r="2267" spans="1:10" x14ac:dyDescent="0.2">
      <c r="A2267" s="1">
        <v>43813</v>
      </c>
      <c r="B2267">
        <v>7087.024985</v>
      </c>
      <c r="C2267">
        <v>142.05553929999999</v>
      </c>
      <c r="D2267">
        <f t="shared" si="95"/>
        <v>0</v>
      </c>
      <c r="E2267">
        <v>0</v>
      </c>
      <c r="F2267">
        <f t="shared" si="96"/>
        <v>2.1443412478670694</v>
      </c>
      <c r="G2267">
        <f t="shared" si="94"/>
        <v>1.7105985531955952</v>
      </c>
      <c r="H2267">
        <v>0</v>
      </c>
      <c r="I2267">
        <v>151.97</v>
      </c>
      <c r="J2267">
        <v>2.4300000000000002</v>
      </c>
    </row>
    <row r="2268" spans="1:10" x14ac:dyDescent="0.2">
      <c r="A2268" s="1">
        <v>43814</v>
      </c>
      <c r="B2268">
        <v>7112.7314759999999</v>
      </c>
      <c r="C2268">
        <v>142.68193049999999</v>
      </c>
      <c r="D2268">
        <f t="shared" si="95"/>
        <v>0</v>
      </c>
      <c r="E2268">
        <v>0</v>
      </c>
      <c r="F2268">
        <f t="shared" si="96"/>
        <v>0.36146451031859539</v>
      </c>
      <c r="G2268">
        <f t="shared" si="94"/>
        <v>0.44154154474381746</v>
      </c>
      <c r="H2268">
        <v>0</v>
      </c>
      <c r="I2268">
        <v>25.71</v>
      </c>
      <c r="J2268">
        <v>0.63</v>
      </c>
    </row>
    <row r="2269" spans="1:10" x14ac:dyDescent="0.2">
      <c r="A2269" s="1">
        <v>43815</v>
      </c>
      <c r="B2269">
        <v>6883.4963939999998</v>
      </c>
      <c r="C2269">
        <v>132.34357869999999</v>
      </c>
      <c r="D2269">
        <f t="shared" si="95"/>
        <v>0</v>
      </c>
      <c r="E2269">
        <v>0</v>
      </c>
      <c r="F2269">
        <f t="shared" si="96"/>
        <v>3.3269429791467102</v>
      </c>
      <c r="G2269">
        <f t="shared" si="94"/>
        <v>7.8129971257910382</v>
      </c>
      <c r="H2269">
        <v>0</v>
      </c>
      <c r="I2269">
        <v>229.01</v>
      </c>
      <c r="J2269">
        <v>10.34</v>
      </c>
    </row>
    <row r="2270" spans="1:10" x14ac:dyDescent="0.2">
      <c r="A2270" s="1">
        <v>43816</v>
      </c>
      <c r="B2270">
        <v>6584.0288430000001</v>
      </c>
      <c r="C2270">
        <v>120.87981619999999</v>
      </c>
      <c r="D2270">
        <f t="shared" si="95"/>
        <v>0</v>
      </c>
      <c r="E2270">
        <v>0</v>
      </c>
      <c r="F2270">
        <f t="shared" si="96"/>
        <v>4.5660492559904782</v>
      </c>
      <c r="G2270">
        <f t="shared" si="94"/>
        <v>9.4804909208655808</v>
      </c>
      <c r="H2270">
        <v>0</v>
      </c>
      <c r="I2270">
        <v>300.63</v>
      </c>
      <c r="J2270">
        <v>11.46</v>
      </c>
    </row>
    <row r="2271" spans="1:10" x14ac:dyDescent="0.2">
      <c r="A2271" s="1">
        <v>43817</v>
      </c>
      <c r="B2271">
        <v>7424.0154000000002</v>
      </c>
      <c r="C2271">
        <v>133.8778331</v>
      </c>
      <c r="D2271">
        <f t="shared" si="95"/>
        <v>0</v>
      </c>
      <c r="E2271">
        <v>0</v>
      </c>
      <c r="F2271">
        <f t="shared" si="96"/>
        <v>11.314362305875605</v>
      </c>
      <c r="G2271">
        <f t="shared" si="94"/>
        <v>9.7103453939903961</v>
      </c>
      <c r="H2271">
        <v>0</v>
      </c>
      <c r="I2271">
        <v>839.98</v>
      </c>
      <c r="J2271">
        <v>13</v>
      </c>
    </row>
    <row r="2272" spans="1:10" x14ac:dyDescent="0.2">
      <c r="A2272" s="1">
        <v>43818</v>
      </c>
      <c r="B2272">
        <v>7147.5683239999998</v>
      </c>
      <c r="C2272">
        <v>127.2736814</v>
      </c>
      <c r="D2272">
        <f t="shared" si="95"/>
        <v>0</v>
      </c>
      <c r="E2272">
        <v>0</v>
      </c>
      <c r="F2272">
        <f t="shared" si="96"/>
        <v>1.9244307121645363</v>
      </c>
      <c r="G2272">
        <f t="shared" si="94"/>
        <v>4.4471095184334004</v>
      </c>
      <c r="H2272">
        <v>0</v>
      </c>
      <c r="I2272">
        <v>137.55000000000001</v>
      </c>
      <c r="J2272">
        <v>5.66</v>
      </c>
    </row>
    <row r="2273" spans="1:10" x14ac:dyDescent="0.2">
      <c r="A2273" s="1">
        <v>43819</v>
      </c>
      <c r="B2273">
        <v>7139.9333710000001</v>
      </c>
      <c r="C2273">
        <v>127.3752755</v>
      </c>
      <c r="D2273">
        <f t="shared" si="95"/>
        <v>0</v>
      </c>
      <c r="E2273">
        <v>0</v>
      </c>
      <c r="F2273">
        <f t="shared" si="96"/>
        <v>0.10700379965772652</v>
      </c>
      <c r="G2273">
        <f t="shared" si="94"/>
        <v>7.8508171705583482E-2</v>
      </c>
      <c r="H2273">
        <v>0</v>
      </c>
      <c r="I2273">
        <v>7.64</v>
      </c>
      <c r="J2273">
        <v>0.1</v>
      </c>
    </row>
    <row r="2274" spans="1:10" x14ac:dyDescent="0.2">
      <c r="A2274" s="1">
        <v>43820</v>
      </c>
      <c r="B2274">
        <v>7286.3350810000002</v>
      </c>
      <c r="C2274">
        <v>129.8708364</v>
      </c>
      <c r="D2274">
        <f t="shared" si="95"/>
        <v>0</v>
      </c>
      <c r="E2274">
        <v>0</v>
      </c>
      <c r="F2274">
        <f t="shared" si="96"/>
        <v>1.7995329413536203</v>
      </c>
      <c r="G2274">
        <f t="shared" si="94"/>
        <v>1.7170906585460322</v>
      </c>
      <c r="H2274">
        <v>0</v>
      </c>
      <c r="I2274">
        <v>131.12</v>
      </c>
      <c r="J2274">
        <v>2.23</v>
      </c>
    </row>
    <row r="2275" spans="1:10" x14ac:dyDescent="0.2">
      <c r="A2275" s="1">
        <v>43821</v>
      </c>
      <c r="B2275">
        <v>7236.9862050000002</v>
      </c>
      <c r="C2275">
        <v>128.91061730000001</v>
      </c>
      <c r="D2275">
        <f t="shared" si="95"/>
        <v>0</v>
      </c>
      <c r="E2275">
        <v>0</v>
      </c>
      <c r="F2275">
        <f t="shared" si="96"/>
        <v>0.68191369448658501</v>
      </c>
      <c r="G2275">
        <f t="shared" si="94"/>
        <v>0.74470204247482097</v>
      </c>
      <c r="H2275">
        <v>0</v>
      </c>
      <c r="I2275">
        <v>49.35</v>
      </c>
      <c r="J2275">
        <v>0.96</v>
      </c>
    </row>
    <row r="2276" spans="1:10" x14ac:dyDescent="0.2">
      <c r="A2276" s="1">
        <v>43822</v>
      </c>
      <c r="B2276">
        <v>7166.1723789999996</v>
      </c>
      <c r="C2276">
        <v>125.0138244</v>
      </c>
      <c r="D2276">
        <f t="shared" si="95"/>
        <v>0</v>
      </c>
      <c r="E2276">
        <v>0</v>
      </c>
      <c r="F2276">
        <f t="shared" si="96"/>
        <v>0.98811466226383393</v>
      </c>
      <c r="G2276">
        <f t="shared" si="94"/>
        <v>3.1196549811334302</v>
      </c>
      <c r="H2276">
        <v>0</v>
      </c>
      <c r="I2276">
        <v>70.81</v>
      </c>
      <c r="J2276">
        <v>3.9</v>
      </c>
    </row>
    <row r="2277" spans="1:10" x14ac:dyDescent="0.2">
      <c r="A2277" s="1">
        <v>43823</v>
      </c>
      <c r="B2277">
        <v>7235.6266500000002</v>
      </c>
      <c r="C2277">
        <v>128.00565040000001</v>
      </c>
      <c r="D2277">
        <f t="shared" si="95"/>
        <v>0</v>
      </c>
      <c r="E2277">
        <v>0</v>
      </c>
      <c r="F2277">
        <f t="shared" si="96"/>
        <v>0.95983393504693892</v>
      </c>
      <c r="G2277">
        <f t="shared" si="94"/>
        <v>2.3358343875107561</v>
      </c>
      <c r="H2277">
        <v>0</v>
      </c>
      <c r="I2277">
        <v>69.45</v>
      </c>
      <c r="J2277">
        <v>2.99</v>
      </c>
    </row>
    <row r="2278" spans="1:10" x14ac:dyDescent="0.2">
      <c r="A2278" s="1">
        <v>43824</v>
      </c>
      <c r="B2278">
        <v>7212.8093950000002</v>
      </c>
      <c r="C2278">
        <v>125.3335416</v>
      </c>
      <c r="D2278">
        <f t="shared" si="95"/>
        <v>0</v>
      </c>
      <c r="E2278">
        <v>0</v>
      </c>
      <c r="F2278">
        <f t="shared" si="96"/>
        <v>0.31624293324335101</v>
      </c>
      <c r="G2278">
        <f t="shared" si="94"/>
        <v>2.1382943191322061</v>
      </c>
      <c r="H2278">
        <v>0</v>
      </c>
      <c r="I2278">
        <v>22.81</v>
      </c>
      <c r="J2278">
        <v>2.68</v>
      </c>
    </row>
    <row r="2279" spans="1:10" x14ac:dyDescent="0.2">
      <c r="A2279" s="1">
        <v>43825</v>
      </c>
      <c r="B2279">
        <v>7183.7065359999997</v>
      </c>
      <c r="C2279">
        <v>125.2582993</v>
      </c>
      <c r="D2279">
        <f t="shared" si="95"/>
        <v>0</v>
      </c>
      <c r="E2279">
        <v>0</v>
      </c>
      <c r="F2279">
        <f t="shared" si="96"/>
        <v>0.40508336266480255</v>
      </c>
      <c r="G2279">
        <f t="shared" si="94"/>
        <v>6.3868023473954358E-2</v>
      </c>
      <c r="H2279">
        <v>0</v>
      </c>
      <c r="I2279">
        <v>29.1</v>
      </c>
      <c r="J2279">
        <v>0.08</v>
      </c>
    </row>
    <row r="2280" spans="1:10" x14ac:dyDescent="0.2">
      <c r="A2280" s="1">
        <v>43826</v>
      </c>
      <c r="B2280">
        <v>7227.2937119999997</v>
      </c>
      <c r="C2280">
        <v>126.14921390000001</v>
      </c>
      <c r="D2280">
        <f t="shared" si="95"/>
        <v>0</v>
      </c>
      <c r="E2280">
        <v>0</v>
      </c>
      <c r="F2280">
        <f t="shared" si="96"/>
        <v>0.6031303242543522</v>
      </c>
      <c r="G2280">
        <f t="shared" ref="G2280:G2343" si="97">J2280/C2280*100</f>
        <v>0.7055137106962186</v>
      </c>
      <c r="H2280">
        <v>0</v>
      </c>
      <c r="I2280">
        <v>43.59</v>
      </c>
      <c r="J2280">
        <v>0.89</v>
      </c>
    </row>
    <row r="2281" spans="1:10" x14ac:dyDescent="0.2">
      <c r="A2281" s="1">
        <v>43827</v>
      </c>
      <c r="B2281">
        <v>7311.5606440000001</v>
      </c>
      <c r="C2281">
        <v>128.01114530000001</v>
      </c>
      <c r="D2281">
        <f t="shared" si="95"/>
        <v>0</v>
      </c>
      <c r="E2281">
        <v>0</v>
      </c>
      <c r="F2281">
        <f t="shared" si="96"/>
        <v>1.1525583128296075</v>
      </c>
      <c r="G2281">
        <f t="shared" si="97"/>
        <v>1.4529984835625089</v>
      </c>
      <c r="H2281">
        <v>0</v>
      </c>
      <c r="I2281">
        <v>84.27</v>
      </c>
      <c r="J2281">
        <v>1.86</v>
      </c>
    </row>
    <row r="2282" spans="1:10" x14ac:dyDescent="0.2">
      <c r="A2282" s="1">
        <v>43828</v>
      </c>
      <c r="B2282">
        <v>7385.4648479999996</v>
      </c>
      <c r="C2282">
        <v>134.768035</v>
      </c>
      <c r="D2282">
        <f t="shared" si="95"/>
        <v>0</v>
      </c>
      <c r="E2282">
        <v>0</v>
      </c>
      <c r="F2282">
        <f t="shared" si="96"/>
        <v>0.95200507276180601</v>
      </c>
      <c r="G2282">
        <f t="shared" si="97"/>
        <v>5.0160262409405911</v>
      </c>
      <c r="H2282">
        <v>0</v>
      </c>
      <c r="I2282">
        <v>70.31</v>
      </c>
      <c r="J2282">
        <v>6.76</v>
      </c>
    </row>
    <row r="2283" spans="1:10" x14ac:dyDescent="0.2">
      <c r="A2283" s="1">
        <v>43829</v>
      </c>
      <c r="B2283">
        <v>7251.2767940000003</v>
      </c>
      <c r="C2283">
        <v>132.07307370000001</v>
      </c>
      <c r="D2283">
        <f t="shared" si="95"/>
        <v>0</v>
      </c>
      <c r="E2283">
        <v>0</v>
      </c>
      <c r="F2283">
        <f t="shared" si="96"/>
        <v>1.7635514907638483</v>
      </c>
      <c r="G2283">
        <f t="shared" si="97"/>
        <v>1.6733160954669293</v>
      </c>
      <c r="H2283">
        <v>0</v>
      </c>
      <c r="I2283">
        <v>127.88</v>
      </c>
      <c r="J2283">
        <v>2.21</v>
      </c>
    </row>
    <row r="2284" spans="1:10" x14ac:dyDescent="0.2">
      <c r="A2284" s="1">
        <v>43830</v>
      </c>
      <c r="B2284">
        <v>7179.9578190000002</v>
      </c>
      <c r="C2284">
        <v>128.72260349999999</v>
      </c>
      <c r="D2284">
        <f t="shared" si="95"/>
        <v>0</v>
      </c>
      <c r="E2284">
        <v>0</v>
      </c>
      <c r="F2284">
        <f t="shared" si="96"/>
        <v>0.99332059878219725</v>
      </c>
      <c r="G2284">
        <f t="shared" si="97"/>
        <v>2.6413387451412138</v>
      </c>
      <c r="H2284">
        <v>0</v>
      </c>
      <c r="I2284">
        <v>71.319999999999993</v>
      </c>
      <c r="J2284">
        <v>3.4</v>
      </c>
    </row>
    <row r="2285" spans="1:10" x14ac:dyDescent="0.2">
      <c r="A2285" s="1">
        <v>43831</v>
      </c>
      <c r="B2285">
        <v>7174.7440120000001</v>
      </c>
      <c r="C2285">
        <v>129.8873633</v>
      </c>
      <c r="D2285">
        <f t="shared" si="95"/>
        <v>0</v>
      </c>
      <c r="E2285">
        <v>0</v>
      </c>
      <c r="F2285">
        <f t="shared" si="96"/>
        <v>7.2615831189044522E-2</v>
      </c>
      <c r="G2285">
        <f t="shared" si="97"/>
        <v>0.90078046876481621</v>
      </c>
      <c r="H2285">
        <v>0</v>
      </c>
      <c r="I2285">
        <v>5.21</v>
      </c>
      <c r="J2285">
        <v>1.17</v>
      </c>
    </row>
    <row r="2286" spans="1:10" x14ac:dyDescent="0.2">
      <c r="A2286" s="1">
        <v>43832</v>
      </c>
      <c r="B2286">
        <v>6955.48758</v>
      </c>
      <c r="C2286">
        <v>127.0556009</v>
      </c>
      <c r="D2286">
        <f t="shared" si="95"/>
        <v>0</v>
      </c>
      <c r="E2286">
        <v>0</v>
      </c>
      <c r="F2286">
        <f t="shared" si="96"/>
        <v>3.1517560412349988</v>
      </c>
      <c r="G2286">
        <f t="shared" si="97"/>
        <v>2.227371308272645</v>
      </c>
      <c r="H2286">
        <v>0</v>
      </c>
      <c r="I2286">
        <v>219.22</v>
      </c>
      <c r="J2286">
        <v>2.83</v>
      </c>
    </row>
    <row r="2287" spans="1:10" x14ac:dyDescent="0.2">
      <c r="A2287" s="1">
        <v>43833</v>
      </c>
      <c r="B2287">
        <v>7291.219505</v>
      </c>
      <c r="C2287">
        <v>132.97083319999999</v>
      </c>
      <c r="D2287">
        <f t="shared" si="95"/>
        <v>0</v>
      </c>
      <c r="E2287">
        <v>0</v>
      </c>
      <c r="F2287">
        <f t="shared" si="96"/>
        <v>4.6045795188276939</v>
      </c>
      <c r="G2287">
        <f t="shared" si="97"/>
        <v>4.4521041626442939</v>
      </c>
      <c r="H2287">
        <v>0</v>
      </c>
      <c r="I2287">
        <v>335.73</v>
      </c>
      <c r="J2287">
        <v>5.92</v>
      </c>
    </row>
    <row r="2288" spans="1:10" x14ac:dyDescent="0.2">
      <c r="A2288" s="1">
        <v>43834</v>
      </c>
      <c r="B2288">
        <v>7337.6366699999999</v>
      </c>
      <c r="C2288">
        <v>133.82062070000001</v>
      </c>
      <c r="D2288">
        <f t="shared" si="95"/>
        <v>0</v>
      </c>
      <c r="E2288">
        <v>0</v>
      </c>
      <c r="F2288">
        <f t="shared" si="96"/>
        <v>0.63262876165276261</v>
      </c>
      <c r="G2288">
        <f t="shared" si="97"/>
        <v>0.63517864104481758</v>
      </c>
      <c r="H2288">
        <v>0</v>
      </c>
      <c r="I2288">
        <v>46.42</v>
      </c>
      <c r="J2288">
        <v>0.85</v>
      </c>
    </row>
    <row r="2289" spans="1:10" x14ac:dyDescent="0.2">
      <c r="A2289" s="1">
        <v>43835</v>
      </c>
      <c r="B2289">
        <v>7347.4332640000002</v>
      </c>
      <c r="C2289">
        <v>134.83425220000001</v>
      </c>
      <c r="D2289">
        <f t="shared" si="95"/>
        <v>0</v>
      </c>
      <c r="E2289">
        <v>0</v>
      </c>
      <c r="F2289">
        <f t="shared" si="96"/>
        <v>0.13623805266861966</v>
      </c>
      <c r="G2289">
        <f t="shared" si="97"/>
        <v>0.75648433788695713</v>
      </c>
      <c r="H2289">
        <v>0</v>
      </c>
      <c r="I2289">
        <v>10.01</v>
      </c>
      <c r="J2289">
        <v>1.02</v>
      </c>
    </row>
    <row r="2290" spans="1:10" x14ac:dyDescent="0.2">
      <c r="A2290" s="1">
        <v>43836</v>
      </c>
      <c r="B2290">
        <v>7713.8607540000003</v>
      </c>
      <c r="C2290">
        <v>143.1316009</v>
      </c>
      <c r="D2290">
        <f t="shared" si="95"/>
        <v>0</v>
      </c>
      <c r="E2290">
        <v>0</v>
      </c>
      <c r="F2290">
        <f t="shared" si="96"/>
        <v>4.6964809393550526</v>
      </c>
      <c r="G2290">
        <f t="shared" si="97"/>
        <v>5.4914497920633547</v>
      </c>
      <c r="H2290">
        <v>0</v>
      </c>
      <c r="I2290">
        <v>362.28</v>
      </c>
      <c r="J2290">
        <v>7.86</v>
      </c>
    </row>
    <row r="2291" spans="1:10" x14ac:dyDescent="0.2">
      <c r="A2291" s="1">
        <v>43837</v>
      </c>
      <c r="B2291">
        <v>8039.603701</v>
      </c>
      <c r="C2291">
        <v>142.13341399999999</v>
      </c>
      <c r="D2291">
        <f t="shared" si="95"/>
        <v>0</v>
      </c>
      <c r="E2291">
        <v>0</v>
      </c>
      <c r="F2291">
        <f t="shared" si="96"/>
        <v>4.0387562879450449</v>
      </c>
      <c r="G2291">
        <f t="shared" si="97"/>
        <v>0.70356432865251517</v>
      </c>
      <c r="H2291">
        <v>0</v>
      </c>
      <c r="I2291">
        <v>324.7</v>
      </c>
      <c r="J2291">
        <v>1</v>
      </c>
    </row>
    <row r="2292" spans="1:10" x14ac:dyDescent="0.2">
      <c r="A2292" s="1">
        <v>43838</v>
      </c>
      <c r="B2292">
        <v>8067.6063690000001</v>
      </c>
      <c r="C2292">
        <v>140.33939369999999</v>
      </c>
      <c r="D2292">
        <f t="shared" si="95"/>
        <v>0</v>
      </c>
      <c r="E2292">
        <v>0</v>
      </c>
      <c r="F2292">
        <f t="shared" si="96"/>
        <v>0.2578212055551517</v>
      </c>
      <c r="G2292">
        <f t="shared" si="97"/>
        <v>1.3182328576641131</v>
      </c>
      <c r="H2292">
        <v>0</v>
      </c>
      <c r="I2292">
        <v>20.8</v>
      </c>
      <c r="J2292">
        <v>1.85</v>
      </c>
    </row>
    <row r="2293" spans="1:10" x14ac:dyDescent="0.2">
      <c r="A2293" s="1">
        <v>43839</v>
      </c>
      <c r="B2293">
        <v>7808.7013639999996</v>
      </c>
      <c r="C2293">
        <v>137.49499900000001</v>
      </c>
      <c r="D2293">
        <f t="shared" si="95"/>
        <v>0</v>
      </c>
      <c r="E2293">
        <v>0</v>
      </c>
      <c r="F2293">
        <f t="shared" si="96"/>
        <v>3.0403262838878367</v>
      </c>
      <c r="G2293">
        <f t="shared" si="97"/>
        <v>2.1964435230113351</v>
      </c>
      <c r="H2293">
        <v>0</v>
      </c>
      <c r="I2293">
        <v>237.41</v>
      </c>
      <c r="J2293">
        <v>3.02</v>
      </c>
    </row>
    <row r="2294" spans="1:10" x14ac:dyDescent="0.2">
      <c r="A2294" s="1">
        <v>43840</v>
      </c>
      <c r="B2294">
        <v>8087.4528849999997</v>
      </c>
      <c r="C2294">
        <v>142.83478339999999</v>
      </c>
      <c r="D2294">
        <f t="shared" si="95"/>
        <v>0</v>
      </c>
      <c r="E2294">
        <v>0</v>
      </c>
      <c r="F2294">
        <f t="shared" si="96"/>
        <v>3.4466970499080687</v>
      </c>
      <c r="G2294">
        <f t="shared" si="97"/>
        <v>3.7385851491409201</v>
      </c>
      <c r="H2294">
        <v>0</v>
      </c>
      <c r="I2294">
        <v>278.75</v>
      </c>
      <c r="J2294">
        <v>5.34</v>
      </c>
    </row>
    <row r="2295" spans="1:10" x14ac:dyDescent="0.2">
      <c r="A2295" s="1">
        <v>43841</v>
      </c>
      <c r="B2295">
        <v>8078.9935320000004</v>
      </c>
      <c r="C2295">
        <v>143.0715916</v>
      </c>
      <c r="D2295">
        <f t="shared" si="95"/>
        <v>0</v>
      </c>
      <c r="E2295">
        <v>0</v>
      </c>
      <c r="F2295">
        <f t="shared" si="96"/>
        <v>1.4417637486480908</v>
      </c>
      <c r="G2295">
        <f t="shared" si="97"/>
        <v>1.2371428738617596</v>
      </c>
      <c r="H2295">
        <v>0</v>
      </c>
      <c r="I2295">
        <v>116.48</v>
      </c>
      <c r="J2295">
        <v>1.77</v>
      </c>
    </row>
    <row r="2296" spans="1:10" x14ac:dyDescent="0.2">
      <c r="A2296" s="1">
        <v>43842</v>
      </c>
      <c r="B2296">
        <v>8149.313717</v>
      </c>
      <c r="C2296">
        <v>145.28099370000001</v>
      </c>
      <c r="D2296">
        <f t="shared" si="95"/>
        <v>0</v>
      </c>
      <c r="E2296">
        <v>0</v>
      </c>
      <c r="F2296">
        <f t="shared" si="96"/>
        <v>0.84767874202578075</v>
      </c>
      <c r="G2296">
        <f t="shared" si="97"/>
        <v>1.5211900357479451</v>
      </c>
      <c r="H2296">
        <v>0</v>
      </c>
      <c r="I2296">
        <v>69.08</v>
      </c>
      <c r="J2296">
        <v>2.21</v>
      </c>
    </row>
    <row r="2297" spans="1:10" x14ac:dyDescent="0.2">
      <c r="A2297" s="1">
        <v>43843</v>
      </c>
      <c r="B2297">
        <v>8116.9610080000002</v>
      </c>
      <c r="C2297">
        <v>143.93691699999999</v>
      </c>
      <c r="D2297">
        <f t="shared" si="95"/>
        <v>0</v>
      </c>
      <c r="E2297">
        <v>0</v>
      </c>
      <c r="F2297">
        <f t="shared" si="96"/>
        <v>0.41702799812192964</v>
      </c>
      <c r="G2297">
        <f t="shared" si="97"/>
        <v>0.94485836458481332</v>
      </c>
      <c r="H2297">
        <v>0</v>
      </c>
      <c r="I2297">
        <v>33.85</v>
      </c>
      <c r="J2297">
        <v>1.36</v>
      </c>
    </row>
    <row r="2298" spans="1:10" x14ac:dyDescent="0.2">
      <c r="A2298" s="1">
        <v>43844</v>
      </c>
      <c r="B2298">
        <v>8735.1424389999993</v>
      </c>
      <c r="C2298">
        <v>163.85463150000001</v>
      </c>
      <c r="D2298">
        <f t="shared" si="95"/>
        <v>0</v>
      </c>
      <c r="E2298">
        <v>0</v>
      </c>
      <c r="F2298">
        <f t="shared" si="96"/>
        <v>7.1507706298090747</v>
      </c>
      <c r="G2298">
        <f t="shared" si="97"/>
        <v>12.364618451447312</v>
      </c>
      <c r="H2298">
        <v>0</v>
      </c>
      <c r="I2298">
        <v>624.63</v>
      </c>
      <c r="J2298">
        <v>20.260000000000002</v>
      </c>
    </row>
    <row r="2299" spans="1:10" x14ac:dyDescent="0.2">
      <c r="A2299" s="1">
        <v>43845</v>
      </c>
      <c r="B2299">
        <v>8843.6757319999997</v>
      </c>
      <c r="C2299">
        <v>166.53833990000001</v>
      </c>
      <c r="D2299">
        <f t="shared" si="95"/>
        <v>0</v>
      </c>
      <c r="E2299">
        <v>0</v>
      </c>
      <c r="F2299">
        <f t="shared" si="96"/>
        <v>1.2272046521029092</v>
      </c>
      <c r="G2299">
        <f t="shared" si="97"/>
        <v>1.6212482973117472</v>
      </c>
      <c r="H2299">
        <v>0</v>
      </c>
      <c r="I2299">
        <v>108.53</v>
      </c>
      <c r="J2299">
        <v>2.7</v>
      </c>
    </row>
    <row r="2300" spans="1:10" x14ac:dyDescent="0.2">
      <c r="A2300" s="1">
        <v>43846</v>
      </c>
      <c r="B2300">
        <v>8711.6375779999998</v>
      </c>
      <c r="C2300">
        <v>163.93720809999999</v>
      </c>
      <c r="D2300">
        <f t="shared" si="95"/>
        <v>0</v>
      </c>
      <c r="E2300">
        <v>0</v>
      </c>
      <c r="F2300">
        <f t="shared" si="96"/>
        <v>1.3057246583266897</v>
      </c>
      <c r="G2300">
        <f t="shared" si="97"/>
        <v>1.4456754677402612</v>
      </c>
      <c r="H2300">
        <v>0</v>
      </c>
      <c r="I2300">
        <v>113.75</v>
      </c>
      <c r="J2300">
        <v>2.37</v>
      </c>
    </row>
    <row r="2301" spans="1:10" x14ac:dyDescent="0.2">
      <c r="A2301" s="1">
        <v>43847</v>
      </c>
      <c r="B2301">
        <v>8925.2990279999995</v>
      </c>
      <c r="C2301">
        <v>171.58897680000001</v>
      </c>
      <c r="D2301">
        <f t="shared" si="95"/>
        <v>0</v>
      </c>
      <c r="E2301">
        <v>0</v>
      </c>
      <c r="F2301">
        <f t="shared" si="96"/>
        <v>2.3938693743449555</v>
      </c>
      <c r="G2301">
        <f t="shared" si="97"/>
        <v>4.4583283510785527</v>
      </c>
      <c r="H2301">
        <v>0</v>
      </c>
      <c r="I2301">
        <v>213.66</v>
      </c>
      <c r="J2301">
        <v>7.65</v>
      </c>
    </row>
    <row r="2302" spans="1:10" x14ac:dyDescent="0.2">
      <c r="A2302" s="1">
        <v>43848</v>
      </c>
      <c r="B2302">
        <v>8939.8642999999993</v>
      </c>
      <c r="C2302">
        <v>176.700434</v>
      </c>
      <c r="D2302">
        <f t="shared" si="95"/>
        <v>0</v>
      </c>
      <c r="E2302">
        <v>0</v>
      </c>
      <c r="F2302">
        <f t="shared" si="96"/>
        <v>0.16286600681399604</v>
      </c>
      <c r="G2302">
        <f t="shared" si="97"/>
        <v>2.8862407887464498</v>
      </c>
      <c r="H2302">
        <v>0</v>
      </c>
      <c r="I2302">
        <v>14.56</v>
      </c>
      <c r="J2302">
        <v>5.0999999999999996</v>
      </c>
    </row>
    <row r="2303" spans="1:10" x14ac:dyDescent="0.2">
      <c r="A2303" s="1">
        <v>43849</v>
      </c>
      <c r="B2303">
        <v>8638.1814400000003</v>
      </c>
      <c r="C2303">
        <v>166.0633101</v>
      </c>
      <c r="D2303">
        <f t="shared" si="95"/>
        <v>0</v>
      </c>
      <c r="E2303">
        <v>0</v>
      </c>
      <c r="F2303">
        <f t="shared" si="96"/>
        <v>3.4926332827757784</v>
      </c>
      <c r="G2303">
        <f t="shared" si="97"/>
        <v>6.3770859400688291</v>
      </c>
      <c r="H2303">
        <v>0</v>
      </c>
      <c r="I2303">
        <v>301.7</v>
      </c>
      <c r="J2303">
        <v>10.59</v>
      </c>
    </row>
    <row r="2304" spans="1:10" x14ac:dyDescent="0.2">
      <c r="A2304" s="1">
        <v>43850</v>
      </c>
      <c r="B2304">
        <v>8652.6837630000009</v>
      </c>
      <c r="C2304">
        <v>167.57253679999999</v>
      </c>
      <c r="D2304">
        <f t="shared" si="95"/>
        <v>0</v>
      </c>
      <c r="E2304">
        <v>0</v>
      </c>
      <c r="F2304">
        <f t="shared" si="96"/>
        <v>0.16757806476187057</v>
      </c>
      <c r="G2304">
        <f t="shared" si="97"/>
        <v>0.90110230998185858</v>
      </c>
      <c r="H2304">
        <v>0</v>
      </c>
      <c r="I2304">
        <v>14.5</v>
      </c>
      <c r="J2304">
        <v>1.51</v>
      </c>
    </row>
    <row r="2305" spans="1:10" x14ac:dyDescent="0.2">
      <c r="A2305" s="1">
        <v>43851</v>
      </c>
      <c r="B2305">
        <v>8708.7860130000008</v>
      </c>
      <c r="C2305">
        <v>169.05449160000001</v>
      </c>
      <c r="D2305">
        <f t="shared" si="95"/>
        <v>0</v>
      </c>
      <c r="E2305">
        <v>0</v>
      </c>
      <c r="F2305">
        <f t="shared" si="96"/>
        <v>0.64417704047678959</v>
      </c>
      <c r="G2305">
        <f t="shared" si="97"/>
        <v>0.99376241595227743</v>
      </c>
      <c r="H2305">
        <v>0</v>
      </c>
      <c r="I2305">
        <v>56.1</v>
      </c>
      <c r="J2305">
        <v>1.68</v>
      </c>
    </row>
    <row r="2306" spans="1:10" x14ac:dyDescent="0.2">
      <c r="A2306" s="1">
        <v>43852</v>
      </c>
      <c r="B2306">
        <v>8635.0743569999995</v>
      </c>
      <c r="C2306">
        <v>167.15183450000001</v>
      </c>
      <c r="D2306">
        <f t="shared" si="95"/>
        <v>0</v>
      </c>
      <c r="E2306">
        <v>0</v>
      </c>
      <c r="F2306">
        <f t="shared" si="96"/>
        <v>0.85419067573178054</v>
      </c>
      <c r="G2306">
        <f t="shared" si="97"/>
        <v>1.1366910842967743</v>
      </c>
      <c r="H2306">
        <v>0</v>
      </c>
      <c r="I2306">
        <v>73.760000000000005</v>
      </c>
      <c r="J2306">
        <v>1.9</v>
      </c>
    </row>
    <row r="2307" spans="1:10" x14ac:dyDescent="0.2">
      <c r="A2307" s="1">
        <v>43853</v>
      </c>
      <c r="B2307">
        <v>8384.0887770000008</v>
      </c>
      <c r="C2307">
        <v>162.67141670000001</v>
      </c>
      <c r="D2307">
        <f t="shared" ref="D2307:D2370" si="98">E2307/1000</f>
        <v>0</v>
      </c>
      <c r="E2307">
        <v>0</v>
      </c>
      <c r="F2307">
        <f t="shared" ref="F2307:F2370" si="99">I2307/B2307*100</f>
        <v>2.9936467358091283</v>
      </c>
      <c r="G2307">
        <f t="shared" si="97"/>
        <v>2.7540179405101353</v>
      </c>
      <c r="H2307">
        <v>0</v>
      </c>
      <c r="I2307">
        <v>250.99</v>
      </c>
      <c r="J2307">
        <v>4.4800000000000004</v>
      </c>
    </row>
    <row r="2308" spans="1:10" x14ac:dyDescent="0.2">
      <c r="A2308" s="1">
        <v>43854</v>
      </c>
      <c r="B2308">
        <v>8451.2322960000001</v>
      </c>
      <c r="C2308">
        <v>162.80652240000001</v>
      </c>
      <c r="D2308">
        <f t="shared" si="98"/>
        <v>0</v>
      </c>
      <c r="E2308">
        <v>0</v>
      </c>
      <c r="F2308">
        <f t="shared" si="99"/>
        <v>0.82390351562051067</v>
      </c>
      <c r="G2308">
        <f t="shared" si="97"/>
        <v>0.27025944262783419</v>
      </c>
      <c r="H2308">
        <v>0</v>
      </c>
      <c r="I2308">
        <v>69.63</v>
      </c>
      <c r="J2308">
        <v>0.44</v>
      </c>
    </row>
    <row r="2309" spans="1:10" x14ac:dyDescent="0.2">
      <c r="A2309" s="1">
        <v>43855</v>
      </c>
      <c r="B2309">
        <v>8347.5675050000009</v>
      </c>
      <c r="C2309">
        <v>160.91786809999999</v>
      </c>
      <c r="D2309">
        <f t="shared" si="98"/>
        <v>0</v>
      </c>
      <c r="E2309">
        <v>0</v>
      </c>
      <c r="F2309">
        <f t="shared" si="99"/>
        <v>1.2417988825835795</v>
      </c>
      <c r="G2309">
        <f t="shared" si="97"/>
        <v>1.1745122044653784</v>
      </c>
      <c r="H2309">
        <v>0</v>
      </c>
      <c r="I2309">
        <v>103.66</v>
      </c>
      <c r="J2309">
        <v>1.89</v>
      </c>
    </row>
    <row r="2310" spans="1:10" x14ac:dyDescent="0.2">
      <c r="A2310" s="1">
        <v>43856</v>
      </c>
      <c r="B2310">
        <v>8562.3074699999997</v>
      </c>
      <c r="C2310">
        <v>166.72186590000001</v>
      </c>
      <c r="D2310">
        <f t="shared" si="98"/>
        <v>0</v>
      </c>
      <c r="E2310">
        <v>0</v>
      </c>
      <c r="F2310">
        <f t="shared" si="99"/>
        <v>2.5079688010783383</v>
      </c>
      <c r="G2310">
        <f t="shared" si="97"/>
        <v>3.4788478216041843</v>
      </c>
      <c r="H2310">
        <v>0</v>
      </c>
      <c r="I2310">
        <v>214.74</v>
      </c>
      <c r="J2310">
        <v>5.8</v>
      </c>
    </row>
    <row r="2311" spans="1:10" x14ac:dyDescent="0.2">
      <c r="A2311" s="1">
        <v>43857</v>
      </c>
      <c r="B2311">
        <v>8881.9623909999991</v>
      </c>
      <c r="C2311">
        <v>169.80011260000001</v>
      </c>
      <c r="D2311">
        <f t="shared" si="98"/>
        <v>0</v>
      </c>
      <c r="E2311">
        <v>0</v>
      </c>
      <c r="F2311">
        <f t="shared" si="99"/>
        <v>3.5989794363901857</v>
      </c>
      <c r="G2311">
        <f t="shared" si="97"/>
        <v>1.8138975015025993</v>
      </c>
      <c r="H2311">
        <v>0</v>
      </c>
      <c r="I2311">
        <v>319.66000000000003</v>
      </c>
      <c r="J2311">
        <v>3.08</v>
      </c>
    </row>
    <row r="2312" spans="1:10" x14ac:dyDescent="0.2">
      <c r="A2312" s="1">
        <v>43858</v>
      </c>
      <c r="B2312">
        <v>9131.1149879999994</v>
      </c>
      <c r="C2312">
        <v>173.5481484</v>
      </c>
      <c r="D2312">
        <f t="shared" si="98"/>
        <v>0</v>
      </c>
      <c r="E2312">
        <v>0</v>
      </c>
      <c r="F2312">
        <f t="shared" si="99"/>
        <v>2.7749075587481804</v>
      </c>
      <c r="G2312">
        <f t="shared" si="97"/>
        <v>2.1607836410659162</v>
      </c>
      <c r="H2312">
        <v>0</v>
      </c>
      <c r="I2312">
        <v>253.38</v>
      </c>
      <c r="J2312">
        <v>3.75</v>
      </c>
    </row>
    <row r="2313" spans="1:10" x14ac:dyDescent="0.2">
      <c r="A2313" s="1">
        <v>43859</v>
      </c>
      <c r="B2313">
        <v>9320.9784060000002</v>
      </c>
      <c r="C2313">
        <v>175.46032210000001</v>
      </c>
      <c r="D2313">
        <f t="shared" si="98"/>
        <v>0</v>
      </c>
      <c r="E2313">
        <v>0</v>
      </c>
      <c r="F2313">
        <f t="shared" si="99"/>
        <v>2.0369106303023443</v>
      </c>
      <c r="G2313">
        <f t="shared" si="97"/>
        <v>1.1056630791401014</v>
      </c>
      <c r="H2313">
        <v>0</v>
      </c>
      <c r="I2313">
        <v>189.86</v>
      </c>
      <c r="J2313">
        <v>1.94</v>
      </c>
    </row>
    <row r="2314" spans="1:10" x14ac:dyDescent="0.2">
      <c r="A2314" s="1">
        <v>43860</v>
      </c>
      <c r="B2314">
        <v>9545.0779569999995</v>
      </c>
      <c r="C2314">
        <v>186.26204139999999</v>
      </c>
      <c r="D2314">
        <f t="shared" si="98"/>
        <v>0</v>
      </c>
      <c r="E2314">
        <v>0</v>
      </c>
      <c r="F2314">
        <f t="shared" si="99"/>
        <v>2.6878774710462014</v>
      </c>
      <c r="G2314">
        <f t="shared" si="97"/>
        <v>6.8183511275529272</v>
      </c>
      <c r="H2314">
        <v>0</v>
      </c>
      <c r="I2314">
        <v>256.56</v>
      </c>
      <c r="J2314">
        <v>12.7</v>
      </c>
    </row>
    <row r="2315" spans="1:10" x14ac:dyDescent="0.2">
      <c r="A2315" s="1">
        <v>43861</v>
      </c>
      <c r="B2315">
        <v>9388.8807519999991</v>
      </c>
      <c r="C2315">
        <v>181.72843420000001</v>
      </c>
      <c r="D2315">
        <f t="shared" si="98"/>
        <v>0</v>
      </c>
      <c r="E2315">
        <v>0</v>
      </c>
      <c r="F2315">
        <f t="shared" si="99"/>
        <v>1.7005221838182316</v>
      </c>
      <c r="G2315">
        <f t="shared" si="97"/>
        <v>2.5312494548527837</v>
      </c>
      <c r="H2315">
        <v>0</v>
      </c>
      <c r="I2315">
        <v>159.66</v>
      </c>
      <c r="J2315">
        <v>4.5999999999999996</v>
      </c>
    </row>
    <row r="2316" spans="1:10" x14ac:dyDescent="0.2">
      <c r="A2316" s="1">
        <v>43862</v>
      </c>
      <c r="B2316">
        <v>9363.1933829999998</v>
      </c>
      <c r="C2316">
        <v>182.77398890000001</v>
      </c>
      <c r="D2316">
        <f t="shared" si="98"/>
        <v>0</v>
      </c>
      <c r="E2316">
        <v>0</v>
      </c>
      <c r="F2316">
        <f t="shared" si="99"/>
        <v>0.27437220346899249</v>
      </c>
      <c r="G2316">
        <f t="shared" si="97"/>
        <v>0.57447999374488679</v>
      </c>
      <c r="H2316">
        <v>0</v>
      </c>
      <c r="I2316">
        <v>25.69</v>
      </c>
      <c r="J2316">
        <v>1.05</v>
      </c>
    </row>
    <row r="2317" spans="1:10" x14ac:dyDescent="0.2">
      <c r="A2317" s="1">
        <v>43863</v>
      </c>
      <c r="B2317">
        <v>9385.2603859999999</v>
      </c>
      <c r="C2317">
        <v>189.3125531</v>
      </c>
      <c r="D2317">
        <f t="shared" si="98"/>
        <v>0</v>
      </c>
      <c r="E2317">
        <v>0</v>
      </c>
      <c r="F2317">
        <f t="shared" si="99"/>
        <v>0.10686970406235886</v>
      </c>
      <c r="G2317">
        <f t="shared" si="97"/>
        <v>3.0795633488289793</v>
      </c>
      <c r="H2317">
        <v>0</v>
      </c>
      <c r="I2317">
        <v>10.029999999999999</v>
      </c>
      <c r="J2317">
        <v>5.83</v>
      </c>
    </row>
    <row r="2318" spans="1:10" x14ac:dyDescent="0.2">
      <c r="A2318" s="1">
        <v>43864</v>
      </c>
      <c r="B2318">
        <v>9269.7070349999995</v>
      </c>
      <c r="C2318">
        <v>189.25759289999999</v>
      </c>
      <c r="D2318">
        <f t="shared" si="98"/>
        <v>0</v>
      </c>
      <c r="E2318">
        <v>0</v>
      </c>
      <c r="F2318">
        <f t="shared" si="99"/>
        <v>1.2465334617773063</v>
      </c>
      <c r="G2318">
        <f t="shared" si="97"/>
        <v>3.1702823163191569E-2</v>
      </c>
      <c r="H2318">
        <v>0</v>
      </c>
      <c r="I2318">
        <v>115.55</v>
      </c>
      <c r="J2318">
        <v>0.06</v>
      </c>
    </row>
    <row r="2319" spans="1:10" x14ac:dyDescent="0.2">
      <c r="A2319" s="1">
        <v>43865</v>
      </c>
      <c r="B2319">
        <v>9177.8946369999994</v>
      </c>
      <c r="C2319">
        <v>188.67508219999999</v>
      </c>
      <c r="D2319">
        <f t="shared" si="98"/>
        <v>0</v>
      </c>
      <c r="E2319">
        <v>0</v>
      </c>
      <c r="F2319">
        <f t="shared" si="99"/>
        <v>1.1801181456513599</v>
      </c>
      <c r="G2319">
        <f t="shared" si="97"/>
        <v>0.49821099269673458</v>
      </c>
      <c r="H2319">
        <v>0</v>
      </c>
      <c r="I2319">
        <v>108.31</v>
      </c>
      <c r="J2319">
        <v>0.94</v>
      </c>
    </row>
    <row r="2320" spans="1:10" x14ac:dyDescent="0.2">
      <c r="A2320" s="1">
        <v>43866</v>
      </c>
      <c r="B2320">
        <v>9625.4566369999993</v>
      </c>
      <c r="C2320">
        <v>204.5305348</v>
      </c>
      <c r="D2320">
        <f t="shared" si="98"/>
        <v>0</v>
      </c>
      <c r="E2320">
        <v>0</v>
      </c>
      <c r="F2320">
        <f t="shared" si="99"/>
        <v>4.6497534286279087</v>
      </c>
      <c r="G2320">
        <f t="shared" si="97"/>
        <v>7.7543433871664629</v>
      </c>
      <c r="H2320">
        <v>0</v>
      </c>
      <c r="I2320">
        <v>447.56</v>
      </c>
      <c r="J2320">
        <v>15.86</v>
      </c>
    </row>
    <row r="2321" spans="1:10" x14ac:dyDescent="0.2">
      <c r="A2321" s="1">
        <v>43867</v>
      </c>
      <c r="B2321">
        <v>9681.3774109999995</v>
      </c>
      <c r="C2321">
        <v>211.29248659999999</v>
      </c>
      <c r="D2321">
        <f t="shared" si="98"/>
        <v>0</v>
      </c>
      <c r="E2321">
        <v>0</v>
      </c>
      <c r="F2321">
        <f t="shared" si="99"/>
        <v>0.83634793441687061</v>
      </c>
      <c r="G2321">
        <f t="shared" si="97"/>
        <v>3.6679013649319225</v>
      </c>
      <c r="H2321">
        <v>0</v>
      </c>
      <c r="I2321">
        <v>80.97</v>
      </c>
      <c r="J2321">
        <v>7.75</v>
      </c>
    </row>
    <row r="2322" spans="1:10" x14ac:dyDescent="0.2">
      <c r="A2322" s="1">
        <v>43868</v>
      </c>
      <c r="B2322">
        <v>9795.3440659999997</v>
      </c>
      <c r="C2322">
        <v>221.83313939999999</v>
      </c>
      <c r="D2322">
        <f t="shared" si="98"/>
        <v>0</v>
      </c>
      <c r="E2322">
        <v>0</v>
      </c>
      <c r="F2322">
        <f t="shared" si="99"/>
        <v>1.1635119627455872</v>
      </c>
      <c r="G2322">
        <f t="shared" si="97"/>
        <v>4.7513189546466839</v>
      </c>
      <c r="H2322">
        <v>0</v>
      </c>
      <c r="I2322">
        <v>113.97</v>
      </c>
      <c r="J2322">
        <v>10.54</v>
      </c>
    </row>
    <row r="2323" spans="1:10" x14ac:dyDescent="0.2">
      <c r="A2323" s="1">
        <v>43869</v>
      </c>
      <c r="B2323">
        <v>9927.7782559999996</v>
      </c>
      <c r="C2323">
        <v>224.02942719999999</v>
      </c>
      <c r="D2323">
        <f t="shared" si="98"/>
        <v>0</v>
      </c>
      <c r="E2323">
        <v>0</v>
      </c>
      <c r="F2323">
        <f t="shared" si="99"/>
        <v>1.3339339032876161</v>
      </c>
      <c r="G2323">
        <f t="shared" si="97"/>
        <v>0.98201384858069229</v>
      </c>
      <c r="H2323">
        <v>0</v>
      </c>
      <c r="I2323">
        <v>132.43</v>
      </c>
      <c r="J2323">
        <v>2.2000000000000002</v>
      </c>
    </row>
    <row r="2324" spans="1:10" x14ac:dyDescent="0.2">
      <c r="A2324" s="1">
        <v>43870</v>
      </c>
      <c r="B2324">
        <v>10132.7065</v>
      </c>
      <c r="C2324">
        <v>228.044309</v>
      </c>
      <c r="D2324">
        <f t="shared" si="98"/>
        <v>0</v>
      </c>
      <c r="E2324">
        <v>0</v>
      </c>
      <c r="F2324">
        <f t="shared" si="99"/>
        <v>2.289812697130821</v>
      </c>
      <c r="G2324">
        <f t="shared" si="97"/>
        <v>2.0741583163121167</v>
      </c>
      <c r="H2324">
        <v>0</v>
      </c>
      <c r="I2324">
        <v>232.02</v>
      </c>
      <c r="J2324">
        <v>4.7300000000000004</v>
      </c>
    </row>
    <row r="2325" spans="1:10" x14ac:dyDescent="0.2">
      <c r="A2325" s="1">
        <v>43871</v>
      </c>
      <c r="B2325">
        <v>9838.9000159999996</v>
      </c>
      <c r="C2325">
        <v>223.31963780000001</v>
      </c>
      <c r="D2325">
        <f t="shared" si="98"/>
        <v>0</v>
      </c>
      <c r="E2325">
        <v>0</v>
      </c>
      <c r="F2325">
        <f t="shared" si="99"/>
        <v>2.986207802927225</v>
      </c>
      <c r="G2325">
        <f t="shared" si="97"/>
        <v>2.1180403329491697</v>
      </c>
      <c r="H2325">
        <v>0</v>
      </c>
      <c r="I2325">
        <v>293.81</v>
      </c>
      <c r="J2325">
        <v>4.7300000000000004</v>
      </c>
    </row>
    <row r="2326" spans="1:10" x14ac:dyDescent="0.2">
      <c r="A2326" s="1">
        <v>43872</v>
      </c>
      <c r="B2326">
        <v>10236.63515</v>
      </c>
      <c r="C2326">
        <v>237.87834549999999</v>
      </c>
      <c r="D2326">
        <f t="shared" si="98"/>
        <v>0</v>
      </c>
      <c r="E2326">
        <v>0</v>
      </c>
      <c r="F2326">
        <f t="shared" si="99"/>
        <v>3.7609037965957008</v>
      </c>
      <c r="G2326">
        <f t="shared" si="97"/>
        <v>6.2721135749617867</v>
      </c>
      <c r="H2326">
        <v>0</v>
      </c>
      <c r="I2326">
        <v>384.99</v>
      </c>
      <c r="J2326">
        <v>14.92</v>
      </c>
    </row>
    <row r="2327" spans="1:10" x14ac:dyDescent="0.2">
      <c r="A2327" s="1">
        <v>43873</v>
      </c>
      <c r="B2327">
        <v>10364.926289999999</v>
      </c>
      <c r="C2327">
        <v>268.39626770000001</v>
      </c>
      <c r="D2327">
        <f t="shared" si="98"/>
        <v>0</v>
      </c>
      <c r="E2327">
        <v>0</v>
      </c>
      <c r="F2327">
        <f t="shared" si="99"/>
        <v>1.2361882411418481</v>
      </c>
      <c r="G2327">
        <f t="shared" si="97"/>
        <v>11.367520219805202</v>
      </c>
      <c r="H2327">
        <v>0</v>
      </c>
      <c r="I2327">
        <v>128.13</v>
      </c>
      <c r="J2327">
        <v>30.51</v>
      </c>
    </row>
    <row r="2328" spans="1:10" x14ac:dyDescent="0.2">
      <c r="A2328" s="1">
        <v>43874</v>
      </c>
      <c r="B2328">
        <v>10218.09974</v>
      </c>
      <c r="C2328">
        <v>266.2518149</v>
      </c>
      <c r="D2328">
        <f t="shared" si="98"/>
        <v>0</v>
      </c>
      <c r="E2328">
        <v>0</v>
      </c>
      <c r="F2328">
        <f t="shared" si="99"/>
        <v>1.4301093522111186</v>
      </c>
      <c r="G2328">
        <f t="shared" si="97"/>
        <v>0.7999945468165145</v>
      </c>
      <c r="H2328">
        <v>0</v>
      </c>
      <c r="I2328">
        <v>146.13</v>
      </c>
      <c r="J2328">
        <v>2.13</v>
      </c>
    </row>
    <row r="2329" spans="1:10" x14ac:dyDescent="0.2">
      <c r="A2329" s="1">
        <v>43875</v>
      </c>
      <c r="B2329">
        <v>10367.528</v>
      </c>
      <c r="C2329">
        <v>284.00049089999999</v>
      </c>
      <c r="D2329">
        <f t="shared" si="98"/>
        <v>0</v>
      </c>
      <c r="E2329">
        <v>0</v>
      </c>
      <c r="F2329">
        <f t="shared" si="99"/>
        <v>1.2834303413504162</v>
      </c>
      <c r="G2329">
        <f t="shared" si="97"/>
        <v>5.4295680796655974</v>
      </c>
      <c r="H2329">
        <v>0</v>
      </c>
      <c r="I2329">
        <v>133.06</v>
      </c>
      <c r="J2329">
        <v>15.42</v>
      </c>
    </row>
    <row r="2330" spans="1:10" x14ac:dyDescent="0.2">
      <c r="A2330" s="1">
        <v>43876</v>
      </c>
      <c r="B2330">
        <v>9926.3536910000003</v>
      </c>
      <c r="C2330">
        <v>267.3531863</v>
      </c>
      <c r="D2330">
        <f t="shared" si="98"/>
        <v>0</v>
      </c>
      <c r="E2330">
        <v>0</v>
      </c>
      <c r="F2330">
        <f t="shared" si="99"/>
        <v>4.4444315982816418</v>
      </c>
      <c r="G2330">
        <f t="shared" si="97"/>
        <v>6.2277170623718865</v>
      </c>
      <c r="H2330">
        <v>0</v>
      </c>
      <c r="I2330">
        <v>441.17</v>
      </c>
      <c r="J2330">
        <v>16.649999999999999</v>
      </c>
    </row>
    <row r="2331" spans="1:10" x14ac:dyDescent="0.2">
      <c r="A2331" s="1">
        <v>43877</v>
      </c>
      <c r="B2331">
        <v>9876.2349630000008</v>
      </c>
      <c r="C2331">
        <v>255.3551842</v>
      </c>
      <c r="D2331">
        <f t="shared" si="98"/>
        <v>0</v>
      </c>
      <c r="E2331">
        <v>0</v>
      </c>
      <c r="F2331">
        <f t="shared" si="99"/>
        <v>0.50748083847506564</v>
      </c>
      <c r="G2331">
        <f t="shared" si="97"/>
        <v>4.6954206305085862</v>
      </c>
      <c r="H2331">
        <v>0</v>
      </c>
      <c r="I2331">
        <v>50.12</v>
      </c>
      <c r="J2331">
        <v>11.99</v>
      </c>
    </row>
    <row r="2332" spans="1:10" x14ac:dyDescent="0.2">
      <c r="A2332" s="1">
        <v>43878</v>
      </c>
      <c r="B2332">
        <v>9636.6240949999992</v>
      </c>
      <c r="C2332">
        <v>261.13723069999998</v>
      </c>
      <c r="D2332">
        <f t="shared" si="98"/>
        <v>0</v>
      </c>
      <c r="E2332">
        <v>0</v>
      </c>
      <c r="F2332">
        <f t="shared" si="99"/>
        <v>3.0848977512181355</v>
      </c>
      <c r="G2332">
        <f t="shared" si="97"/>
        <v>0.68546334630330452</v>
      </c>
      <c r="H2332">
        <v>0</v>
      </c>
      <c r="I2332">
        <v>297.27999999999997</v>
      </c>
      <c r="J2332">
        <v>1.79</v>
      </c>
    </row>
    <row r="2333" spans="1:10" x14ac:dyDescent="0.2">
      <c r="A2333" s="1">
        <v>43879</v>
      </c>
      <c r="B2333">
        <v>10189.99598</v>
      </c>
      <c r="C2333">
        <v>281.38120720000001</v>
      </c>
      <c r="D2333">
        <f t="shared" si="98"/>
        <v>0</v>
      </c>
      <c r="E2333">
        <v>0</v>
      </c>
      <c r="F2333">
        <f t="shared" si="99"/>
        <v>5.4305222601275256</v>
      </c>
      <c r="G2333">
        <f t="shared" si="97"/>
        <v>7.193088764316026</v>
      </c>
      <c r="H2333">
        <v>0</v>
      </c>
      <c r="I2333">
        <v>553.37</v>
      </c>
      <c r="J2333">
        <v>20.239999999999998</v>
      </c>
    </row>
    <row r="2334" spans="1:10" x14ac:dyDescent="0.2">
      <c r="A2334" s="1">
        <v>43880</v>
      </c>
      <c r="B2334">
        <v>9701.0371909999994</v>
      </c>
      <c r="C2334">
        <v>265.14482450000003</v>
      </c>
      <c r="D2334">
        <f t="shared" si="98"/>
        <v>0</v>
      </c>
      <c r="E2334">
        <v>0</v>
      </c>
      <c r="F2334">
        <f t="shared" si="99"/>
        <v>5.0403888818572415</v>
      </c>
      <c r="G2334">
        <f t="shared" si="97"/>
        <v>6.1324976003821643</v>
      </c>
      <c r="H2334">
        <v>0</v>
      </c>
      <c r="I2334">
        <v>488.97</v>
      </c>
      <c r="J2334">
        <v>16.260000000000002</v>
      </c>
    </row>
    <row r="2335" spans="1:10" x14ac:dyDescent="0.2">
      <c r="A2335" s="1">
        <v>43881</v>
      </c>
      <c r="B2335">
        <v>9631.4849460000005</v>
      </c>
      <c r="C2335">
        <v>259.7141345</v>
      </c>
      <c r="D2335">
        <f t="shared" si="98"/>
        <v>0</v>
      </c>
      <c r="E2335">
        <v>0</v>
      </c>
      <c r="F2335">
        <f t="shared" si="99"/>
        <v>0.23412796807999081</v>
      </c>
      <c r="G2335">
        <f t="shared" si="97"/>
        <v>0.33498369338847056</v>
      </c>
      <c r="H2335">
        <v>0</v>
      </c>
      <c r="I2335">
        <v>22.55</v>
      </c>
      <c r="J2335">
        <v>0.87</v>
      </c>
    </row>
    <row r="2336" spans="1:10" x14ac:dyDescent="0.2">
      <c r="A2336" s="1">
        <v>43882</v>
      </c>
      <c r="B2336">
        <v>9670.8586539999997</v>
      </c>
      <c r="C2336">
        <v>263.94938500000001</v>
      </c>
      <c r="D2336">
        <f t="shared" si="98"/>
        <v>0</v>
      </c>
      <c r="E2336">
        <v>0</v>
      </c>
      <c r="F2336">
        <f t="shared" si="99"/>
        <v>0.40720272531035179</v>
      </c>
      <c r="G2336">
        <f t="shared" si="97"/>
        <v>1.6063685846436051</v>
      </c>
      <c r="H2336">
        <v>0</v>
      </c>
      <c r="I2336">
        <v>39.380000000000003</v>
      </c>
      <c r="J2336">
        <v>4.24</v>
      </c>
    </row>
    <row r="2337" spans="1:10" x14ac:dyDescent="0.2">
      <c r="A2337" s="1">
        <v>43883</v>
      </c>
      <c r="B2337">
        <v>9689.0867429999998</v>
      </c>
      <c r="C2337">
        <v>262.57323380000003</v>
      </c>
      <c r="D2337">
        <f t="shared" si="98"/>
        <v>0</v>
      </c>
      <c r="E2337">
        <v>0</v>
      </c>
      <c r="F2337">
        <f t="shared" si="99"/>
        <v>7.6890631672611912E-2</v>
      </c>
      <c r="G2337">
        <f t="shared" si="97"/>
        <v>1.1844314650779915</v>
      </c>
      <c r="H2337">
        <v>0</v>
      </c>
      <c r="I2337">
        <v>7.45</v>
      </c>
      <c r="J2337">
        <v>3.11</v>
      </c>
    </row>
    <row r="2338" spans="1:10" x14ac:dyDescent="0.2">
      <c r="A2338" s="1">
        <v>43884</v>
      </c>
      <c r="B2338">
        <v>9919.5514480000002</v>
      </c>
      <c r="C2338">
        <v>272.84280669999998</v>
      </c>
      <c r="D2338">
        <f t="shared" si="98"/>
        <v>0</v>
      </c>
      <c r="E2338">
        <v>0</v>
      </c>
      <c r="F2338">
        <f t="shared" si="99"/>
        <v>2.3233913469592196</v>
      </c>
      <c r="G2338">
        <f t="shared" si="97"/>
        <v>3.7640721132487895</v>
      </c>
      <c r="H2338">
        <v>0</v>
      </c>
      <c r="I2338">
        <v>230.47</v>
      </c>
      <c r="J2338">
        <v>10.27</v>
      </c>
    </row>
    <row r="2339" spans="1:10" x14ac:dyDescent="0.2">
      <c r="A2339" s="1">
        <v>43885</v>
      </c>
      <c r="B2339">
        <v>9640.4695049999991</v>
      </c>
      <c r="C2339">
        <v>263.89748520000001</v>
      </c>
      <c r="D2339">
        <f t="shared" si="98"/>
        <v>0</v>
      </c>
      <c r="E2339">
        <v>0</v>
      </c>
      <c r="F2339">
        <f t="shared" si="99"/>
        <v>2.9104391633050448</v>
      </c>
      <c r="G2339">
        <f t="shared" si="97"/>
        <v>3.3914684686051717</v>
      </c>
      <c r="H2339">
        <v>0</v>
      </c>
      <c r="I2339">
        <v>280.58</v>
      </c>
      <c r="J2339">
        <v>8.9499999999999993</v>
      </c>
    </row>
    <row r="2340" spans="1:10" x14ac:dyDescent="0.2">
      <c r="A2340" s="1">
        <v>43886</v>
      </c>
      <c r="B2340">
        <v>9392.8696290000007</v>
      </c>
      <c r="C2340">
        <v>251.93967620000001</v>
      </c>
      <c r="D2340">
        <f t="shared" si="98"/>
        <v>0</v>
      </c>
      <c r="E2340">
        <v>0</v>
      </c>
      <c r="F2340">
        <f t="shared" si="99"/>
        <v>2.6360421232244908</v>
      </c>
      <c r="G2340">
        <f t="shared" si="97"/>
        <v>4.7471681238907619</v>
      </c>
      <c r="H2340">
        <v>0</v>
      </c>
      <c r="I2340">
        <v>247.6</v>
      </c>
      <c r="J2340">
        <v>11.96</v>
      </c>
    </row>
    <row r="2341" spans="1:10" x14ac:dyDescent="0.2">
      <c r="A2341" s="1">
        <v>43887</v>
      </c>
      <c r="B2341">
        <v>8787.9783630000002</v>
      </c>
      <c r="C2341">
        <v>225.69107009999999</v>
      </c>
      <c r="D2341">
        <f t="shared" si="98"/>
        <v>0</v>
      </c>
      <c r="E2341">
        <v>0</v>
      </c>
      <c r="F2341">
        <f t="shared" si="99"/>
        <v>6.8831530417367279</v>
      </c>
      <c r="G2341">
        <f t="shared" si="97"/>
        <v>11.63094312431992</v>
      </c>
      <c r="H2341">
        <v>0</v>
      </c>
      <c r="I2341">
        <v>604.89</v>
      </c>
      <c r="J2341">
        <v>26.25</v>
      </c>
    </row>
    <row r="2342" spans="1:10" x14ac:dyDescent="0.2">
      <c r="A2342" s="1">
        <v>43888</v>
      </c>
      <c r="B2342">
        <v>8784.9953519999999</v>
      </c>
      <c r="C2342">
        <v>228.58540830000001</v>
      </c>
      <c r="D2342">
        <f t="shared" si="98"/>
        <v>0</v>
      </c>
      <c r="E2342">
        <v>0</v>
      </c>
      <c r="F2342">
        <f t="shared" si="99"/>
        <v>6.0785461870327462E-2</v>
      </c>
      <c r="G2342">
        <f t="shared" si="97"/>
        <v>2.0561242447425285</v>
      </c>
      <c r="H2342">
        <v>0</v>
      </c>
      <c r="I2342">
        <v>5.34</v>
      </c>
      <c r="J2342">
        <v>4.7</v>
      </c>
    </row>
    <row r="2343" spans="1:10" x14ac:dyDescent="0.2">
      <c r="A2343" s="1">
        <v>43889</v>
      </c>
      <c r="B2343">
        <v>8778.4705109999995</v>
      </c>
      <c r="C2343">
        <v>229.78541279999999</v>
      </c>
      <c r="D2343">
        <f t="shared" si="98"/>
        <v>0</v>
      </c>
      <c r="E2343">
        <v>0</v>
      </c>
      <c r="F2343">
        <f t="shared" si="99"/>
        <v>0.45144538505131404</v>
      </c>
      <c r="G2343">
        <f t="shared" si="97"/>
        <v>0.94000745029016053</v>
      </c>
      <c r="H2343">
        <v>0</v>
      </c>
      <c r="I2343">
        <v>39.630000000000003</v>
      </c>
      <c r="J2343">
        <v>2.16</v>
      </c>
    </row>
    <row r="2344" spans="1:10" x14ac:dyDescent="0.2">
      <c r="A2344" s="1">
        <v>43890</v>
      </c>
      <c r="B2344">
        <v>8639.5914169999996</v>
      </c>
      <c r="C2344">
        <v>223.49928800000001</v>
      </c>
      <c r="D2344">
        <f t="shared" si="98"/>
        <v>0</v>
      </c>
      <c r="E2344">
        <v>0</v>
      </c>
      <c r="F2344">
        <f t="shared" si="99"/>
        <v>1.6074834248148335</v>
      </c>
      <c r="G2344">
        <f t="shared" ref="G2344:G2407" si="100">J2344/C2344*100</f>
        <v>2.8143266389287112</v>
      </c>
      <c r="H2344">
        <v>0</v>
      </c>
      <c r="I2344">
        <v>138.88</v>
      </c>
      <c r="J2344">
        <v>6.29</v>
      </c>
    </row>
    <row r="2345" spans="1:10" x14ac:dyDescent="0.2">
      <c r="A2345" s="1">
        <v>43891</v>
      </c>
      <c r="B2345">
        <v>8548.9483220000002</v>
      </c>
      <c r="C2345">
        <v>218.777736</v>
      </c>
      <c r="D2345">
        <f t="shared" si="98"/>
        <v>0</v>
      </c>
      <c r="E2345">
        <v>0</v>
      </c>
      <c r="F2345">
        <f t="shared" si="99"/>
        <v>1.0602473729633572</v>
      </c>
      <c r="G2345">
        <f t="shared" si="100"/>
        <v>2.1574407370227102</v>
      </c>
      <c r="H2345">
        <v>0</v>
      </c>
      <c r="I2345">
        <v>90.64</v>
      </c>
      <c r="J2345">
        <v>4.72</v>
      </c>
    </row>
    <row r="2346" spans="1:10" x14ac:dyDescent="0.2">
      <c r="A2346" s="1">
        <v>43892</v>
      </c>
      <c r="B2346">
        <v>8923.044398</v>
      </c>
      <c r="C2346">
        <v>230.812952</v>
      </c>
      <c r="D2346">
        <f t="shared" si="98"/>
        <v>0</v>
      </c>
      <c r="E2346">
        <v>0</v>
      </c>
      <c r="F2346">
        <f t="shared" si="99"/>
        <v>4.191394588194898</v>
      </c>
      <c r="G2346">
        <f t="shared" si="100"/>
        <v>5.2163450515549918</v>
      </c>
      <c r="H2346">
        <v>0</v>
      </c>
      <c r="I2346">
        <v>374</v>
      </c>
      <c r="J2346">
        <v>12.04</v>
      </c>
    </row>
    <row r="2347" spans="1:10" x14ac:dyDescent="0.2">
      <c r="A2347" s="1">
        <v>43893</v>
      </c>
      <c r="B2347">
        <v>8791.1120580000006</v>
      </c>
      <c r="C2347">
        <v>224.65663509999999</v>
      </c>
      <c r="D2347">
        <f t="shared" si="98"/>
        <v>0</v>
      </c>
      <c r="E2347">
        <v>0</v>
      </c>
      <c r="F2347">
        <f t="shared" si="99"/>
        <v>1.4290569744890855</v>
      </c>
      <c r="G2347">
        <f t="shared" si="100"/>
        <v>3.2850131476041149</v>
      </c>
      <c r="H2347">
        <v>0</v>
      </c>
      <c r="I2347">
        <v>125.63</v>
      </c>
      <c r="J2347">
        <v>7.38</v>
      </c>
    </row>
    <row r="2348" spans="1:10" x14ac:dyDescent="0.2">
      <c r="A2348" s="1">
        <v>43894</v>
      </c>
      <c r="B2348">
        <v>8756.9610620000003</v>
      </c>
      <c r="C2348">
        <v>223.5277347</v>
      </c>
      <c r="D2348">
        <f t="shared" si="98"/>
        <v>0</v>
      </c>
      <c r="E2348">
        <v>0</v>
      </c>
      <c r="F2348">
        <f t="shared" si="99"/>
        <v>0.38997546932337834</v>
      </c>
      <c r="G2348">
        <f t="shared" si="100"/>
        <v>0.50553010860893399</v>
      </c>
      <c r="H2348">
        <v>0</v>
      </c>
      <c r="I2348">
        <v>34.15</v>
      </c>
      <c r="J2348">
        <v>1.1299999999999999</v>
      </c>
    </row>
    <row r="2349" spans="1:10" x14ac:dyDescent="0.2">
      <c r="A2349" s="1">
        <v>43895</v>
      </c>
      <c r="B2349">
        <v>9078.5787770000006</v>
      </c>
      <c r="C2349">
        <v>229.41434670000001</v>
      </c>
      <c r="D2349">
        <f t="shared" si="98"/>
        <v>0</v>
      </c>
      <c r="E2349">
        <v>0</v>
      </c>
      <c r="F2349">
        <f t="shared" si="99"/>
        <v>3.5426249845934445</v>
      </c>
      <c r="G2349">
        <f t="shared" si="100"/>
        <v>2.5674070016650794</v>
      </c>
      <c r="H2349">
        <v>0</v>
      </c>
      <c r="I2349">
        <v>321.62</v>
      </c>
      <c r="J2349">
        <v>5.89</v>
      </c>
    </row>
    <row r="2350" spans="1:10" x14ac:dyDescent="0.2">
      <c r="A2350" s="1">
        <v>43896</v>
      </c>
      <c r="B2350">
        <v>9126.6368220000004</v>
      </c>
      <c r="C2350">
        <v>240.49008169999999</v>
      </c>
      <c r="D2350">
        <f t="shared" si="98"/>
        <v>0</v>
      </c>
      <c r="E2350">
        <v>0</v>
      </c>
      <c r="F2350">
        <f t="shared" si="99"/>
        <v>0.58597708052855835</v>
      </c>
      <c r="G2350">
        <f t="shared" si="100"/>
        <v>4.802692867146213</v>
      </c>
      <c r="H2350">
        <v>0</v>
      </c>
      <c r="I2350">
        <v>53.48</v>
      </c>
      <c r="J2350">
        <v>11.55</v>
      </c>
    </row>
    <row r="2351" spans="1:10" x14ac:dyDescent="0.2">
      <c r="A2351" s="1">
        <v>43897</v>
      </c>
      <c r="B2351">
        <v>8925.2134879999994</v>
      </c>
      <c r="C2351">
        <v>240.55485239999999</v>
      </c>
      <c r="D2351">
        <f t="shared" si="98"/>
        <v>0</v>
      </c>
      <c r="E2351">
        <v>0</v>
      </c>
      <c r="F2351">
        <f t="shared" si="99"/>
        <v>2.2595537941041575</v>
      </c>
      <c r="G2351">
        <f t="shared" si="100"/>
        <v>1.6628224124736052E-2</v>
      </c>
      <c r="H2351">
        <v>0</v>
      </c>
      <c r="I2351">
        <v>201.67</v>
      </c>
      <c r="J2351">
        <v>0.04</v>
      </c>
    </row>
    <row r="2352" spans="1:10" x14ac:dyDescent="0.2">
      <c r="A2352" s="1">
        <v>43898</v>
      </c>
      <c r="B2352">
        <v>8166.3138939999999</v>
      </c>
      <c r="C2352">
        <v>204.4108196</v>
      </c>
      <c r="D2352">
        <f t="shared" si="98"/>
        <v>0</v>
      </c>
      <c r="E2352">
        <v>0</v>
      </c>
      <c r="F2352">
        <f t="shared" si="99"/>
        <v>9.2930544900751766</v>
      </c>
      <c r="G2352">
        <f t="shared" si="100"/>
        <v>17.689865962457105</v>
      </c>
      <c r="H2352">
        <v>0</v>
      </c>
      <c r="I2352">
        <v>758.9</v>
      </c>
      <c r="J2352">
        <v>36.159999999999997</v>
      </c>
    </row>
    <row r="2353" spans="1:10" x14ac:dyDescent="0.2">
      <c r="A2353" s="1">
        <v>43899</v>
      </c>
      <c r="B2353">
        <v>7875.7508749999997</v>
      </c>
      <c r="C2353">
        <v>198.9773509</v>
      </c>
      <c r="D2353">
        <f t="shared" si="98"/>
        <v>0</v>
      </c>
      <c r="E2353">
        <v>0</v>
      </c>
      <c r="F2353">
        <f t="shared" si="99"/>
        <v>3.6892990219170687</v>
      </c>
      <c r="G2353">
        <f t="shared" si="100"/>
        <v>2.7289538107927438</v>
      </c>
      <c r="H2353">
        <v>0</v>
      </c>
      <c r="I2353">
        <v>290.56</v>
      </c>
      <c r="J2353">
        <v>5.43</v>
      </c>
    </row>
    <row r="2354" spans="1:10" x14ac:dyDescent="0.2">
      <c r="A2354" s="1">
        <v>43900</v>
      </c>
      <c r="B2354">
        <v>7959.2282740000001</v>
      </c>
      <c r="C2354">
        <v>203.12587719999999</v>
      </c>
      <c r="D2354">
        <f t="shared" si="98"/>
        <v>0</v>
      </c>
      <c r="E2354">
        <v>0</v>
      </c>
      <c r="F2354">
        <f t="shared" si="99"/>
        <v>0.25102936254847263</v>
      </c>
      <c r="G2354">
        <f t="shared" si="100"/>
        <v>0</v>
      </c>
      <c r="H2354">
        <v>0</v>
      </c>
      <c r="I2354">
        <v>19.98</v>
      </c>
      <c r="J2354">
        <v>0</v>
      </c>
    </row>
    <row r="2355" spans="1:10" x14ac:dyDescent="0.2">
      <c r="A2355" s="1">
        <v>43901</v>
      </c>
      <c r="B2355">
        <v>7955.3062840000002</v>
      </c>
      <c r="C2355">
        <v>194.427784</v>
      </c>
      <c r="D2355">
        <f t="shared" si="98"/>
        <v>0</v>
      </c>
      <c r="E2355">
        <v>0</v>
      </c>
      <c r="F2355">
        <f t="shared" si="99"/>
        <v>4.9400989222805392E-2</v>
      </c>
      <c r="G2355">
        <f t="shared" si="100"/>
        <v>4.4746691141632304</v>
      </c>
      <c r="H2355">
        <v>0</v>
      </c>
      <c r="I2355">
        <v>3.93</v>
      </c>
      <c r="J2355">
        <v>8.6999999999999993</v>
      </c>
    </row>
    <row r="2356" spans="1:10" x14ac:dyDescent="0.2">
      <c r="A2356" s="1">
        <v>43902</v>
      </c>
      <c r="B2356">
        <v>5800.2089050000004</v>
      </c>
      <c r="C2356">
        <v>127.2928962</v>
      </c>
      <c r="D2356">
        <f t="shared" si="98"/>
        <v>0</v>
      </c>
      <c r="E2356">
        <v>0</v>
      </c>
      <c r="F2356">
        <f t="shared" si="99"/>
        <v>37.140558819234457</v>
      </c>
      <c r="G2356">
        <f t="shared" si="100"/>
        <v>52.736642816679037</v>
      </c>
      <c r="H2356">
        <v>0</v>
      </c>
      <c r="I2356">
        <v>2154.23</v>
      </c>
      <c r="J2356">
        <v>67.13</v>
      </c>
    </row>
    <row r="2357" spans="1:10" x14ac:dyDescent="0.2">
      <c r="A2357" s="1">
        <v>43903</v>
      </c>
      <c r="B2357">
        <v>5672.6812010000003</v>
      </c>
      <c r="C2357">
        <v>134.82102879999999</v>
      </c>
      <c r="D2357">
        <f t="shared" si="98"/>
        <v>0</v>
      </c>
      <c r="E2357">
        <v>0</v>
      </c>
      <c r="F2357">
        <f t="shared" si="99"/>
        <v>2.3112527454722378</v>
      </c>
      <c r="G2357">
        <f t="shared" si="100"/>
        <v>5.5777648835149671</v>
      </c>
      <c r="H2357">
        <v>0</v>
      </c>
      <c r="I2357">
        <v>131.11000000000001</v>
      </c>
      <c r="J2357">
        <v>7.52</v>
      </c>
    </row>
    <row r="2358" spans="1:10" x14ac:dyDescent="0.2">
      <c r="A2358" s="1">
        <v>43904</v>
      </c>
      <c r="B2358">
        <v>5304.1499519999998</v>
      </c>
      <c r="C2358">
        <v>124.9746147</v>
      </c>
      <c r="D2358">
        <f t="shared" si="98"/>
        <v>0</v>
      </c>
      <c r="E2358">
        <v>0</v>
      </c>
      <c r="F2358">
        <f t="shared" si="99"/>
        <v>6.947390313900387</v>
      </c>
      <c r="G2358">
        <f t="shared" si="100"/>
        <v>7.8816006143686073</v>
      </c>
      <c r="H2358">
        <v>0</v>
      </c>
      <c r="I2358">
        <v>368.5</v>
      </c>
      <c r="J2358">
        <v>9.85</v>
      </c>
    </row>
    <row r="2359" spans="1:10" x14ac:dyDescent="0.2">
      <c r="A2359" s="1">
        <v>43905</v>
      </c>
      <c r="B2359">
        <v>5355.1873740000001</v>
      </c>
      <c r="C2359">
        <v>123.7851093</v>
      </c>
      <c r="D2359">
        <f t="shared" si="98"/>
        <v>0</v>
      </c>
      <c r="E2359">
        <v>0</v>
      </c>
      <c r="F2359">
        <f t="shared" si="99"/>
        <v>0.95309456860099029</v>
      </c>
      <c r="G2359">
        <f t="shared" si="100"/>
        <v>0.96134341741862472</v>
      </c>
      <c r="H2359">
        <v>0</v>
      </c>
      <c r="I2359">
        <v>51.04</v>
      </c>
      <c r="J2359">
        <v>1.19</v>
      </c>
    </row>
    <row r="2360" spans="1:10" x14ac:dyDescent="0.2">
      <c r="A2360" s="1">
        <v>43906</v>
      </c>
      <c r="B2360">
        <v>4944.7023360000003</v>
      </c>
      <c r="C2360">
        <v>107.8983448</v>
      </c>
      <c r="D2360">
        <f t="shared" si="98"/>
        <v>0</v>
      </c>
      <c r="E2360">
        <v>0</v>
      </c>
      <c r="F2360">
        <f t="shared" si="99"/>
        <v>8.3903938358323042</v>
      </c>
      <c r="G2360">
        <f t="shared" si="100"/>
        <v>14.652680751781096</v>
      </c>
      <c r="H2360">
        <v>0</v>
      </c>
      <c r="I2360">
        <v>414.88</v>
      </c>
      <c r="J2360">
        <v>15.81</v>
      </c>
    </row>
    <row r="2361" spans="1:10" x14ac:dyDescent="0.2">
      <c r="A2361" s="1">
        <v>43907</v>
      </c>
      <c r="B2361">
        <v>5465.5825940000004</v>
      </c>
      <c r="C2361">
        <v>118.3424036</v>
      </c>
      <c r="D2361">
        <f t="shared" si="98"/>
        <v>0</v>
      </c>
      <c r="E2361">
        <v>0</v>
      </c>
      <c r="F2361">
        <f t="shared" si="99"/>
        <v>9.5303655381920649</v>
      </c>
      <c r="G2361">
        <f t="shared" si="100"/>
        <v>8.8218590145316256</v>
      </c>
      <c r="H2361">
        <v>0</v>
      </c>
      <c r="I2361">
        <v>520.89</v>
      </c>
      <c r="J2361">
        <v>10.44</v>
      </c>
    </row>
    <row r="2362" spans="1:10" x14ac:dyDescent="0.2">
      <c r="A2362" s="1">
        <v>43908</v>
      </c>
      <c r="B2362">
        <v>5363.8228529999997</v>
      </c>
      <c r="C2362">
        <v>116.6065978</v>
      </c>
      <c r="D2362">
        <f t="shared" si="98"/>
        <v>0</v>
      </c>
      <c r="E2362">
        <v>0</v>
      </c>
      <c r="F2362">
        <f t="shared" si="99"/>
        <v>1.8965950738492818</v>
      </c>
      <c r="G2362">
        <f t="shared" si="100"/>
        <v>1.4836210237153491</v>
      </c>
      <c r="H2362">
        <v>0</v>
      </c>
      <c r="I2362">
        <v>101.73</v>
      </c>
      <c r="J2362">
        <v>1.73</v>
      </c>
    </row>
    <row r="2363" spans="1:10" x14ac:dyDescent="0.2">
      <c r="A2363" s="1">
        <v>43909</v>
      </c>
      <c r="B2363">
        <v>6301.0634040000004</v>
      </c>
      <c r="C2363">
        <v>140.8145457</v>
      </c>
      <c r="D2363">
        <f t="shared" si="98"/>
        <v>0</v>
      </c>
      <c r="E2363">
        <v>0</v>
      </c>
      <c r="F2363">
        <f t="shared" si="99"/>
        <v>14.87447340087105</v>
      </c>
      <c r="G2363">
        <f t="shared" si="100"/>
        <v>17.199927663438817</v>
      </c>
      <c r="H2363">
        <v>0</v>
      </c>
      <c r="I2363">
        <v>937.25</v>
      </c>
      <c r="J2363">
        <v>24.22</v>
      </c>
    </row>
    <row r="2364" spans="1:10" x14ac:dyDescent="0.2">
      <c r="A2364" s="1">
        <v>43910</v>
      </c>
      <c r="B2364">
        <v>6185.2798389999998</v>
      </c>
      <c r="C2364">
        <v>131.75315800000001</v>
      </c>
      <c r="D2364">
        <f t="shared" si="98"/>
        <v>0</v>
      </c>
      <c r="E2364">
        <v>0</v>
      </c>
      <c r="F2364">
        <f t="shared" si="99"/>
        <v>1.8728336148931355</v>
      </c>
      <c r="G2364">
        <f t="shared" si="100"/>
        <v>6.8840854653366259</v>
      </c>
      <c r="H2364">
        <v>0</v>
      </c>
      <c r="I2364">
        <v>115.84</v>
      </c>
      <c r="J2364">
        <v>9.07</v>
      </c>
    </row>
    <row r="2365" spans="1:10" x14ac:dyDescent="0.2">
      <c r="A2365" s="1">
        <v>43911</v>
      </c>
      <c r="B2365">
        <v>6187.05375</v>
      </c>
      <c r="C2365">
        <v>133.08168610000001</v>
      </c>
      <c r="D2365">
        <f t="shared" si="98"/>
        <v>0</v>
      </c>
      <c r="E2365">
        <v>0</v>
      </c>
      <c r="F2365">
        <f t="shared" si="99"/>
        <v>0.17536618297521658</v>
      </c>
      <c r="G2365">
        <f t="shared" si="100"/>
        <v>0.99187201386081625</v>
      </c>
      <c r="H2365">
        <v>0</v>
      </c>
      <c r="I2365">
        <v>10.85</v>
      </c>
      <c r="J2365">
        <v>1.32</v>
      </c>
    </row>
    <row r="2366" spans="1:10" x14ac:dyDescent="0.2">
      <c r="A2366" s="1">
        <v>43912</v>
      </c>
      <c r="B2366">
        <v>5884.3401329999997</v>
      </c>
      <c r="C2366">
        <v>123.27394719999999</v>
      </c>
      <c r="D2366">
        <f t="shared" si="98"/>
        <v>0</v>
      </c>
      <c r="E2366">
        <v>0</v>
      </c>
      <c r="F2366">
        <f t="shared" si="99"/>
        <v>5.1441621857041628</v>
      </c>
      <c r="G2366">
        <f t="shared" si="100"/>
        <v>7.9335498068646242</v>
      </c>
      <c r="H2366">
        <v>0</v>
      </c>
      <c r="I2366">
        <v>302.7</v>
      </c>
      <c r="J2366">
        <v>9.7799999999999994</v>
      </c>
    </row>
    <row r="2367" spans="1:10" x14ac:dyDescent="0.2">
      <c r="A2367" s="1">
        <v>43913</v>
      </c>
      <c r="B2367">
        <v>6455.4546879999998</v>
      </c>
      <c r="C2367">
        <v>133.57014140000001</v>
      </c>
      <c r="D2367">
        <f t="shared" si="98"/>
        <v>0</v>
      </c>
      <c r="E2367">
        <v>0</v>
      </c>
      <c r="F2367">
        <f t="shared" si="99"/>
        <v>9.6987746062853315</v>
      </c>
      <c r="G2367">
        <f t="shared" si="100"/>
        <v>8.3027538069223006</v>
      </c>
      <c r="H2367">
        <v>0</v>
      </c>
      <c r="I2367">
        <v>626.1</v>
      </c>
      <c r="J2367">
        <v>11.09</v>
      </c>
    </row>
    <row r="2368" spans="1:10" x14ac:dyDescent="0.2">
      <c r="A2368" s="1">
        <v>43914</v>
      </c>
      <c r="B2368">
        <v>6784.3180110000003</v>
      </c>
      <c r="C2368">
        <v>140.1136999</v>
      </c>
      <c r="D2368">
        <f t="shared" si="98"/>
        <v>0</v>
      </c>
      <c r="E2368">
        <v>0</v>
      </c>
      <c r="F2368">
        <f t="shared" si="99"/>
        <v>4.8475027182802259</v>
      </c>
      <c r="G2368">
        <f t="shared" si="100"/>
        <v>4.6676377860749074</v>
      </c>
      <c r="H2368">
        <v>0</v>
      </c>
      <c r="I2368">
        <v>328.87</v>
      </c>
      <c r="J2368">
        <v>6.54</v>
      </c>
    </row>
    <row r="2369" spans="1:10" x14ac:dyDescent="0.2">
      <c r="A2369" s="1">
        <v>43915</v>
      </c>
      <c r="B2369">
        <v>6706.9850889999998</v>
      </c>
      <c r="C2369">
        <v>136.24966190000001</v>
      </c>
      <c r="D2369">
        <f t="shared" si="98"/>
        <v>0</v>
      </c>
      <c r="E2369">
        <v>0</v>
      </c>
      <c r="F2369">
        <f t="shared" si="99"/>
        <v>1.1531261658363292</v>
      </c>
      <c r="G2369">
        <f t="shared" si="100"/>
        <v>2.8330345530200538</v>
      </c>
      <c r="H2369">
        <v>0</v>
      </c>
      <c r="I2369">
        <v>77.34</v>
      </c>
      <c r="J2369">
        <v>3.86</v>
      </c>
    </row>
    <row r="2370" spans="1:10" x14ac:dyDescent="0.2">
      <c r="A2370" s="1">
        <v>43916</v>
      </c>
      <c r="B2370">
        <v>6721.4953919999998</v>
      </c>
      <c r="C2370">
        <v>136.61949630000001</v>
      </c>
      <c r="D2370">
        <f t="shared" si="98"/>
        <v>0</v>
      </c>
      <c r="E2370">
        <v>0</v>
      </c>
      <c r="F2370">
        <f t="shared" si="99"/>
        <v>0.35036846157819995</v>
      </c>
      <c r="G2370">
        <f t="shared" si="100"/>
        <v>0.18298998808415312</v>
      </c>
      <c r="H2370">
        <v>0</v>
      </c>
      <c r="I2370">
        <v>23.55</v>
      </c>
      <c r="J2370">
        <v>0.25</v>
      </c>
    </row>
    <row r="2371" spans="1:10" x14ac:dyDescent="0.2">
      <c r="A2371" s="1">
        <v>43917</v>
      </c>
      <c r="B2371">
        <v>6682.780049</v>
      </c>
      <c r="C2371">
        <v>137.31845240000001</v>
      </c>
      <c r="D2371">
        <f t="shared" ref="D2371:D2434" si="101">E2371/1000</f>
        <v>0</v>
      </c>
      <c r="E2371">
        <v>0</v>
      </c>
      <c r="F2371">
        <f t="shared" ref="F2371:F2434" si="102">I2371/B2371*100</f>
        <v>0.52822328044871436</v>
      </c>
      <c r="G2371">
        <f t="shared" si="100"/>
        <v>0.50976397400761841</v>
      </c>
      <c r="H2371">
        <v>0</v>
      </c>
      <c r="I2371">
        <v>35.299999999999997</v>
      </c>
      <c r="J2371">
        <v>0.7</v>
      </c>
    </row>
    <row r="2372" spans="1:10" x14ac:dyDescent="0.2">
      <c r="A2372" s="1">
        <v>43918</v>
      </c>
      <c r="B2372">
        <v>6229.488343</v>
      </c>
      <c r="C2372">
        <v>131.27193170000001</v>
      </c>
      <c r="D2372">
        <f t="shared" si="101"/>
        <v>0</v>
      </c>
      <c r="E2372">
        <v>0</v>
      </c>
      <c r="F2372">
        <f t="shared" si="102"/>
        <v>7.2765205590176034</v>
      </c>
      <c r="G2372">
        <f t="shared" si="100"/>
        <v>4.6087536929267259</v>
      </c>
      <c r="H2372">
        <v>0</v>
      </c>
      <c r="I2372">
        <v>453.29</v>
      </c>
      <c r="J2372">
        <v>6.05</v>
      </c>
    </row>
    <row r="2373" spans="1:10" x14ac:dyDescent="0.2">
      <c r="A2373" s="1">
        <v>43919</v>
      </c>
      <c r="B2373">
        <v>5922.4898350000003</v>
      </c>
      <c r="C2373">
        <v>125.72833850000001</v>
      </c>
      <c r="D2373">
        <f t="shared" si="101"/>
        <v>0</v>
      </c>
      <c r="E2373">
        <v>0</v>
      </c>
      <c r="F2373">
        <f t="shared" si="102"/>
        <v>5.1836306781943167</v>
      </c>
      <c r="G2373">
        <f t="shared" si="100"/>
        <v>4.414279283584106</v>
      </c>
      <c r="H2373">
        <v>0</v>
      </c>
      <c r="I2373">
        <v>307</v>
      </c>
      <c r="J2373">
        <v>5.55</v>
      </c>
    </row>
    <row r="2374" spans="1:10" x14ac:dyDescent="0.2">
      <c r="A2374" s="1">
        <v>43920</v>
      </c>
      <c r="B2374">
        <v>6483.7394459999996</v>
      </c>
      <c r="C2374">
        <v>133.7604753</v>
      </c>
      <c r="D2374">
        <f t="shared" si="101"/>
        <v>0</v>
      </c>
      <c r="E2374">
        <v>0</v>
      </c>
      <c r="F2374">
        <f t="shared" si="102"/>
        <v>9.3143779917401694</v>
      </c>
      <c r="G2374">
        <f t="shared" si="100"/>
        <v>6.9377743905190803</v>
      </c>
      <c r="H2374">
        <v>0</v>
      </c>
      <c r="I2374">
        <v>603.91999999999996</v>
      </c>
      <c r="J2374">
        <v>9.2799999999999994</v>
      </c>
    </row>
    <row r="2375" spans="1:10" x14ac:dyDescent="0.2">
      <c r="A2375" s="1">
        <v>43921</v>
      </c>
      <c r="B2375">
        <v>6446.4213470000004</v>
      </c>
      <c r="C2375">
        <v>133.8929306</v>
      </c>
      <c r="D2375">
        <f t="shared" si="101"/>
        <v>0</v>
      </c>
      <c r="E2375">
        <v>0</v>
      </c>
      <c r="F2375">
        <f t="shared" si="102"/>
        <v>0.57706435861987104</v>
      </c>
      <c r="G2375">
        <f t="shared" si="100"/>
        <v>0.10456115895935136</v>
      </c>
      <c r="H2375">
        <v>0</v>
      </c>
      <c r="I2375">
        <v>37.200000000000003</v>
      </c>
      <c r="J2375">
        <v>0.14000000000000001</v>
      </c>
    </row>
    <row r="2376" spans="1:10" x14ac:dyDescent="0.2">
      <c r="A2376" s="1">
        <v>43922</v>
      </c>
      <c r="B2376">
        <v>6537.3364620000002</v>
      </c>
      <c r="C2376">
        <v>133.65256110000001</v>
      </c>
      <c r="D2376">
        <f t="shared" si="101"/>
        <v>0</v>
      </c>
      <c r="E2376">
        <v>0</v>
      </c>
      <c r="F2376">
        <f t="shared" si="102"/>
        <v>1.3903215862962262</v>
      </c>
      <c r="G2376">
        <f t="shared" si="100"/>
        <v>0.19453424450689405</v>
      </c>
      <c r="H2376">
        <v>0</v>
      </c>
      <c r="I2376">
        <v>90.89</v>
      </c>
      <c r="J2376">
        <v>0.26</v>
      </c>
    </row>
    <row r="2377" spans="1:10" x14ac:dyDescent="0.2">
      <c r="A2377" s="1">
        <v>43923</v>
      </c>
      <c r="B2377">
        <v>6850.558712</v>
      </c>
      <c r="C2377">
        <v>142.50592649999999</v>
      </c>
      <c r="D2377">
        <f t="shared" si="101"/>
        <v>0</v>
      </c>
      <c r="E2377">
        <v>0</v>
      </c>
      <c r="F2377">
        <f t="shared" si="102"/>
        <v>4.5670727476862769</v>
      </c>
      <c r="G2377">
        <f t="shared" si="100"/>
        <v>6.2102680340105012</v>
      </c>
      <c r="H2377">
        <v>0</v>
      </c>
      <c r="I2377">
        <v>312.87</v>
      </c>
      <c r="J2377">
        <v>8.85</v>
      </c>
    </row>
    <row r="2378" spans="1:10" x14ac:dyDescent="0.2">
      <c r="A2378" s="1">
        <v>43924</v>
      </c>
      <c r="B2378">
        <v>6776.3700939999999</v>
      </c>
      <c r="C2378">
        <v>141.9206657</v>
      </c>
      <c r="D2378">
        <f t="shared" si="101"/>
        <v>0</v>
      </c>
      <c r="E2378">
        <v>0</v>
      </c>
      <c r="F2378">
        <f t="shared" si="102"/>
        <v>0.30340727727082728</v>
      </c>
      <c r="G2378">
        <f t="shared" si="100"/>
        <v>0.33117093813068266</v>
      </c>
      <c r="H2378">
        <v>0</v>
      </c>
      <c r="I2378">
        <v>20.56</v>
      </c>
      <c r="J2378">
        <v>0.47</v>
      </c>
    </row>
    <row r="2379" spans="1:10" x14ac:dyDescent="0.2">
      <c r="A2379" s="1">
        <v>43925</v>
      </c>
      <c r="B2379">
        <v>6855.9332640000002</v>
      </c>
      <c r="C2379">
        <v>144.1399041</v>
      </c>
      <c r="D2379">
        <f t="shared" si="101"/>
        <v>0</v>
      </c>
      <c r="E2379">
        <v>0</v>
      </c>
      <c r="F2379">
        <f t="shared" si="102"/>
        <v>1.224195113460486</v>
      </c>
      <c r="G2379">
        <f t="shared" si="100"/>
        <v>1.5401703045811865</v>
      </c>
      <c r="H2379">
        <v>0</v>
      </c>
      <c r="I2379">
        <v>83.93</v>
      </c>
      <c r="J2379">
        <v>2.2200000000000002</v>
      </c>
    </row>
    <row r="2380" spans="1:10" x14ac:dyDescent="0.2">
      <c r="A2380" s="1">
        <v>43926</v>
      </c>
      <c r="B2380">
        <v>6805.3622869999999</v>
      </c>
      <c r="C2380">
        <v>143.49931810000001</v>
      </c>
      <c r="D2380">
        <f t="shared" si="101"/>
        <v>0</v>
      </c>
      <c r="E2380">
        <v>0</v>
      </c>
      <c r="F2380">
        <f t="shared" si="102"/>
        <v>1.0045019958832355</v>
      </c>
      <c r="G2380">
        <f t="shared" si="100"/>
        <v>0.65505537757673837</v>
      </c>
      <c r="H2380">
        <v>0</v>
      </c>
      <c r="I2380">
        <v>68.36</v>
      </c>
      <c r="J2380">
        <v>0.94</v>
      </c>
    </row>
    <row r="2381" spans="1:10" x14ac:dyDescent="0.2">
      <c r="A2381" s="1">
        <v>43927</v>
      </c>
      <c r="B2381">
        <v>7278.2439700000004</v>
      </c>
      <c r="C2381">
        <v>165.94624139999999</v>
      </c>
      <c r="D2381">
        <f t="shared" si="101"/>
        <v>0</v>
      </c>
      <c r="E2381">
        <v>0</v>
      </c>
      <c r="F2381">
        <f t="shared" si="102"/>
        <v>6.4471595337302219</v>
      </c>
      <c r="G2381">
        <f t="shared" si="100"/>
        <v>13.528477542245799</v>
      </c>
      <c r="H2381">
        <v>0</v>
      </c>
      <c r="I2381">
        <v>469.24</v>
      </c>
      <c r="J2381">
        <v>22.45</v>
      </c>
    </row>
    <row r="2382" spans="1:10" x14ac:dyDescent="0.2">
      <c r="A2382" s="1">
        <v>43928</v>
      </c>
      <c r="B2382">
        <v>7175.667477</v>
      </c>
      <c r="C2382">
        <v>166.45214960000001</v>
      </c>
      <c r="D2382">
        <f t="shared" si="101"/>
        <v>0</v>
      </c>
      <c r="E2382">
        <v>0</v>
      </c>
      <c r="F2382">
        <f t="shared" si="102"/>
        <v>1.4220279901077697</v>
      </c>
      <c r="G2382">
        <f t="shared" si="100"/>
        <v>0.3124020934842886</v>
      </c>
      <c r="H2382">
        <v>0</v>
      </c>
      <c r="I2382">
        <v>102.04</v>
      </c>
      <c r="J2382">
        <v>0.52</v>
      </c>
    </row>
    <row r="2383" spans="1:10" x14ac:dyDescent="0.2">
      <c r="A2383" s="1">
        <v>43929</v>
      </c>
      <c r="B2383">
        <v>7367.2933979999998</v>
      </c>
      <c r="C2383">
        <v>172.81809190000001</v>
      </c>
      <c r="D2383">
        <f t="shared" si="101"/>
        <v>0</v>
      </c>
      <c r="E2383">
        <v>0</v>
      </c>
      <c r="F2383">
        <f t="shared" si="102"/>
        <v>2.6009551900297483</v>
      </c>
      <c r="G2383">
        <f t="shared" si="100"/>
        <v>3.6859566784743558</v>
      </c>
      <c r="H2383">
        <v>0</v>
      </c>
      <c r="I2383">
        <v>191.62</v>
      </c>
      <c r="J2383">
        <v>6.37</v>
      </c>
    </row>
    <row r="2384" spans="1:10" x14ac:dyDescent="0.2">
      <c r="A2384" s="1">
        <v>43930</v>
      </c>
      <c r="B2384">
        <v>7321.8166140000003</v>
      </c>
      <c r="C2384">
        <v>170.89871400000001</v>
      </c>
      <c r="D2384">
        <f t="shared" si="101"/>
        <v>0</v>
      </c>
      <c r="E2384">
        <v>0</v>
      </c>
      <c r="F2384">
        <f t="shared" si="102"/>
        <v>0.61569419689920679</v>
      </c>
      <c r="G2384">
        <f t="shared" si="100"/>
        <v>1.1176210489214096</v>
      </c>
      <c r="H2384">
        <v>0</v>
      </c>
      <c r="I2384">
        <v>45.08</v>
      </c>
      <c r="J2384">
        <v>1.91</v>
      </c>
    </row>
    <row r="2385" spans="1:10" x14ac:dyDescent="0.2">
      <c r="A2385" s="1">
        <v>43931</v>
      </c>
      <c r="B2385">
        <v>6866.3981889999995</v>
      </c>
      <c r="C2385">
        <v>158.3075978</v>
      </c>
      <c r="D2385">
        <f t="shared" si="101"/>
        <v>0</v>
      </c>
      <c r="E2385">
        <v>0</v>
      </c>
      <c r="F2385">
        <f t="shared" si="102"/>
        <v>6.6325894226406046</v>
      </c>
      <c r="G2385">
        <f t="shared" si="100"/>
        <v>7.9528716087940028</v>
      </c>
      <c r="H2385">
        <v>0</v>
      </c>
      <c r="I2385">
        <v>455.42</v>
      </c>
      <c r="J2385">
        <v>12.59</v>
      </c>
    </row>
    <row r="2386" spans="1:10" x14ac:dyDescent="0.2">
      <c r="A2386" s="1">
        <v>43932</v>
      </c>
      <c r="B2386">
        <v>6873.8484950000002</v>
      </c>
      <c r="C2386">
        <v>158.010143</v>
      </c>
      <c r="D2386">
        <f t="shared" si="101"/>
        <v>0</v>
      </c>
      <c r="E2386">
        <v>0</v>
      </c>
      <c r="F2386">
        <f t="shared" si="102"/>
        <v>2.4876893944401662E-2</v>
      </c>
      <c r="G2386">
        <f t="shared" si="100"/>
        <v>7.5944491740634654E-2</v>
      </c>
      <c r="H2386">
        <v>0</v>
      </c>
      <c r="I2386">
        <v>1.71</v>
      </c>
      <c r="J2386">
        <v>0.12</v>
      </c>
    </row>
    <row r="2387" spans="1:10" x14ac:dyDescent="0.2">
      <c r="A2387" s="1">
        <v>43933</v>
      </c>
      <c r="B2387">
        <v>7043.4388639999997</v>
      </c>
      <c r="C2387">
        <v>162.02302299999999</v>
      </c>
      <c r="D2387">
        <f t="shared" si="101"/>
        <v>0</v>
      </c>
      <c r="E2387">
        <v>0</v>
      </c>
      <c r="F2387">
        <f t="shared" si="102"/>
        <v>2.4077727268536138</v>
      </c>
      <c r="G2387">
        <f t="shared" si="100"/>
        <v>2.4811288701853189</v>
      </c>
      <c r="H2387">
        <v>0</v>
      </c>
      <c r="I2387">
        <v>169.59</v>
      </c>
      <c r="J2387">
        <v>4.0199999999999996</v>
      </c>
    </row>
    <row r="2388" spans="1:10" x14ac:dyDescent="0.2">
      <c r="A2388" s="1">
        <v>43934</v>
      </c>
      <c r="B2388">
        <v>6889.8637719999997</v>
      </c>
      <c r="C2388">
        <v>158.31854480000001</v>
      </c>
      <c r="D2388">
        <f t="shared" si="101"/>
        <v>0</v>
      </c>
      <c r="E2388">
        <v>0</v>
      </c>
      <c r="F2388">
        <f t="shared" si="102"/>
        <v>2.2290716490526283</v>
      </c>
      <c r="G2388">
        <f t="shared" si="100"/>
        <v>2.3370603896556279</v>
      </c>
      <c r="H2388">
        <v>0</v>
      </c>
      <c r="I2388">
        <v>153.58000000000001</v>
      </c>
      <c r="J2388">
        <v>3.7</v>
      </c>
    </row>
    <row r="2389" spans="1:10" x14ac:dyDescent="0.2">
      <c r="A2389" s="1">
        <v>43935</v>
      </c>
      <c r="B2389">
        <v>6887.5549080000001</v>
      </c>
      <c r="C2389">
        <v>159.77202370000001</v>
      </c>
      <c r="D2389">
        <f t="shared" si="101"/>
        <v>0</v>
      </c>
      <c r="E2389">
        <v>0</v>
      </c>
      <c r="F2389">
        <f t="shared" si="102"/>
        <v>3.3538752588627638E-2</v>
      </c>
      <c r="G2389">
        <f t="shared" si="100"/>
        <v>0.98890904891254761</v>
      </c>
      <c r="H2389">
        <v>0</v>
      </c>
      <c r="I2389">
        <v>2.31</v>
      </c>
      <c r="J2389">
        <v>1.58</v>
      </c>
    </row>
    <row r="2390" spans="1:10" x14ac:dyDescent="0.2">
      <c r="A2390" s="1">
        <v>43936</v>
      </c>
      <c r="B2390">
        <v>6718.7999499999996</v>
      </c>
      <c r="C2390">
        <v>155.72926129999999</v>
      </c>
      <c r="D2390">
        <f t="shared" si="101"/>
        <v>0</v>
      </c>
      <c r="E2390">
        <v>0</v>
      </c>
      <c r="F2390">
        <f t="shared" si="102"/>
        <v>2.5116092346223229</v>
      </c>
      <c r="G2390">
        <f t="shared" si="100"/>
        <v>2.5942459151702146</v>
      </c>
      <c r="H2390">
        <v>0</v>
      </c>
      <c r="I2390">
        <v>168.75</v>
      </c>
      <c r="J2390">
        <v>4.04</v>
      </c>
    </row>
    <row r="2391" spans="1:10" x14ac:dyDescent="0.2">
      <c r="A2391" s="1">
        <v>43937</v>
      </c>
      <c r="B2391">
        <v>7166.5828170000004</v>
      </c>
      <c r="C2391">
        <v>174.07099719999999</v>
      </c>
      <c r="D2391">
        <f t="shared" si="101"/>
        <v>0</v>
      </c>
      <c r="E2391">
        <v>0</v>
      </c>
      <c r="F2391">
        <f t="shared" si="102"/>
        <v>7.5016226523570495</v>
      </c>
      <c r="G2391">
        <f t="shared" si="100"/>
        <v>12.098511721514972</v>
      </c>
      <c r="H2391">
        <v>0</v>
      </c>
      <c r="I2391">
        <v>537.61</v>
      </c>
      <c r="J2391">
        <v>21.06</v>
      </c>
    </row>
    <row r="2392" spans="1:10" x14ac:dyDescent="0.2">
      <c r="A2392" s="1">
        <v>43938</v>
      </c>
      <c r="B2392">
        <v>7065.0823890000001</v>
      </c>
      <c r="C2392">
        <v>170.41574209999999</v>
      </c>
      <c r="D2392">
        <f t="shared" si="101"/>
        <v>0</v>
      </c>
      <c r="E2392">
        <v>0</v>
      </c>
      <c r="F2392">
        <f t="shared" si="102"/>
        <v>1.379177122572689</v>
      </c>
      <c r="G2392">
        <f t="shared" si="100"/>
        <v>2.1594249185269372</v>
      </c>
      <c r="H2392">
        <v>0</v>
      </c>
      <c r="I2392">
        <v>97.44</v>
      </c>
      <c r="J2392">
        <v>3.68</v>
      </c>
    </row>
    <row r="2393" spans="1:10" x14ac:dyDescent="0.2">
      <c r="A2393" s="1">
        <v>43939</v>
      </c>
      <c r="B2393">
        <v>7277.1405860000004</v>
      </c>
      <c r="C2393">
        <v>188.1478721</v>
      </c>
      <c r="D2393">
        <f t="shared" si="101"/>
        <v>0</v>
      </c>
      <c r="E2393">
        <v>0</v>
      </c>
      <c r="F2393">
        <f t="shared" si="102"/>
        <v>2.9141940779320268</v>
      </c>
      <c r="G2393">
        <f t="shared" si="100"/>
        <v>9.4234390227791476</v>
      </c>
      <c r="H2393">
        <v>0</v>
      </c>
      <c r="I2393">
        <v>212.07</v>
      </c>
      <c r="J2393">
        <v>17.73</v>
      </c>
    </row>
    <row r="2394" spans="1:10" x14ac:dyDescent="0.2">
      <c r="A2394" s="1">
        <v>43940</v>
      </c>
      <c r="B2394">
        <v>7185.8703029999997</v>
      </c>
      <c r="C2394">
        <v>182.8541797</v>
      </c>
      <c r="D2394">
        <f t="shared" si="101"/>
        <v>0</v>
      </c>
      <c r="E2394">
        <v>0</v>
      </c>
      <c r="F2394">
        <f t="shared" si="102"/>
        <v>1.270131468444345</v>
      </c>
      <c r="G2394">
        <f t="shared" si="100"/>
        <v>2.8273895671852669</v>
      </c>
      <c r="H2394">
        <v>0</v>
      </c>
      <c r="I2394">
        <v>91.27</v>
      </c>
      <c r="J2394">
        <v>5.17</v>
      </c>
    </row>
    <row r="2395" spans="1:10" x14ac:dyDescent="0.2">
      <c r="A2395" s="1">
        <v>43941</v>
      </c>
      <c r="B2395">
        <v>6856.1464349999997</v>
      </c>
      <c r="C2395">
        <v>171.35674839999999</v>
      </c>
      <c r="D2395">
        <f t="shared" si="101"/>
        <v>0</v>
      </c>
      <c r="E2395">
        <v>0</v>
      </c>
      <c r="F2395">
        <f t="shared" si="102"/>
        <v>4.8091154867522903</v>
      </c>
      <c r="G2395">
        <f t="shared" si="100"/>
        <v>6.7053093077949653</v>
      </c>
      <c r="H2395">
        <v>0</v>
      </c>
      <c r="I2395">
        <v>329.72</v>
      </c>
      <c r="J2395">
        <v>11.49</v>
      </c>
    </row>
    <row r="2396" spans="1:10" x14ac:dyDescent="0.2">
      <c r="A2396" s="1">
        <v>43942</v>
      </c>
      <c r="B2396">
        <v>6904.4757730000001</v>
      </c>
      <c r="C2396">
        <v>173.0543256</v>
      </c>
      <c r="D2396">
        <f t="shared" si="101"/>
        <v>0</v>
      </c>
      <c r="E2396">
        <v>0</v>
      </c>
      <c r="F2396">
        <f t="shared" si="102"/>
        <v>0.69998073118012516</v>
      </c>
      <c r="G2396">
        <f t="shared" si="100"/>
        <v>0.98235048104454892</v>
      </c>
      <c r="H2396">
        <v>0</v>
      </c>
      <c r="I2396">
        <v>48.33</v>
      </c>
      <c r="J2396">
        <v>1.7</v>
      </c>
    </row>
    <row r="2397" spans="1:10" x14ac:dyDescent="0.2">
      <c r="A2397" s="1">
        <v>43943</v>
      </c>
      <c r="B2397">
        <v>7118.3887480000003</v>
      </c>
      <c r="C2397">
        <v>182.20994400000001</v>
      </c>
      <c r="D2397">
        <f t="shared" si="101"/>
        <v>0</v>
      </c>
      <c r="E2397">
        <v>0</v>
      </c>
      <c r="F2397">
        <f t="shared" si="102"/>
        <v>3.0050339700834781</v>
      </c>
      <c r="G2397">
        <f t="shared" si="100"/>
        <v>5.0271680013248892</v>
      </c>
      <c r="H2397">
        <v>0</v>
      </c>
      <c r="I2397">
        <v>213.91</v>
      </c>
      <c r="J2397">
        <v>9.16</v>
      </c>
    </row>
    <row r="2398" spans="1:10" x14ac:dyDescent="0.2">
      <c r="A2398" s="1">
        <v>43944</v>
      </c>
      <c r="B2398">
        <v>7562.0328319999999</v>
      </c>
      <c r="C2398">
        <v>189.04115100000001</v>
      </c>
      <c r="D2398">
        <f t="shared" si="101"/>
        <v>0</v>
      </c>
      <c r="E2398">
        <v>0</v>
      </c>
      <c r="F2398">
        <f t="shared" si="102"/>
        <v>5.8666764593068619</v>
      </c>
      <c r="G2398">
        <f t="shared" si="100"/>
        <v>3.6129699612334671</v>
      </c>
      <c r="H2398">
        <v>0</v>
      </c>
      <c r="I2398">
        <v>443.64</v>
      </c>
      <c r="J2398">
        <v>6.83</v>
      </c>
    </row>
    <row r="2399" spans="1:10" x14ac:dyDescent="0.2">
      <c r="A2399" s="1">
        <v>43945</v>
      </c>
      <c r="B2399">
        <v>7497.8617640000002</v>
      </c>
      <c r="C2399">
        <v>186.7921766</v>
      </c>
      <c r="D2399">
        <f t="shared" si="101"/>
        <v>0</v>
      </c>
      <c r="E2399">
        <v>0</v>
      </c>
      <c r="F2399">
        <f t="shared" si="102"/>
        <v>0.77568781381443452</v>
      </c>
      <c r="G2399">
        <f t="shared" si="100"/>
        <v>0.56212204339183225</v>
      </c>
      <c r="H2399">
        <v>0</v>
      </c>
      <c r="I2399">
        <v>58.16</v>
      </c>
      <c r="J2399">
        <v>1.05</v>
      </c>
    </row>
    <row r="2400" spans="1:10" x14ac:dyDescent="0.2">
      <c r="A2400" s="1">
        <v>43946</v>
      </c>
      <c r="B2400">
        <v>7542.3034010000001</v>
      </c>
      <c r="C2400">
        <v>193.61542220000001</v>
      </c>
      <c r="D2400">
        <f t="shared" si="101"/>
        <v>0</v>
      </c>
      <c r="E2400">
        <v>0</v>
      </c>
      <c r="F2400">
        <f t="shared" si="102"/>
        <v>0.58920992218514967</v>
      </c>
      <c r="G2400">
        <f t="shared" si="100"/>
        <v>3.5224466741885396</v>
      </c>
      <c r="H2400">
        <v>0</v>
      </c>
      <c r="I2400">
        <v>44.44</v>
      </c>
      <c r="J2400">
        <v>6.82</v>
      </c>
    </row>
    <row r="2401" spans="1:10" x14ac:dyDescent="0.2">
      <c r="A2401" s="1">
        <v>43947</v>
      </c>
      <c r="B2401">
        <v>7624.8537859999997</v>
      </c>
      <c r="C2401">
        <v>195.09025750000001</v>
      </c>
      <c r="D2401">
        <f t="shared" si="101"/>
        <v>0</v>
      </c>
      <c r="E2401">
        <v>0</v>
      </c>
      <c r="F2401">
        <f t="shared" si="102"/>
        <v>1.0826437111695195</v>
      </c>
      <c r="G2401">
        <f t="shared" si="100"/>
        <v>0.75862322340724775</v>
      </c>
      <c r="H2401">
        <v>0</v>
      </c>
      <c r="I2401">
        <v>82.55</v>
      </c>
      <c r="J2401">
        <v>1.48</v>
      </c>
    </row>
    <row r="2402" spans="1:10" x14ac:dyDescent="0.2">
      <c r="A2402" s="1">
        <v>43948</v>
      </c>
      <c r="B2402">
        <v>7776.5075429999997</v>
      </c>
      <c r="C2402">
        <v>197.02523600000001</v>
      </c>
      <c r="D2402">
        <f t="shared" si="101"/>
        <v>0</v>
      </c>
      <c r="E2402">
        <v>0</v>
      </c>
      <c r="F2402">
        <f t="shared" si="102"/>
        <v>1.9501041973077913</v>
      </c>
      <c r="G2402">
        <f t="shared" si="100"/>
        <v>0.97956994707013056</v>
      </c>
      <c r="H2402">
        <v>0</v>
      </c>
      <c r="I2402">
        <v>151.65</v>
      </c>
      <c r="J2402">
        <v>1.93</v>
      </c>
    </row>
    <row r="2403" spans="1:10" x14ac:dyDescent="0.2">
      <c r="A2403" s="1">
        <v>43949</v>
      </c>
      <c r="B2403">
        <v>7761.7587839999997</v>
      </c>
      <c r="C2403">
        <v>197.31022490000001</v>
      </c>
      <c r="D2403">
        <f t="shared" si="101"/>
        <v>0</v>
      </c>
      <c r="E2403">
        <v>0</v>
      </c>
      <c r="F2403">
        <f t="shared" si="102"/>
        <v>0.3455402408959995</v>
      </c>
      <c r="G2403">
        <f t="shared" si="100"/>
        <v>0.25340805336034056</v>
      </c>
      <c r="H2403">
        <v>0</v>
      </c>
      <c r="I2403">
        <v>26.82</v>
      </c>
      <c r="J2403">
        <v>0.5</v>
      </c>
    </row>
    <row r="2404" spans="1:10" x14ac:dyDescent="0.2">
      <c r="A2404" s="1">
        <v>43950</v>
      </c>
      <c r="B2404">
        <v>8773.1064879999994</v>
      </c>
      <c r="C2404">
        <v>215.20028360000001</v>
      </c>
      <c r="D2404">
        <f t="shared" si="101"/>
        <v>0</v>
      </c>
      <c r="E2404">
        <v>0</v>
      </c>
      <c r="F2404">
        <f t="shared" si="102"/>
        <v>11.527843659293788</v>
      </c>
      <c r="G2404">
        <f t="shared" si="100"/>
        <v>8.3131860705410325</v>
      </c>
      <c r="H2404">
        <v>0</v>
      </c>
      <c r="I2404">
        <v>1011.35</v>
      </c>
      <c r="J2404">
        <v>17.89</v>
      </c>
    </row>
    <row r="2405" spans="1:10" x14ac:dyDescent="0.2">
      <c r="A2405" s="1">
        <v>43951</v>
      </c>
      <c r="B2405">
        <v>8767.6726230000004</v>
      </c>
      <c r="C2405">
        <v>210.6202342</v>
      </c>
      <c r="D2405">
        <f t="shared" si="101"/>
        <v>0</v>
      </c>
      <c r="E2405">
        <v>0</v>
      </c>
      <c r="F2405">
        <f t="shared" si="102"/>
        <v>4.2200480778603541E-3</v>
      </c>
      <c r="G2405">
        <f t="shared" si="100"/>
        <v>2.1412947417565826</v>
      </c>
      <c r="H2405">
        <v>0</v>
      </c>
      <c r="I2405">
        <v>0.37</v>
      </c>
      <c r="J2405">
        <v>4.51</v>
      </c>
    </row>
    <row r="2406" spans="1:10" x14ac:dyDescent="0.2">
      <c r="A2406" s="1">
        <v>43952</v>
      </c>
      <c r="B2406">
        <v>8853.7744839999996</v>
      </c>
      <c r="C2406">
        <v>212.35967020000001</v>
      </c>
      <c r="D2406">
        <f t="shared" si="101"/>
        <v>0</v>
      </c>
      <c r="E2406">
        <v>0</v>
      </c>
      <c r="F2406">
        <f t="shared" si="102"/>
        <v>0.97246660343105251</v>
      </c>
      <c r="G2406">
        <f t="shared" si="100"/>
        <v>0.81936461775499581</v>
      </c>
      <c r="H2406">
        <v>0</v>
      </c>
      <c r="I2406">
        <v>86.1</v>
      </c>
      <c r="J2406">
        <v>1.74</v>
      </c>
    </row>
    <row r="2407" spans="1:10" x14ac:dyDescent="0.2">
      <c r="A2407" s="1">
        <v>43953</v>
      </c>
      <c r="B2407">
        <v>8963.0575580000004</v>
      </c>
      <c r="C2407">
        <v>214.73271639999999</v>
      </c>
      <c r="D2407">
        <f t="shared" si="101"/>
        <v>0</v>
      </c>
      <c r="E2407">
        <v>0</v>
      </c>
      <c r="F2407">
        <f t="shared" si="102"/>
        <v>1.2525859537719146</v>
      </c>
      <c r="G2407">
        <f t="shared" si="100"/>
        <v>1.1036976757585506</v>
      </c>
      <c r="H2407">
        <v>0</v>
      </c>
      <c r="I2407">
        <v>112.27</v>
      </c>
      <c r="J2407">
        <v>2.37</v>
      </c>
    </row>
    <row r="2408" spans="1:10" x14ac:dyDescent="0.2">
      <c r="A2408" s="1">
        <v>43954</v>
      </c>
      <c r="B2408">
        <v>8904.7138169999998</v>
      </c>
      <c r="C2408">
        <v>210.18676239999999</v>
      </c>
      <c r="D2408">
        <f t="shared" si="101"/>
        <v>0</v>
      </c>
      <c r="E2408">
        <v>0</v>
      </c>
      <c r="F2408">
        <f t="shared" si="102"/>
        <v>1.0969471002371687</v>
      </c>
      <c r="G2408">
        <f t="shared" ref="G2408:G2471" si="103">J2408/C2408*100</f>
        <v>2.0362842793376603</v>
      </c>
      <c r="H2408">
        <v>0</v>
      </c>
      <c r="I2408">
        <v>97.68</v>
      </c>
      <c r="J2408">
        <v>4.28</v>
      </c>
    </row>
    <row r="2409" spans="1:10" x14ac:dyDescent="0.2">
      <c r="A2409" s="1">
        <v>43955</v>
      </c>
      <c r="B2409">
        <v>8887.5058929999996</v>
      </c>
      <c r="C2409">
        <v>207.62094389999999</v>
      </c>
      <c r="D2409">
        <f t="shared" si="101"/>
        <v>0</v>
      </c>
      <c r="E2409">
        <v>0</v>
      </c>
      <c r="F2409">
        <f t="shared" si="102"/>
        <v>0.19184234818262078</v>
      </c>
      <c r="G2409">
        <f t="shared" si="103"/>
        <v>1.2330162612270064</v>
      </c>
      <c r="H2409">
        <v>0</v>
      </c>
      <c r="I2409">
        <v>17.05</v>
      </c>
      <c r="J2409">
        <v>2.56</v>
      </c>
    </row>
    <row r="2410" spans="1:10" x14ac:dyDescent="0.2">
      <c r="A2410" s="1">
        <v>43956</v>
      </c>
      <c r="B2410">
        <v>8978.2835869999999</v>
      </c>
      <c r="C2410">
        <v>205.09221629999999</v>
      </c>
      <c r="D2410">
        <f t="shared" si="101"/>
        <v>0</v>
      </c>
      <c r="E2410">
        <v>0</v>
      </c>
      <c r="F2410">
        <f t="shared" si="102"/>
        <v>1.0111064004643808</v>
      </c>
      <c r="G2410">
        <f t="shared" si="103"/>
        <v>1.2335914281111602</v>
      </c>
      <c r="H2410">
        <v>0</v>
      </c>
      <c r="I2410">
        <v>90.78</v>
      </c>
      <c r="J2410">
        <v>2.5299999999999998</v>
      </c>
    </row>
    <row r="2411" spans="1:10" x14ac:dyDescent="0.2">
      <c r="A2411" s="1">
        <v>43957</v>
      </c>
      <c r="B2411">
        <v>9371.6842730000008</v>
      </c>
      <c r="C2411">
        <v>206.16126779999999</v>
      </c>
      <c r="D2411">
        <f t="shared" si="101"/>
        <v>0</v>
      </c>
      <c r="E2411">
        <v>0</v>
      </c>
      <c r="F2411">
        <f t="shared" si="102"/>
        <v>3.622614570767241</v>
      </c>
      <c r="G2411">
        <f t="shared" si="103"/>
        <v>0.276482583795985</v>
      </c>
      <c r="H2411">
        <v>0</v>
      </c>
      <c r="I2411">
        <v>339.5</v>
      </c>
      <c r="J2411">
        <v>0.56999999999999995</v>
      </c>
    </row>
    <row r="2412" spans="1:10" x14ac:dyDescent="0.2">
      <c r="A2412" s="1">
        <v>43958</v>
      </c>
      <c r="B2412">
        <v>9900.6788670000005</v>
      </c>
      <c r="C2412">
        <v>212.9707684</v>
      </c>
      <c r="D2412">
        <f t="shared" si="101"/>
        <v>0</v>
      </c>
      <c r="E2412">
        <v>0</v>
      </c>
      <c r="F2412">
        <f t="shared" si="102"/>
        <v>5.3430679563116872</v>
      </c>
      <c r="G2412">
        <f t="shared" si="103"/>
        <v>3.1976219324191533</v>
      </c>
      <c r="H2412">
        <v>0</v>
      </c>
      <c r="I2412">
        <v>529</v>
      </c>
      <c r="J2412">
        <v>6.81</v>
      </c>
    </row>
    <row r="2413" spans="1:10" x14ac:dyDescent="0.2">
      <c r="A2413" s="1">
        <v>43959</v>
      </c>
      <c r="B2413">
        <v>9917.2484139999997</v>
      </c>
      <c r="C2413">
        <v>213.6120028</v>
      </c>
      <c r="D2413">
        <f t="shared" si="101"/>
        <v>0</v>
      </c>
      <c r="E2413">
        <v>0</v>
      </c>
      <c r="F2413">
        <f t="shared" si="102"/>
        <v>0.13531979274669806</v>
      </c>
      <c r="G2413">
        <f t="shared" si="103"/>
        <v>0.29960863229170565</v>
      </c>
      <c r="H2413">
        <v>0</v>
      </c>
      <c r="I2413">
        <v>13.42</v>
      </c>
      <c r="J2413">
        <v>0.64</v>
      </c>
    </row>
    <row r="2414" spans="1:10" x14ac:dyDescent="0.2">
      <c r="A2414" s="1">
        <v>43960</v>
      </c>
      <c r="B2414">
        <v>9617.5181950000006</v>
      </c>
      <c r="C2414">
        <v>211.37273519999999</v>
      </c>
      <c r="D2414">
        <f t="shared" si="101"/>
        <v>0</v>
      </c>
      <c r="E2414">
        <v>0</v>
      </c>
      <c r="F2414">
        <f t="shared" si="102"/>
        <v>3.1165004726045127</v>
      </c>
      <c r="G2414">
        <f t="shared" si="103"/>
        <v>1.0644703054398474</v>
      </c>
      <c r="H2414">
        <v>0</v>
      </c>
      <c r="I2414">
        <v>299.73</v>
      </c>
      <c r="J2414">
        <v>2.25</v>
      </c>
    </row>
    <row r="2415" spans="1:10" x14ac:dyDescent="0.2">
      <c r="A2415" s="1">
        <v>43961</v>
      </c>
      <c r="B2415">
        <v>8786.6551820000004</v>
      </c>
      <c r="C2415">
        <v>188.6446608</v>
      </c>
      <c r="D2415">
        <f t="shared" si="101"/>
        <v>0</v>
      </c>
      <c r="E2415">
        <v>0</v>
      </c>
      <c r="F2415">
        <f t="shared" si="102"/>
        <v>9.442956196798665</v>
      </c>
      <c r="G2415">
        <f t="shared" si="103"/>
        <v>12.043807602955493</v>
      </c>
      <c r="H2415">
        <v>0</v>
      </c>
      <c r="I2415">
        <v>829.72</v>
      </c>
      <c r="J2415">
        <v>22.72</v>
      </c>
    </row>
    <row r="2416" spans="1:10" x14ac:dyDescent="0.2">
      <c r="A2416" s="1">
        <v>43962</v>
      </c>
      <c r="B2416">
        <v>8608.1252449999993</v>
      </c>
      <c r="C2416">
        <v>186.01477550000001</v>
      </c>
      <c r="D2416">
        <f t="shared" si="101"/>
        <v>0</v>
      </c>
      <c r="E2416">
        <v>0</v>
      </c>
      <c r="F2416">
        <f t="shared" si="102"/>
        <v>1.4580410533978008</v>
      </c>
      <c r="G2416">
        <f t="shared" si="103"/>
        <v>0.93540956374188655</v>
      </c>
      <c r="H2416">
        <v>0</v>
      </c>
      <c r="I2416">
        <v>125.51</v>
      </c>
      <c r="J2416">
        <v>1.74</v>
      </c>
    </row>
    <row r="2417" spans="1:10" x14ac:dyDescent="0.2">
      <c r="A2417" s="1">
        <v>43963</v>
      </c>
      <c r="B2417">
        <v>8815.2312450000009</v>
      </c>
      <c r="C2417">
        <v>189.81818680000001</v>
      </c>
      <c r="D2417">
        <f t="shared" si="101"/>
        <v>0</v>
      </c>
      <c r="E2417">
        <v>0</v>
      </c>
      <c r="F2417">
        <f t="shared" si="102"/>
        <v>2.3494562336918023</v>
      </c>
      <c r="G2417">
        <f t="shared" si="103"/>
        <v>2.0071838553670136</v>
      </c>
      <c r="H2417">
        <v>0</v>
      </c>
      <c r="I2417">
        <v>207.11</v>
      </c>
      <c r="J2417">
        <v>3.81</v>
      </c>
    </row>
    <row r="2418" spans="1:10" x14ac:dyDescent="0.2">
      <c r="A2418" s="1">
        <v>43964</v>
      </c>
      <c r="B2418">
        <v>9330.9864849999994</v>
      </c>
      <c r="C2418">
        <v>199.47124769999999</v>
      </c>
      <c r="D2418">
        <f t="shared" si="101"/>
        <v>0</v>
      </c>
      <c r="E2418">
        <v>0</v>
      </c>
      <c r="F2418">
        <f t="shared" si="102"/>
        <v>5.4357596682340494</v>
      </c>
      <c r="G2418">
        <f t="shared" si="103"/>
        <v>4.7274983782036077</v>
      </c>
      <c r="H2418">
        <v>0</v>
      </c>
      <c r="I2418">
        <v>507.21</v>
      </c>
      <c r="J2418">
        <v>9.43</v>
      </c>
    </row>
    <row r="2419" spans="1:10" x14ac:dyDescent="0.2">
      <c r="A2419" s="1">
        <v>43965</v>
      </c>
      <c r="B2419">
        <v>9757.2965860000004</v>
      </c>
      <c r="C2419">
        <v>203.76942080000001</v>
      </c>
      <c r="D2419">
        <f t="shared" si="101"/>
        <v>0</v>
      </c>
      <c r="E2419">
        <v>0</v>
      </c>
      <c r="F2419">
        <f t="shared" si="102"/>
        <v>4.3691405323445807</v>
      </c>
      <c r="G2419">
        <f t="shared" si="103"/>
        <v>2.1102283076224948</v>
      </c>
      <c r="H2419">
        <v>0</v>
      </c>
      <c r="I2419">
        <v>426.31</v>
      </c>
      <c r="J2419">
        <v>4.3</v>
      </c>
    </row>
    <row r="2420" spans="1:10" x14ac:dyDescent="0.2">
      <c r="A2420" s="1">
        <v>43966</v>
      </c>
      <c r="B2420">
        <v>9362.6355569999996</v>
      </c>
      <c r="C2420">
        <v>196.13927989999999</v>
      </c>
      <c r="D2420">
        <f t="shared" si="101"/>
        <v>0</v>
      </c>
      <c r="E2420">
        <v>0</v>
      </c>
      <c r="F2420">
        <f t="shared" si="102"/>
        <v>4.6210278864964263</v>
      </c>
      <c r="G2420">
        <f t="shared" si="103"/>
        <v>3.6147782349434436</v>
      </c>
      <c r="H2420">
        <v>0</v>
      </c>
      <c r="I2420">
        <v>432.65</v>
      </c>
      <c r="J2420">
        <v>7.09</v>
      </c>
    </row>
    <row r="2421" spans="1:10" x14ac:dyDescent="0.2">
      <c r="A2421" s="1">
        <v>43967</v>
      </c>
      <c r="B2421">
        <v>9418.9185510000007</v>
      </c>
      <c r="C2421">
        <v>201.46600910000001</v>
      </c>
      <c r="D2421">
        <f t="shared" si="101"/>
        <v>0</v>
      </c>
      <c r="E2421">
        <v>0</v>
      </c>
      <c r="F2421">
        <f t="shared" si="102"/>
        <v>0.5975208267835036</v>
      </c>
      <c r="G2421">
        <f t="shared" si="103"/>
        <v>2.6456075760921003</v>
      </c>
      <c r="H2421">
        <v>0</v>
      </c>
      <c r="I2421">
        <v>56.28</v>
      </c>
      <c r="J2421">
        <v>5.33</v>
      </c>
    </row>
    <row r="2422" spans="1:10" x14ac:dyDescent="0.2">
      <c r="A2422" s="1">
        <v>43968</v>
      </c>
      <c r="B2422">
        <v>9684.701959</v>
      </c>
      <c r="C2422">
        <v>207.4047794</v>
      </c>
      <c r="D2422">
        <f t="shared" si="101"/>
        <v>0</v>
      </c>
      <c r="E2422">
        <v>0</v>
      </c>
      <c r="F2422">
        <f t="shared" si="102"/>
        <v>2.7444313839002676</v>
      </c>
      <c r="G2422">
        <f t="shared" si="103"/>
        <v>2.8639648600113214</v>
      </c>
      <c r="H2422">
        <v>0</v>
      </c>
      <c r="I2422">
        <v>265.79000000000002</v>
      </c>
      <c r="J2422">
        <v>5.94</v>
      </c>
    </row>
    <row r="2423" spans="1:10" x14ac:dyDescent="0.2">
      <c r="A2423" s="1">
        <v>43969</v>
      </c>
      <c r="B2423">
        <v>9723.6801500000001</v>
      </c>
      <c r="C2423">
        <v>214.5257268</v>
      </c>
      <c r="D2423">
        <f t="shared" si="101"/>
        <v>0</v>
      </c>
      <c r="E2423">
        <v>0</v>
      </c>
      <c r="F2423">
        <f t="shared" si="102"/>
        <v>0.51256313691066857</v>
      </c>
      <c r="G2423">
        <f t="shared" si="103"/>
        <v>3.5287143005731094</v>
      </c>
      <c r="H2423">
        <v>0</v>
      </c>
      <c r="I2423">
        <v>49.84</v>
      </c>
      <c r="J2423">
        <v>7.57</v>
      </c>
    </row>
    <row r="2424" spans="1:10" x14ac:dyDescent="0.2">
      <c r="A2424" s="1">
        <v>43970</v>
      </c>
      <c r="B2424">
        <v>9719.4808539999995</v>
      </c>
      <c r="C2424">
        <v>213.68125620000001</v>
      </c>
      <c r="D2424">
        <f t="shared" si="101"/>
        <v>0</v>
      </c>
      <c r="E2424">
        <v>0</v>
      </c>
      <c r="F2424">
        <f t="shared" si="102"/>
        <v>3.9508282980151854E-2</v>
      </c>
      <c r="G2424">
        <f t="shared" si="103"/>
        <v>0.38842901560965265</v>
      </c>
      <c r="H2424">
        <v>0</v>
      </c>
      <c r="I2424">
        <v>3.84</v>
      </c>
      <c r="J2424">
        <v>0.83</v>
      </c>
    </row>
    <row r="2425" spans="1:10" x14ac:dyDescent="0.2">
      <c r="A2425" s="1">
        <v>43971</v>
      </c>
      <c r="B2425">
        <v>9540.8865669999996</v>
      </c>
      <c r="C2425">
        <v>209.85367099999999</v>
      </c>
      <c r="D2425">
        <f t="shared" si="101"/>
        <v>0</v>
      </c>
      <c r="E2425">
        <v>0</v>
      </c>
      <c r="F2425">
        <f t="shared" si="102"/>
        <v>1.8695327603720373</v>
      </c>
      <c r="G2425">
        <f t="shared" si="103"/>
        <v>1.8250812491147701</v>
      </c>
      <c r="H2425">
        <v>0</v>
      </c>
      <c r="I2425">
        <v>178.37</v>
      </c>
      <c r="J2425">
        <v>3.83</v>
      </c>
    </row>
    <row r="2426" spans="1:10" x14ac:dyDescent="0.2">
      <c r="A2426" s="1">
        <v>43972</v>
      </c>
      <c r="B2426">
        <v>9141.1506370000006</v>
      </c>
      <c r="C2426">
        <v>200.28779890000001</v>
      </c>
      <c r="D2426">
        <f t="shared" si="101"/>
        <v>0</v>
      </c>
      <c r="E2426">
        <v>0</v>
      </c>
      <c r="F2426">
        <f t="shared" si="102"/>
        <v>4.36553357281689</v>
      </c>
      <c r="G2426">
        <f t="shared" si="103"/>
        <v>4.7731314900380584</v>
      </c>
      <c r="H2426">
        <v>0</v>
      </c>
      <c r="I2426">
        <v>399.06</v>
      </c>
      <c r="J2426">
        <v>9.56</v>
      </c>
    </row>
    <row r="2427" spans="1:10" x14ac:dyDescent="0.2">
      <c r="A2427" s="1">
        <v>43973</v>
      </c>
      <c r="B2427">
        <v>9192.8451359999999</v>
      </c>
      <c r="C2427">
        <v>208.0416961</v>
      </c>
      <c r="D2427">
        <f t="shared" si="101"/>
        <v>0</v>
      </c>
      <c r="E2427">
        <v>0</v>
      </c>
      <c r="F2427">
        <f t="shared" si="102"/>
        <v>0.5759914282972427</v>
      </c>
      <c r="G2427">
        <f t="shared" si="103"/>
        <v>3.7300215031269395</v>
      </c>
      <c r="H2427">
        <v>0</v>
      </c>
      <c r="I2427">
        <v>52.95</v>
      </c>
      <c r="J2427">
        <v>7.76</v>
      </c>
    </row>
    <row r="2428" spans="1:10" x14ac:dyDescent="0.2">
      <c r="A2428" s="1">
        <v>43974</v>
      </c>
      <c r="B2428">
        <v>9220.0758870000009</v>
      </c>
      <c r="C2428">
        <v>207.6257023</v>
      </c>
      <c r="D2428">
        <f t="shared" si="101"/>
        <v>0</v>
      </c>
      <c r="E2428">
        <v>0</v>
      </c>
      <c r="F2428">
        <f t="shared" si="102"/>
        <v>0.29533379479439414</v>
      </c>
      <c r="G2428">
        <f t="shared" si="103"/>
        <v>0.19747073481663066</v>
      </c>
      <c r="H2428">
        <v>0</v>
      </c>
      <c r="I2428">
        <v>27.23</v>
      </c>
      <c r="J2428">
        <v>0.41</v>
      </c>
    </row>
    <row r="2429" spans="1:10" x14ac:dyDescent="0.2">
      <c r="A2429" s="1">
        <v>43975</v>
      </c>
      <c r="B2429">
        <v>9048.7151190000004</v>
      </c>
      <c r="C2429">
        <v>206.45297479999999</v>
      </c>
      <c r="D2429">
        <f t="shared" si="101"/>
        <v>0</v>
      </c>
      <c r="E2429">
        <v>0</v>
      </c>
      <c r="F2429">
        <f t="shared" si="102"/>
        <v>1.8901026029748742</v>
      </c>
      <c r="G2429">
        <f t="shared" si="103"/>
        <v>0.55702757546315573</v>
      </c>
      <c r="H2429">
        <v>0</v>
      </c>
      <c r="I2429">
        <v>171.03</v>
      </c>
      <c r="J2429">
        <v>1.1499999999999999</v>
      </c>
    </row>
    <row r="2430" spans="1:10" x14ac:dyDescent="0.2">
      <c r="A2430" s="1">
        <v>43976</v>
      </c>
      <c r="B2430">
        <v>8905.7816050000001</v>
      </c>
      <c r="C2430">
        <v>204.03822170000001</v>
      </c>
      <c r="D2430">
        <f t="shared" si="101"/>
        <v>0</v>
      </c>
      <c r="E2430">
        <v>0</v>
      </c>
      <c r="F2430">
        <f t="shared" si="102"/>
        <v>1.6046879020676368</v>
      </c>
      <c r="G2430">
        <f t="shared" si="103"/>
        <v>1.1811512470165779</v>
      </c>
      <c r="H2430">
        <v>0</v>
      </c>
      <c r="I2430">
        <v>142.91</v>
      </c>
      <c r="J2430">
        <v>2.41</v>
      </c>
    </row>
    <row r="2431" spans="1:10" x14ac:dyDescent="0.2">
      <c r="A2431" s="1">
        <v>43977</v>
      </c>
      <c r="B2431">
        <v>8835.7272240000002</v>
      </c>
      <c r="C2431">
        <v>201.20886630000001</v>
      </c>
      <c r="D2431">
        <f t="shared" si="101"/>
        <v>0</v>
      </c>
      <c r="E2431">
        <v>0</v>
      </c>
      <c r="F2431">
        <f t="shared" si="102"/>
        <v>0.79246448226478194</v>
      </c>
      <c r="G2431">
        <f t="shared" si="103"/>
        <v>1.4064986558696195</v>
      </c>
      <c r="H2431">
        <v>0</v>
      </c>
      <c r="I2431">
        <v>70.02</v>
      </c>
      <c r="J2431">
        <v>2.83</v>
      </c>
    </row>
    <row r="2432" spans="1:10" x14ac:dyDescent="0.2">
      <c r="A2432" s="1">
        <v>43978</v>
      </c>
      <c r="B2432">
        <v>9112.9791760000007</v>
      </c>
      <c r="C2432">
        <v>206.10065560000001</v>
      </c>
      <c r="D2432">
        <f t="shared" si="101"/>
        <v>0</v>
      </c>
      <c r="E2432">
        <v>0</v>
      </c>
      <c r="F2432">
        <f t="shared" si="102"/>
        <v>3.0423640243814818</v>
      </c>
      <c r="G2432">
        <f t="shared" si="103"/>
        <v>2.3726270960974079</v>
      </c>
      <c r="H2432">
        <v>0</v>
      </c>
      <c r="I2432">
        <v>277.25</v>
      </c>
      <c r="J2432">
        <v>4.8899999999999997</v>
      </c>
    </row>
    <row r="2433" spans="1:10" x14ac:dyDescent="0.2">
      <c r="A2433" s="1">
        <v>43979</v>
      </c>
      <c r="B2433">
        <v>9507.5246650000008</v>
      </c>
      <c r="C2433">
        <v>216.51787440000001</v>
      </c>
      <c r="D2433">
        <f t="shared" si="101"/>
        <v>0</v>
      </c>
      <c r="E2433">
        <v>0</v>
      </c>
      <c r="F2433">
        <f t="shared" si="102"/>
        <v>4.147767309526091</v>
      </c>
      <c r="G2433">
        <f t="shared" si="103"/>
        <v>4.8125356989002475</v>
      </c>
      <c r="H2433">
        <v>0</v>
      </c>
      <c r="I2433">
        <v>394.35</v>
      </c>
      <c r="J2433">
        <v>10.42</v>
      </c>
    </row>
    <row r="2434" spans="1:10" x14ac:dyDescent="0.2">
      <c r="A2434" s="1">
        <v>43980</v>
      </c>
      <c r="B2434">
        <v>9425.2818690000004</v>
      </c>
      <c r="C2434">
        <v>220.50191659999999</v>
      </c>
      <c r="D2434">
        <f t="shared" si="101"/>
        <v>0</v>
      </c>
      <c r="E2434">
        <v>0</v>
      </c>
      <c r="F2434">
        <f t="shared" si="102"/>
        <v>0.87297123994372083</v>
      </c>
      <c r="G2434">
        <f t="shared" si="103"/>
        <v>1.8049729731918349</v>
      </c>
      <c r="H2434">
        <v>0</v>
      </c>
      <c r="I2434">
        <v>82.28</v>
      </c>
      <c r="J2434">
        <v>3.98</v>
      </c>
    </row>
    <row r="2435" spans="1:10" x14ac:dyDescent="0.2">
      <c r="A2435" s="1">
        <v>43981</v>
      </c>
      <c r="B2435">
        <v>9688.3243899999998</v>
      </c>
      <c r="C2435">
        <v>243.63034809999999</v>
      </c>
      <c r="D2435">
        <f t="shared" ref="D2435:D2498" si="104">E2435/1000</f>
        <v>0</v>
      </c>
      <c r="E2435">
        <v>0</v>
      </c>
      <c r="F2435">
        <f t="shared" ref="F2435:F2498" si="105">I2435/B2435*100</f>
        <v>2.6247056742079216</v>
      </c>
      <c r="G2435">
        <f t="shared" si="103"/>
        <v>9.3461262841745292</v>
      </c>
      <c r="H2435">
        <v>0</v>
      </c>
      <c r="I2435">
        <v>254.29</v>
      </c>
      <c r="J2435">
        <v>22.77</v>
      </c>
    </row>
    <row r="2436" spans="1:10" x14ac:dyDescent="0.2">
      <c r="A2436" s="1">
        <v>43982</v>
      </c>
      <c r="B2436">
        <v>9427.6700839999994</v>
      </c>
      <c r="C2436">
        <v>231.25041759999999</v>
      </c>
      <c r="D2436">
        <f t="shared" si="104"/>
        <v>0</v>
      </c>
      <c r="E2436">
        <v>0</v>
      </c>
      <c r="F2436">
        <f t="shared" si="105"/>
        <v>2.7670675540792504</v>
      </c>
      <c r="G2436">
        <f t="shared" si="103"/>
        <v>5.3535038459537043</v>
      </c>
      <c r="H2436">
        <v>0</v>
      </c>
      <c r="I2436">
        <v>260.87</v>
      </c>
      <c r="J2436">
        <v>12.38</v>
      </c>
    </row>
    <row r="2437" spans="1:10" x14ac:dyDescent="0.2">
      <c r="A2437" s="1">
        <v>43983</v>
      </c>
      <c r="B2437">
        <v>10268.581980000001</v>
      </c>
      <c r="C2437">
        <v>250.05991610000001</v>
      </c>
      <c r="D2437">
        <f t="shared" si="104"/>
        <v>0</v>
      </c>
      <c r="E2437">
        <v>0</v>
      </c>
      <c r="F2437">
        <f t="shared" si="105"/>
        <v>8.193438993219198</v>
      </c>
      <c r="G2437">
        <f t="shared" si="103"/>
        <v>7.5381933634104739</v>
      </c>
      <c r="H2437">
        <v>0</v>
      </c>
      <c r="I2437">
        <v>841.35</v>
      </c>
      <c r="J2437">
        <v>18.850000000000001</v>
      </c>
    </row>
    <row r="2438" spans="1:10" x14ac:dyDescent="0.2">
      <c r="A2438" s="1">
        <v>43984</v>
      </c>
      <c r="B2438">
        <v>9516.1354429999992</v>
      </c>
      <c r="C2438">
        <v>237.30906529999999</v>
      </c>
      <c r="D2438">
        <f t="shared" si="104"/>
        <v>0</v>
      </c>
      <c r="E2438">
        <v>0</v>
      </c>
      <c r="F2438">
        <f t="shared" si="105"/>
        <v>7.9034184045083071</v>
      </c>
      <c r="G2438">
        <f t="shared" si="103"/>
        <v>5.3769543038185823</v>
      </c>
      <c r="H2438">
        <v>0</v>
      </c>
      <c r="I2438">
        <v>752.1</v>
      </c>
      <c r="J2438">
        <v>12.76</v>
      </c>
    </row>
    <row r="2439" spans="1:10" x14ac:dyDescent="0.2">
      <c r="A2439" s="1">
        <v>43985</v>
      </c>
      <c r="B2439">
        <v>9667.0607540000001</v>
      </c>
      <c r="C2439">
        <v>244.51936280000001</v>
      </c>
      <c r="D2439">
        <f t="shared" si="104"/>
        <v>0</v>
      </c>
      <c r="E2439">
        <v>0</v>
      </c>
      <c r="F2439">
        <f t="shared" si="105"/>
        <v>1.5586950763462637</v>
      </c>
      <c r="G2439">
        <f t="shared" si="103"/>
        <v>2.9486417424935314</v>
      </c>
      <c r="H2439">
        <v>0</v>
      </c>
      <c r="I2439">
        <v>150.68</v>
      </c>
      <c r="J2439">
        <v>7.21</v>
      </c>
    </row>
    <row r="2440" spans="1:10" x14ac:dyDescent="0.2">
      <c r="A2440" s="1">
        <v>43986</v>
      </c>
      <c r="B2440">
        <v>9811.3670949999996</v>
      </c>
      <c r="C2440">
        <v>243.41328039999999</v>
      </c>
      <c r="D2440">
        <f t="shared" si="104"/>
        <v>0</v>
      </c>
      <c r="E2440">
        <v>0</v>
      </c>
      <c r="F2440">
        <f t="shared" si="105"/>
        <v>1.4705392082773763</v>
      </c>
      <c r="G2440">
        <f t="shared" si="103"/>
        <v>0.46423103872684179</v>
      </c>
      <c r="H2440">
        <v>0</v>
      </c>
      <c r="I2440">
        <v>144.28</v>
      </c>
      <c r="J2440">
        <v>1.1299999999999999</v>
      </c>
    </row>
    <row r="2441" spans="1:10" x14ac:dyDescent="0.2">
      <c r="A2441" s="1">
        <v>43987</v>
      </c>
      <c r="B2441">
        <v>9659.6612980000009</v>
      </c>
      <c r="C2441">
        <v>240.7663786</v>
      </c>
      <c r="D2441">
        <f t="shared" si="104"/>
        <v>0</v>
      </c>
      <c r="E2441">
        <v>0</v>
      </c>
      <c r="F2441">
        <f t="shared" si="105"/>
        <v>1.5753140333347533</v>
      </c>
      <c r="G2441">
        <f t="shared" si="103"/>
        <v>1.1006520160369269</v>
      </c>
      <c r="H2441">
        <v>0</v>
      </c>
      <c r="I2441">
        <v>152.16999999999999</v>
      </c>
      <c r="J2441">
        <v>2.65</v>
      </c>
    </row>
    <row r="2442" spans="1:10" x14ac:dyDescent="0.2">
      <c r="A2442" s="1">
        <v>43988</v>
      </c>
      <c r="B2442">
        <v>9677.0509949999996</v>
      </c>
      <c r="C2442">
        <v>242.3213963</v>
      </c>
      <c r="D2442">
        <f t="shared" si="104"/>
        <v>0</v>
      </c>
      <c r="E2442">
        <v>0</v>
      </c>
      <c r="F2442">
        <f t="shared" si="105"/>
        <v>0.18600708014559761</v>
      </c>
      <c r="G2442">
        <f t="shared" si="103"/>
        <v>0.64789986520888987</v>
      </c>
      <c r="H2442">
        <v>0</v>
      </c>
      <c r="I2442">
        <v>18</v>
      </c>
      <c r="J2442">
        <v>1.57</v>
      </c>
    </row>
    <row r="2443" spans="1:10" x14ac:dyDescent="0.2">
      <c r="A2443" s="1">
        <v>43989</v>
      </c>
      <c r="B2443">
        <v>9737.4585590000006</v>
      </c>
      <c r="C2443">
        <v>243.82565510000001</v>
      </c>
      <c r="D2443">
        <f t="shared" si="104"/>
        <v>0</v>
      </c>
      <c r="E2443">
        <v>0</v>
      </c>
      <c r="F2443">
        <f t="shared" si="105"/>
        <v>0.6203877493698301</v>
      </c>
      <c r="G2443">
        <f t="shared" si="103"/>
        <v>0.61519367163590977</v>
      </c>
      <c r="H2443">
        <v>0</v>
      </c>
      <c r="I2443">
        <v>60.41</v>
      </c>
      <c r="J2443">
        <v>1.5</v>
      </c>
    </row>
    <row r="2444" spans="1:10" x14ac:dyDescent="0.2">
      <c r="A2444" s="1">
        <v>43990</v>
      </c>
      <c r="B2444">
        <v>9791.9279000000006</v>
      </c>
      <c r="C2444">
        <v>247.0407956</v>
      </c>
      <c r="D2444">
        <f t="shared" si="104"/>
        <v>0</v>
      </c>
      <c r="E2444">
        <v>0</v>
      </c>
      <c r="F2444">
        <f t="shared" si="105"/>
        <v>0.55627452077133854</v>
      </c>
      <c r="G2444">
        <f t="shared" si="103"/>
        <v>1.3034284447552194</v>
      </c>
      <c r="H2444">
        <v>0</v>
      </c>
      <c r="I2444">
        <v>54.47</v>
      </c>
      <c r="J2444">
        <v>3.22</v>
      </c>
    </row>
    <row r="2445" spans="1:10" x14ac:dyDescent="0.2">
      <c r="A2445" s="1">
        <v>43991</v>
      </c>
      <c r="B2445">
        <v>9786.1420199999993</v>
      </c>
      <c r="C2445">
        <v>244.5428507</v>
      </c>
      <c r="D2445">
        <f t="shared" si="104"/>
        <v>0</v>
      </c>
      <c r="E2445">
        <v>0</v>
      </c>
      <c r="F2445">
        <f t="shared" si="105"/>
        <v>4.0158828596276598E-2</v>
      </c>
      <c r="G2445">
        <f t="shared" si="103"/>
        <v>1.022315718019885</v>
      </c>
      <c r="H2445">
        <v>0</v>
      </c>
      <c r="I2445">
        <v>3.93</v>
      </c>
      <c r="J2445">
        <v>2.5</v>
      </c>
    </row>
    <row r="2446" spans="1:10" x14ac:dyDescent="0.2">
      <c r="A2446" s="1">
        <v>43992</v>
      </c>
      <c r="B2446">
        <v>9874.9670480000004</v>
      </c>
      <c r="C2446">
        <v>247.44542960000001</v>
      </c>
      <c r="D2446">
        <f t="shared" si="104"/>
        <v>0</v>
      </c>
      <c r="E2446">
        <v>0</v>
      </c>
      <c r="F2446">
        <f t="shared" si="105"/>
        <v>0.88152192890233927</v>
      </c>
      <c r="G2446">
        <f t="shared" si="103"/>
        <v>1.1558103961035939</v>
      </c>
      <c r="H2446">
        <v>0</v>
      </c>
      <c r="I2446">
        <v>87.05</v>
      </c>
      <c r="J2446">
        <v>2.86</v>
      </c>
    </row>
    <row r="2447" spans="1:10" x14ac:dyDescent="0.2">
      <c r="A2447" s="1">
        <v>43993</v>
      </c>
      <c r="B2447">
        <v>9260.8326410000009</v>
      </c>
      <c r="C2447">
        <v>230.50563389999999</v>
      </c>
      <c r="D2447">
        <f t="shared" si="104"/>
        <v>0</v>
      </c>
      <c r="E2447">
        <v>0</v>
      </c>
      <c r="F2447">
        <f t="shared" si="105"/>
        <v>6.632017052990169</v>
      </c>
      <c r="G2447">
        <f t="shared" si="103"/>
        <v>7.3490611545525439</v>
      </c>
      <c r="H2447">
        <v>0</v>
      </c>
      <c r="I2447">
        <v>614.17999999999995</v>
      </c>
      <c r="J2447">
        <v>16.940000000000001</v>
      </c>
    </row>
    <row r="2448" spans="1:10" x14ac:dyDescent="0.2">
      <c r="A2448" s="1">
        <v>43994</v>
      </c>
      <c r="B2448">
        <v>9464.2280969999993</v>
      </c>
      <c r="C2448">
        <v>237.21974689999999</v>
      </c>
      <c r="D2448">
        <f t="shared" si="104"/>
        <v>0</v>
      </c>
      <c r="E2448">
        <v>0</v>
      </c>
      <c r="F2448">
        <f t="shared" si="105"/>
        <v>2.1422771928359197</v>
      </c>
      <c r="G2448">
        <f t="shared" si="103"/>
        <v>2.8243854432676661</v>
      </c>
      <c r="H2448">
        <v>0</v>
      </c>
      <c r="I2448">
        <v>202.75</v>
      </c>
      <c r="J2448">
        <v>6.7</v>
      </c>
    </row>
    <row r="2449" spans="1:10" x14ac:dyDescent="0.2">
      <c r="A2449" s="1">
        <v>43995</v>
      </c>
      <c r="B2449">
        <v>9458.6597540000002</v>
      </c>
      <c r="C2449">
        <v>238.22014010000001</v>
      </c>
      <c r="D2449">
        <f t="shared" si="104"/>
        <v>0</v>
      </c>
      <c r="E2449">
        <v>0</v>
      </c>
      <c r="F2449">
        <f t="shared" si="105"/>
        <v>5.7407710407425226E-2</v>
      </c>
      <c r="G2449">
        <f t="shared" si="103"/>
        <v>0.41558199050022299</v>
      </c>
      <c r="H2449">
        <v>0</v>
      </c>
      <c r="I2449">
        <v>5.43</v>
      </c>
      <c r="J2449">
        <v>0.99</v>
      </c>
    </row>
    <row r="2450" spans="1:10" x14ac:dyDescent="0.2">
      <c r="A2450" s="1">
        <v>43996</v>
      </c>
      <c r="B2450">
        <v>9351.9537280000004</v>
      </c>
      <c r="C2450">
        <v>232.6132805</v>
      </c>
      <c r="D2450">
        <f t="shared" si="104"/>
        <v>0</v>
      </c>
      <c r="E2450">
        <v>0</v>
      </c>
      <c r="F2450">
        <f t="shared" si="105"/>
        <v>1.1410449955553927</v>
      </c>
      <c r="G2450">
        <f t="shared" si="103"/>
        <v>2.4117281644200879</v>
      </c>
      <c r="H2450">
        <v>0</v>
      </c>
      <c r="I2450">
        <v>106.71</v>
      </c>
      <c r="J2450">
        <v>5.61</v>
      </c>
    </row>
    <row r="2451" spans="1:10" x14ac:dyDescent="0.2">
      <c r="A2451" s="1">
        <v>43997</v>
      </c>
      <c r="B2451">
        <v>9441.7689960000007</v>
      </c>
      <c r="C2451">
        <v>231.25500270000001</v>
      </c>
      <c r="D2451">
        <f t="shared" si="104"/>
        <v>0</v>
      </c>
      <c r="E2451">
        <v>0</v>
      </c>
      <c r="F2451">
        <f t="shared" si="105"/>
        <v>0.95490580248464263</v>
      </c>
      <c r="G2451">
        <f t="shared" si="103"/>
        <v>0.58809538566579078</v>
      </c>
      <c r="H2451">
        <v>0</v>
      </c>
      <c r="I2451">
        <v>90.16</v>
      </c>
      <c r="J2451">
        <v>1.36</v>
      </c>
    </row>
    <row r="2452" spans="1:10" x14ac:dyDescent="0.2">
      <c r="A2452" s="1">
        <v>43998</v>
      </c>
      <c r="B2452">
        <v>9510.6606370000009</v>
      </c>
      <c r="C2452">
        <v>234.75092100000001</v>
      </c>
      <c r="D2452">
        <f t="shared" si="104"/>
        <v>0</v>
      </c>
      <c r="E2452">
        <v>0</v>
      </c>
      <c r="F2452">
        <f t="shared" si="105"/>
        <v>0.72171642559681837</v>
      </c>
      <c r="G2452">
        <f t="shared" si="103"/>
        <v>1.4909419673799704</v>
      </c>
      <c r="H2452">
        <v>0</v>
      </c>
      <c r="I2452">
        <v>68.64</v>
      </c>
      <c r="J2452">
        <v>3.5</v>
      </c>
    </row>
    <row r="2453" spans="1:10" x14ac:dyDescent="0.2">
      <c r="A2453" s="1">
        <v>43999</v>
      </c>
      <c r="B2453">
        <v>9457.627074</v>
      </c>
      <c r="C2453">
        <v>234.031026</v>
      </c>
      <c r="D2453">
        <f t="shared" si="104"/>
        <v>0</v>
      </c>
      <c r="E2453">
        <v>0</v>
      </c>
      <c r="F2453">
        <f t="shared" si="105"/>
        <v>0.56050000264580113</v>
      </c>
      <c r="G2453">
        <f t="shared" si="103"/>
        <v>0.30765151625665221</v>
      </c>
      <c r="H2453">
        <v>0</v>
      </c>
      <c r="I2453">
        <v>53.01</v>
      </c>
      <c r="J2453">
        <v>0.72</v>
      </c>
    </row>
    <row r="2454" spans="1:10" x14ac:dyDescent="0.2">
      <c r="A2454" s="1">
        <v>44000</v>
      </c>
      <c r="B2454">
        <v>9398.6420940000007</v>
      </c>
      <c r="C2454">
        <v>231.80593830000001</v>
      </c>
      <c r="D2454">
        <f t="shared" si="104"/>
        <v>0</v>
      </c>
      <c r="E2454">
        <v>0</v>
      </c>
      <c r="F2454">
        <f t="shared" si="105"/>
        <v>0.62583508778943819</v>
      </c>
      <c r="G2454">
        <f t="shared" si="103"/>
        <v>0.9620115931257831</v>
      </c>
      <c r="H2454">
        <v>0</v>
      </c>
      <c r="I2454">
        <v>58.82</v>
      </c>
      <c r="J2454">
        <v>2.23</v>
      </c>
    </row>
    <row r="2455" spans="1:10" x14ac:dyDescent="0.2">
      <c r="A2455" s="1">
        <v>44001</v>
      </c>
      <c r="B2455">
        <v>9279.7607650000009</v>
      </c>
      <c r="C2455">
        <v>228.89030679999999</v>
      </c>
      <c r="D2455">
        <f t="shared" si="104"/>
        <v>0</v>
      </c>
      <c r="E2455">
        <v>0</v>
      </c>
      <c r="F2455">
        <f t="shared" si="105"/>
        <v>1.2814985538045818</v>
      </c>
      <c r="G2455">
        <f t="shared" si="103"/>
        <v>1.275720252562482</v>
      </c>
      <c r="H2455">
        <v>0</v>
      </c>
      <c r="I2455">
        <v>118.92</v>
      </c>
      <c r="J2455">
        <v>2.92</v>
      </c>
    </row>
    <row r="2456" spans="1:10" x14ac:dyDescent="0.2">
      <c r="A2456" s="1">
        <v>44002</v>
      </c>
      <c r="B2456">
        <v>9353.0781960000004</v>
      </c>
      <c r="C2456">
        <v>228.7451599</v>
      </c>
      <c r="D2456">
        <f t="shared" si="104"/>
        <v>0</v>
      </c>
      <c r="E2456">
        <v>0</v>
      </c>
      <c r="F2456">
        <f t="shared" si="105"/>
        <v>0.79770529483981223</v>
      </c>
      <c r="G2456">
        <f t="shared" si="103"/>
        <v>5.6831803591748921E-2</v>
      </c>
      <c r="H2456">
        <v>0</v>
      </c>
      <c r="I2456">
        <v>74.61</v>
      </c>
      <c r="J2456">
        <v>0.13</v>
      </c>
    </row>
    <row r="2457" spans="1:10" x14ac:dyDescent="0.2">
      <c r="A2457" s="1">
        <v>44003</v>
      </c>
      <c r="B2457">
        <v>9289.1044910000001</v>
      </c>
      <c r="C2457">
        <v>227.61547569999999</v>
      </c>
      <c r="D2457">
        <f t="shared" si="104"/>
        <v>0</v>
      </c>
      <c r="E2457">
        <v>0</v>
      </c>
      <c r="F2457">
        <f t="shared" si="105"/>
        <v>0.68865626457296347</v>
      </c>
      <c r="G2457">
        <f t="shared" si="103"/>
        <v>0.4920579308395418</v>
      </c>
      <c r="H2457">
        <v>0</v>
      </c>
      <c r="I2457">
        <v>63.97</v>
      </c>
      <c r="J2457">
        <v>1.1200000000000001</v>
      </c>
    </row>
    <row r="2458" spans="1:10" x14ac:dyDescent="0.2">
      <c r="A2458" s="1">
        <v>44004</v>
      </c>
      <c r="B2458">
        <v>9680.9471279999998</v>
      </c>
      <c r="C2458">
        <v>243.228194</v>
      </c>
      <c r="D2458">
        <f t="shared" si="104"/>
        <v>0</v>
      </c>
      <c r="E2458">
        <v>0</v>
      </c>
      <c r="F2458">
        <f t="shared" si="105"/>
        <v>4.052702641720284</v>
      </c>
      <c r="G2458">
        <f t="shared" si="103"/>
        <v>6.4219528760715949</v>
      </c>
      <c r="H2458">
        <v>0</v>
      </c>
      <c r="I2458">
        <v>392.34</v>
      </c>
      <c r="J2458">
        <v>15.62</v>
      </c>
    </row>
    <row r="2459" spans="1:10" x14ac:dyDescent="0.2">
      <c r="A2459" s="1">
        <v>44005</v>
      </c>
      <c r="B2459">
        <v>9609.6802459999999</v>
      </c>
      <c r="C2459">
        <v>242.9270899</v>
      </c>
      <c r="D2459">
        <f t="shared" si="104"/>
        <v>0</v>
      </c>
      <c r="E2459">
        <v>0</v>
      </c>
      <c r="F2459">
        <f t="shared" si="105"/>
        <v>0.74164798594277803</v>
      </c>
      <c r="G2459">
        <f t="shared" si="103"/>
        <v>0.11526092051539455</v>
      </c>
      <c r="H2459">
        <v>0</v>
      </c>
      <c r="I2459">
        <v>71.27</v>
      </c>
      <c r="J2459">
        <v>0.28000000000000003</v>
      </c>
    </row>
    <row r="2460" spans="1:10" x14ac:dyDescent="0.2">
      <c r="A2460" s="1">
        <v>44006</v>
      </c>
      <c r="B2460">
        <v>9311.1363180000008</v>
      </c>
      <c r="C2460">
        <v>235.1756536</v>
      </c>
      <c r="D2460">
        <f t="shared" si="104"/>
        <v>0</v>
      </c>
      <c r="E2460">
        <v>0</v>
      </c>
      <c r="F2460">
        <f t="shared" si="105"/>
        <v>3.2062681696848507</v>
      </c>
      <c r="G2460">
        <f t="shared" si="103"/>
        <v>3.2954091468930864</v>
      </c>
      <c r="H2460">
        <v>0</v>
      </c>
      <c r="I2460">
        <v>298.54000000000002</v>
      </c>
      <c r="J2460">
        <v>7.75</v>
      </c>
    </row>
    <row r="2461" spans="1:10" x14ac:dyDescent="0.2">
      <c r="A2461" s="1">
        <v>44007</v>
      </c>
      <c r="B2461">
        <v>9252.6333720000002</v>
      </c>
      <c r="C2461">
        <v>232.56914639999999</v>
      </c>
      <c r="D2461">
        <f t="shared" si="104"/>
        <v>0</v>
      </c>
      <c r="E2461">
        <v>0</v>
      </c>
      <c r="F2461">
        <f t="shared" si="105"/>
        <v>0.6307393544480755</v>
      </c>
      <c r="G2461">
        <f t="shared" si="103"/>
        <v>1.1265466810863267</v>
      </c>
      <c r="H2461">
        <v>0</v>
      </c>
      <c r="I2461">
        <v>58.36</v>
      </c>
      <c r="J2461">
        <v>2.62</v>
      </c>
    </row>
    <row r="2462" spans="1:10" x14ac:dyDescent="0.2">
      <c r="A2462" s="1">
        <v>44008</v>
      </c>
      <c r="B2462">
        <v>9171.732086</v>
      </c>
      <c r="C2462">
        <v>229.9450698</v>
      </c>
      <c r="D2462">
        <f t="shared" si="104"/>
        <v>0</v>
      </c>
      <c r="E2462">
        <v>0</v>
      </c>
      <c r="F2462">
        <f t="shared" si="105"/>
        <v>0.88260319033483825</v>
      </c>
      <c r="G2462">
        <f t="shared" si="103"/>
        <v>1.1394025548270312</v>
      </c>
      <c r="H2462">
        <v>0</v>
      </c>
      <c r="I2462">
        <v>80.95</v>
      </c>
      <c r="J2462">
        <v>2.62</v>
      </c>
    </row>
    <row r="2463" spans="1:10" x14ac:dyDescent="0.2">
      <c r="A2463" s="1">
        <v>44009</v>
      </c>
      <c r="B2463">
        <v>9022.1537680000001</v>
      </c>
      <c r="C2463">
        <v>221.40790240000001</v>
      </c>
      <c r="D2463">
        <f t="shared" si="104"/>
        <v>0</v>
      </c>
      <c r="E2463">
        <v>0</v>
      </c>
      <c r="F2463">
        <f t="shared" si="105"/>
        <v>1.6559238940251235</v>
      </c>
      <c r="G2463">
        <f t="shared" si="103"/>
        <v>3.8526176832611552</v>
      </c>
      <c r="H2463">
        <v>0</v>
      </c>
      <c r="I2463">
        <v>149.4</v>
      </c>
      <c r="J2463">
        <v>8.5299999999999994</v>
      </c>
    </row>
    <row r="2464" spans="1:10" x14ac:dyDescent="0.2">
      <c r="A2464" s="1">
        <v>44010</v>
      </c>
      <c r="B2464">
        <v>9101.8500569999997</v>
      </c>
      <c r="C2464">
        <v>224.18482950000001</v>
      </c>
      <c r="D2464">
        <f t="shared" si="104"/>
        <v>0</v>
      </c>
      <c r="E2464">
        <v>0</v>
      </c>
      <c r="F2464">
        <f t="shared" si="105"/>
        <v>0.87718430319116392</v>
      </c>
      <c r="G2464">
        <f t="shared" si="103"/>
        <v>1.2400482254754885</v>
      </c>
      <c r="H2464">
        <v>0</v>
      </c>
      <c r="I2464">
        <v>79.84</v>
      </c>
      <c r="J2464">
        <v>2.78</v>
      </c>
    </row>
    <row r="2465" spans="1:10" x14ac:dyDescent="0.2">
      <c r="A2465" s="1">
        <v>44011</v>
      </c>
      <c r="B2465">
        <v>9188.0613749999993</v>
      </c>
      <c r="C2465">
        <v>228.33334199999999</v>
      </c>
      <c r="D2465">
        <f t="shared" si="104"/>
        <v>0</v>
      </c>
      <c r="E2465">
        <v>0</v>
      </c>
      <c r="F2465">
        <f t="shared" si="105"/>
        <v>0.93795629439839268</v>
      </c>
      <c r="G2465">
        <f t="shared" si="103"/>
        <v>1.8131386173115267</v>
      </c>
      <c r="H2465">
        <v>0</v>
      </c>
      <c r="I2465">
        <v>86.18</v>
      </c>
      <c r="J2465">
        <v>4.1399999999999997</v>
      </c>
    </row>
    <row r="2466" spans="1:10" x14ac:dyDescent="0.2">
      <c r="A2466" s="1">
        <v>44012</v>
      </c>
      <c r="B2466">
        <v>9148.4448589999993</v>
      </c>
      <c r="C2466">
        <v>225.9467951</v>
      </c>
      <c r="D2466">
        <f t="shared" si="104"/>
        <v>0</v>
      </c>
      <c r="E2466">
        <v>0</v>
      </c>
      <c r="F2466">
        <f t="shared" si="105"/>
        <v>0.4327511463443145</v>
      </c>
      <c r="G2466">
        <f t="shared" si="103"/>
        <v>1.0577711442829845</v>
      </c>
      <c r="H2466">
        <v>0</v>
      </c>
      <c r="I2466">
        <v>39.590000000000003</v>
      </c>
      <c r="J2466">
        <v>2.39</v>
      </c>
    </row>
    <row r="2467" spans="1:10" x14ac:dyDescent="0.2">
      <c r="A2467" s="1">
        <v>44013</v>
      </c>
      <c r="B2467">
        <v>9236.3167699999995</v>
      </c>
      <c r="C2467">
        <v>230.70488750000001</v>
      </c>
      <c r="D2467">
        <f t="shared" si="104"/>
        <v>0</v>
      </c>
      <c r="E2467">
        <v>0</v>
      </c>
      <c r="F2467">
        <f t="shared" si="105"/>
        <v>1.0282237212615652</v>
      </c>
      <c r="G2467">
        <f t="shared" si="103"/>
        <v>2.1759400307459891</v>
      </c>
      <c r="H2467">
        <v>0</v>
      </c>
      <c r="I2467">
        <v>94.97</v>
      </c>
      <c r="J2467">
        <v>5.0199999999999996</v>
      </c>
    </row>
    <row r="2468" spans="1:10" x14ac:dyDescent="0.2">
      <c r="A2468" s="1">
        <v>44014</v>
      </c>
      <c r="B2468">
        <v>9097.7973660000007</v>
      </c>
      <c r="C2468">
        <v>226.72297900000001</v>
      </c>
      <c r="D2468">
        <f t="shared" si="104"/>
        <v>0</v>
      </c>
      <c r="E2468">
        <v>0</v>
      </c>
      <c r="F2468">
        <f t="shared" si="105"/>
        <v>1.5648842711320505</v>
      </c>
      <c r="G2468">
        <f t="shared" si="103"/>
        <v>1.9715690133023525</v>
      </c>
      <c r="H2468">
        <v>0</v>
      </c>
      <c r="I2468">
        <v>142.37</v>
      </c>
      <c r="J2468">
        <v>4.47</v>
      </c>
    </row>
    <row r="2469" spans="1:10" x14ac:dyDescent="0.2">
      <c r="A2469" s="1">
        <v>44015</v>
      </c>
      <c r="B2469">
        <v>9094.3245609999994</v>
      </c>
      <c r="C2469">
        <v>226.3593386</v>
      </c>
      <c r="D2469">
        <f t="shared" si="104"/>
        <v>0</v>
      </c>
      <c r="E2469">
        <v>0</v>
      </c>
      <c r="F2469">
        <f t="shared" si="105"/>
        <v>3.6946119279808717E-2</v>
      </c>
      <c r="G2469">
        <f t="shared" si="103"/>
        <v>0.15020365499512905</v>
      </c>
      <c r="H2469">
        <v>0</v>
      </c>
      <c r="I2469">
        <v>3.36</v>
      </c>
      <c r="J2469">
        <v>0.34</v>
      </c>
    </row>
    <row r="2470" spans="1:10" x14ac:dyDescent="0.2">
      <c r="A2470" s="1">
        <v>44016</v>
      </c>
      <c r="B2470">
        <v>9124.6535339999991</v>
      </c>
      <c r="C2470">
        <v>228.807199</v>
      </c>
      <c r="D2470">
        <f t="shared" si="104"/>
        <v>0</v>
      </c>
      <c r="E2470">
        <v>0</v>
      </c>
      <c r="F2470">
        <f t="shared" si="105"/>
        <v>0.62161264302969643</v>
      </c>
      <c r="G2470">
        <f t="shared" si="103"/>
        <v>1.6127114951483672</v>
      </c>
      <c r="H2470">
        <v>0</v>
      </c>
      <c r="I2470">
        <v>56.72</v>
      </c>
      <c r="J2470">
        <v>3.69</v>
      </c>
    </row>
    <row r="2471" spans="1:10" x14ac:dyDescent="0.2">
      <c r="A2471" s="1">
        <v>44017</v>
      </c>
      <c r="B2471">
        <v>9055.4644829999997</v>
      </c>
      <c r="C2471">
        <v>227.09584380000001</v>
      </c>
      <c r="D2471">
        <f t="shared" si="104"/>
        <v>0</v>
      </c>
      <c r="E2471">
        <v>0</v>
      </c>
      <c r="F2471">
        <f t="shared" si="105"/>
        <v>0.94539601100216697</v>
      </c>
      <c r="G2471">
        <f t="shared" si="103"/>
        <v>0.9731573960227623</v>
      </c>
      <c r="H2471">
        <v>0</v>
      </c>
      <c r="I2471">
        <v>85.61</v>
      </c>
      <c r="J2471">
        <v>2.21</v>
      </c>
    </row>
    <row r="2472" spans="1:10" x14ac:dyDescent="0.2">
      <c r="A2472" s="1">
        <v>44018</v>
      </c>
      <c r="B2472">
        <v>9278.8056369999995</v>
      </c>
      <c r="C2472">
        <v>238.92970099999999</v>
      </c>
      <c r="D2472">
        <f t="shared" si="104"/>
        <v>0</v>
      </c>
      <c r="E2472">
        <v>0</v>
      </c>
      <c r="F2472">
        <f t="shared" si="105"/>
        <v>2.1574975037921469</v>
      </c>
      <c r="G2472">
        <f t="shared" ref="G2472:G2535" si="106">J2472/C2472*100</f>
        <v>4.6750152673568195</v>
      </c>
      <c r="H2472">
        <v>0</v>
      </c>
      <c r="I2472">
        <v>200.19</v>
      </c>
      <c r="J2472">
        <v>11.17</v>
      </c>
    </row>
    <row r="2473" spans="1:10" x14ac:dyDescent="0.2">
      <c r="A2473" s="1">
        <v>44019</v>
      </c>
      <c r="B2473">
        <v>9244.4158150000003</v>
      </c>
      <c r="C2473">
        <v>238.43398909999999</v>
      </c>
      <c r="D2473">
        <f t="shared" si="104"/>
        <v>0</v>
      </c>
      <c r="E2473">
        <v>0</v>
      </c>
      <c r="F2473">
        <f t="shared" si="105"/>
        <v>1.0879000037710873</v>
      </c>
      <c r="G2473">
        <f t="shared" si="106"/>
        <v>1.3630606996374746</v>
      </c>
      <c r="H2473">
        <v>0</v>
      </c>
      <c r="I2473">
        <v>100.57</v>
      </c>
      <c r="J2473">
        <v>3.25</v>
      </c>
    </row>
    <row r="2474" spans="1:10" x14ac:dyDescent="0.2">
      <c r="A2474" s="1">
        <v>44020</v>
      </c>
      <c r="B2474">
        <v>9471.7599730000002</v>
      </c>
      <c r="C2474">
        <v>248.28187930000001</v>
      </c>
      <c r="D2474">
        <f t="shared" si="104"/>
        <v>0</v>
      </c>
      <c r="E2474">
        <v>0</v>
      </c>
      <c r="F2474">
        <f t="shared" si="105"/>
        <v>2.2060314091111732</v>
      </c>
      <c r="G2474">
        <f t="shared" si="106"/>
        <v>3.524220142311449</v>
      </c>
      <c r="H2474">
        <v>0</v>
      </c>
      <c r="I2474">
        <v>208.95</v>
      </c>
      <c r="J2474">
        <v>8.75</v>
      </c>
    </row>
    <row r="2475" spans="1:10" x14ac:dyDescent="0.2">
      <c r="A2475" s="1">
        <v>44021</v>
      </c>
      <c r="B2475">
        <v>9236.1432540000005</v>
      </c>
      <c r="C2475">
        <v>241.7872199</v>
      </c>
      <c r="D2475">
        <f t="shared" si="104"/>
        <v>0</v>
      </c>
      <c r="E2475">
        <v>0</v>
      </c>
      <c r="F2475">
        <f t="shared" si="105"/>
        <v>2.258301915246582</v>
      </c>
      <c r="G2475">
        <f t="shared" si="106"/>
        <v>2.2457762665230101</v>
      </c>
      <c r="H2475">
        <v>0</v>
      </c>
      <c r="I2475">
        <v>208.58</v>
      </c>
      <c r="J2475">
        <v>5.43</v>
      </c>
    </row>
    <row r="2476" spans="1:10" x14ac:dyDescent="0.2">
      <c r="A2476" s="1">
        <v>44022</v>
      </c>
      <c r="B2476">
        <v>9243.1752589999996</v>
      </c>
      <c r="C2476">
        <v>240.14675270000001</v>
      </c>
      <c r="D2476">
        <f t="shared" si="104"/>
        <v>0</v>
      </c>
      <c r="E2476">
        <v>0</v>
      </c>
      <c r="F2476">
        <f t="shared" si="105"/>
        <v>4.0029534184125116E-2</v>
      </c>
      <c r="G2476">
        <f t="shared" si="106"/>
        <v>0.80367524370026588</v>
      </c>
      <c r="H2476">
        <v>0</v>
      </c>
      <c r="I2476">
        <v>3.7</v>
      </c>
      <c r="J2476">
        <v>1.93</v>
      </c>
    </row>
    <row r="2477" spans="1:10" x14ac:dyDescent="0.2">
      <c r="A2477" s="1">
        <v>44023</v>
      </c>
      <c r="B2477">
        <v>9229.8597549999995</v>
      </c>
      <c r="C2477">
        <v>238.99433550000001</v>
      </c>
      <c r="D2477">
        <f t="shared" si="104"/>
        <v>0</v>
      </c>
      <c r="E2477">
        <v>0</v>
      </c>
      <c r="F2477">
        <f t="shared" si="105"/>
        <v>0.64703041633594138</v>
      </c>
      <c r="G2477">
        <f t="shared" si="106"/>
        <v>0.97073430428647123</v>
      </c>
      <c r="H2477">
        <v>0</v>
      </c>
      <c r="I2477">
        <v>59.72</v>
      </c>
      <c r="J2477">
        <v>2.3199999999999998</v>
      </c>
    </row>
    <row r="2478" spans="1:10" x14ac:dyDescent="0.2">
      <c r="A2478" s="1">
        <v>44024</v>
      </c>
      <c r="B2478">
        <v>9286.7370420000007</v>
      </c>
      <c r="C2478">
        <v>240.22366589999999</v>
      </c>
      <c r="D2478">
        <f t="shared" si="104"/>
        <v>0</v>
      </c>
      <c r="E2478">
        <v>0</v>
      </c>
      <c r="F2478">
        <f t="shared" si="105"/>
        <v>0.46270288267735782</v>
      </c>
      <c r="G2478">
        <f t="shared" si="106"/>
        <v>0.33302297548528087</v>
      </c>
      <c r="H2478">
        <v>0</v>
      </c>
      <c r="I2478">
        <v>42.97</v>
      </c>
      <c r="J2478">
        <v>0.8</v>
      </c>
    </row>
    <row r="2479" spans="1:10" x14ac:dyDescent="0.2">
      <c r="A2479" s="1">
        <v>44025</v>
      </c>
      <c r="B2479">
        <v>9238.9937549999995</v>
      </c>
      <c r="C2479">
        <v>239.32731620000001</v>
      </c>
      <c r="D2479">
        <f t="shared" si="104"/>
        <v>0</v>
      </c>
      <c r="E2479">
        <v>0</v>
      </c>
      <c r="F2479">
        <f t="shared" si="105"/>
        <v>0.77281143264502627</v>
      </c>
      <c r="G2479">
        <f t="shared" si="106"/>
        <v>1.5376431150570016</v>
      </c>
      <c r="H2479">
        <v>0</v>
      </c>
      <c r="I2479">
        <v>71.400000000000006</v>
      </c>
      <c r="J2479">
        <v>3.68</v>
      </c>
    </row>
    <row r="2480" spans="1:10" x14ac:dyDescent="0.2">
      <c r="A2480" s="1">
        <v>44026</v>
      </c>
      <c r="B2480">
        <v>9260.4709800000001</v>
      </c>
      <c r="C2480">
        <v>240.8414253</v>
      </c>
      <c r="D2480">
        <f t="shared" si="104"/>
        <v>0</v>
      </c>
      <c r="E2480">
        <v>0</v>
      </c>
      <c r="F2480">
        <f t="shared" si="105"/>
        <v>0.20204155966157999</v>
      </c>
      <c r="G2480">
        <f t="shared" si="106"/>
        <v>0.54392636082776091</v>
      </c>
      <c r="H2480">
        <v>0</v>
      </c>
      <c r="I2480">
        <v>18.71</v>
      </c>
      <c r="J2480">
        <v>1.31</v>
      </c>
    </row>
    <row r="2481" spans="1:10" x14ac:dyDescent="0.2">
      <c r="A2481" s="1">
        <v>44027</v>
      </c>
      <c r="B2481">
        <v>9211.0264330000009</v>
      </c>
      <c r="C2481">
        <v>238.42544910000001</v>
      </c>
      <c r="D2481">
        <f t="shared" si="104"/>
        <v>0</v>
      </c>
      <c r="E2481">
        <v>0</v>
      </c>
      <c r="F2481">
        <f t="shared" si="105"/>
        <v>0.54803881377592378</v>
      </c>
      <c r="G2481">
        <f t="shared" si="106"/>
        <v>0.91013774250661572</v>
      </c>
      <c r="H2481">
        <v>0</v>
      </c>
      <c r="I2481">
        <v>50.48</v>
      </c>
      <c r="J2481">
        <v>2.17</v>
      </c>
    </row>
    <row r="2482" spans="1:10" x14ac:dyDescent="0.2">
      <c r="A2482" s="1">
        <v>44028</v>
      </c>
      <c r="B2482">
        <v>9133.7778300000009</v>
      </c>
      <c r="C2482">
        <v>233.08531819999999</v>
      </c>
      <c r="D2482">
        <f t="shared" si="104"/>
        <v>0</v>
      </c>
      <c r="E2482">
        <v>0</v>
      </c>
      <c r="F2482">
        <f t="shared" si="105"/>
        <v>0.64431170864159282</v>
      </c>
      <c r="G2482">
        <f t="shared" si="106"/>
        <v>2.2867163153650747</v>
      </c>
      <c r="H2482">
        <v>0</v>
      </c>
      <c r="I2482">
        <v>58.85</v>
      </c>
      <c r="J2482">
        <v>5.33</v>
      </c>
    </row>
    <row r="2483" spans="1:10" x14ac:dyDescent="0.2">
      <c r="A2483" s="1">
        <v>44029</v>
      </c>
      <c r="B2483">
        <v>9160.4105909999998</v>
      </c>
      <c r="C2483">
        <v>232.897595</v>
      </c>
      <c r="D2483">
        <f t="shared" si="104"/>
        <v>0</v>
      </c>
      <c r="E2483">
        <v>0</v>
      </c>
      <c r="F2483">
        <f t="shared" si="105"/>
        <v>0.30522649309486616</v>
      </c>
      <c r="G2483">
        <f t="shared" si="106"/>
        <v>0.27479888746811665</v>
      </c>
      <c r="H2483">
        <v>0</v>
      </c>
      <c r="I2483">
        <v>27.96</v>
      </c>
      <c r="J2483">
        <v>0.64</v>
      </c>
    </row>
    <row r="2484" spans="1:10" x14ac:dyDescent="0.2">
      <c r="A2484" s="1">
        <v>44030</v>
      </c>
      <c r="B2484">
        <v>9176.6863900000008</v>
      </c>
      <c r="C2484">
        <v>235.7401242</v>
      </c>
      <c r="D2484">
        <f t="shared" si="104"/>
        <v>0</v>
      </c>
      <c r="E2484">
        <v>0</v>
      </c>
      <c r="F2484">
        <f t="shared" si="105"/>
        <v>0.18873915119158824</v>
      </c>
      <c r="G2484">
        <f t="shared" si="106"/>
        <v>1.2471360189433547</v>
      </c>
      <c r="H2484">
        <v>0</v>
      </c>
      <c r="I2484">
        <v>17.32</v>
      </c>
      <c r="J2484">
        <v>2.94</v>
      </c>
    </row>
    <row r="2485" spans="1:10" x14ac:dyDescent="0.2">
      <c r="A2485" s="1">
        <v>44031</v>
      </c>
      <c r="B2485">
        <v>9190.2715339999995</v>
      </c>
      <c r="C2485">
        <v>237.74255410000001</v>
      </c>
      <c r="D2485">
        <f t="shared" si="104"/>
        <v>0</v>
      </c>
      <c r="E2485">
        <v>0</v>
      </c>
      <c r="F2485">
        <f t="shared" si="105"/>
        <v>8.0084684905894321E-2</v>
      </c>
      <c r="G2485">
        <f t="shared" si="106"/>
        <v>0.72767788945025047</v>
      </c>
      <c r="H2485">
        <v>0</v>
      </c>
      <c r="I2485">
        <v>7.36</v>
      </c>
      <c r="J2485">
        <v>1.73</v>
      </c>
    </row>
    <row r="2486" spans="1:10" x14ac:dyDescent="0.2">
      <c r="A2486" s="1">
        <v>44032</v>
      </c>
      <c r="B2486">
        <v>9172.5883329999997</v>
      </c>
      <c r="C2486">
        <v>236.0678442</v>
      </c>
      <c r="D2486">
        <f t="shared" si="104"/>
        <v>0</v>
      </c>
      <c r="E2486">
        <v>0</v>
      </c>
      <c r="F2486">
        <f t="shared" si="105"/>
        <v>0.44447650455785487</v>
      </c>
      <c r="G2486">
        <f t="shared" si="106"/>
        <v>1.3174178849048006</v>
      </c>
      <c r="H2486">
        <v>0</v>
      </c>
      <c r="I2486">
        <v>40.770000000000003</v>
      </c>
      <c r="J2486">
        <v>3.11</v>
      </c>
    </row>
    <row r="2487" spans="1:10" x14ac:dyDescent="0.2">
      <c r="A2487" s="1">
        <v>44033</v>
      </c>
      <c r="B2487">
        <v>9395.0644460000003</v>
      </c>
      <c r="C2487">
        <v>245.21526750000001</v>
      </c>
      <c r="D2487">
        <f t="shared" si="104"/>
        <v>0</v>
      </c>
      <c r="E2487">
        <v>0</v>
      </c>
      <c r="F2487">
        <f t="shared" si="105"/>
        <v>2.4350019237749891</v>
      </c>
      <c r="G2487">
        <f t="shared" si="106"/>
        <v>3.6987909001220731</v>
      </c>
      <c r="H2487">
        <v>0</v>
      </c>
      <c r="I2487">
        <v>228.77</v>
      </c>
      <c r="J2487">
        <v>9.07</v>
      </c>
    </row>
    <row r="2488" spans="1:10" x14ac:dyDescent="0.2">
      <c r="A2488" s="1">
        <v>44034</v>
      </c>
      <c r="B2488">
        <v>9530.7908850000003</v>
      </c>
      <c r="C2488">
        <v>264.0682845</v>
      </c>
      <c r="D2488">
        <f t="shared" si="104"/>
        <v>0</v>
      </c>
      <c r="E2488">
        <v>0</v>
      </c>
      <c r="F2488">
        <f t="shared" si="105"/>
        <v>1.3751219765640676</v>
      </c>
      <c r="G2488">
        <f t="shared" si="106"/>
        <v>6.8845829155223681</v>
      </c>
      <c r="H2488">
        <v>0</v>
      </c>
      <c r="I2488">
        <v>131.06</v>
      </c>
      <c r="J2488">
        <v>18.18</v>
      </c>
    </row>
    <row r="2489" spans="1:10" x14ac:dyDescent="0.2">
      <c r="A2489" s="1">
        <v>44035</v>
      </c>
      <c r="B2489">
        <v>9617.3778610000008</v>
      </c>
      <c r="C2489">
        <v>275.80852169999997</v>
      </c>
      <c r="D2489">
        <f t="shared" si="104"/>
        <v>0</v>
      </c>
      <c r="E2489">
        <v>0</v>
      </c>
      <c r="F2489">
        <f t="shared" si="105"/>
        <v>0.8657245374296102</v>
      </c>
      <c r="G2489">
        <f t="shared" si="106"/>
        <v>4.1985649785671582</v>
      </c>
      <c r="H2489">
        <v>0</v>
      </c>
      <c r="I2489">
        <v>83.26</v>
      </c>
      <c r="J2489">
        <v>11.58</v>
      </c>
    </row>
    <row r="2490" spans="1:10" x14ac:dyDescent="0.2">
      <c r="A2490" s="1">
        <v>44036</v>
      </c>
      <c r="B2490">
        <v>9568.9747260000004</v>
      </c>
      <c r="C2490">
        <v>282.0835889</v>
      </c>
      <c r="D2490">
        <f t="shared" si="104"/>
        <v>0</v>
      </c>
      <c r="E2490">
        <v>0</v>
      </c>
      <c r="F2490">
        <f t="shared" si="105"/>
        <v>0.50590581944442259</v>
      </c>
      <c r="G2490">
        <f t="shared" si="106"/>
        <v>2.2546508376475072</v>
      </c>
      <c r="H2490">
        <v>0</v>
      </c>
      <c r="I2490">
        <v>48.41</v>
      </c>
      <c r="J2490">
        <v>6.36</v>
      </c>
    </row>
    <row r="2491" spans="1:10" x14ac:dyDescent="0.2">
      <c r="A2491" s="1">
        <v>44037</v>
      </c>
      <c r="B2491">
        <v>9708.9491400000006</v>
      </c>
      <c r="C2491">
        <v>305.69811959999998</v>
      </c>
      <c r="D2491">
        <f t="shared" si="104"/>
        <v>0</v>
      </c>
      <c r="E2491">
        <v>0</v>
      </c>
      <c r="F2491">
        <f t="shared" si="105"/>
        <v>1.5643299579587662</v>
      </c>
      <c r="G2491">
        <f t="shared" si="106"/>
        <v>8.501851445474184</v>
      </c>
      <c r="H2491">
        <v>0</v>
      </c>
      <c r="I2491">
        <v>151.88</v>
      </c>
      <c r="J2491">
        <v>25.99</v>
      </c>
    </row>
    <row r="2492" spans="1:10" x14ac:dyDescent="0.2">
      <c r="A2492" s="1">
        <v>44038</v>
      </c>
      <c r="B2492">
        <v>9938.951223</v>
      </c>
      <c r="C2492">
        <v>312.1649089</v>
      </c>
      <c r="D2492">
        <f t="shared" si="104"/>
        <v>0</v>
      </c>
      <c r="E2492">
        <v>0</v>
      </c>
      <c r="F2492">
        <f t="shared" si="105"/>
        <v>2.2564755070033007</v>
      </c>
      <c r="G2492">
        <f t="shared" si="106"/>
        <v>2.0534018453859595</v>
      </c>
      <c r="H2492">
        <v>0</v>
      </c>
      <c r="I2492">
        <v>224.27</v>
      </c>
      <c r="J2492">
        <v>6.41</v>
      </c>
    </row>
    <row r="2493" spans="1:10" x14ac:dyDescent="0.2">
      <c r="A2493" s="1">
        <v>44039</v>
      </c>
      <c r="B2493">
        <v>11187.77973</v>
      </c>
      <c r="C2493">
        <v>329.63172109999999</v>
      </c>
      <c r="D2493">
        <f t="shared" si="104"/>
        <v>0</v>
      </c>
      <c r="E2493">
        <v>0</v>
      </c>
      <c r="F2493">
        <f t="shared" si="105"/>
        <v>11.152078697566564</v>
      </c>
      <c r="G2493">
        <f t="shared" si="106"/>
        <v>5.5789533660873154</v>
      </c>
      <c r="H2493">
        <v>0</v>
      </c>
      <c r="I2493">
        <v>1247.67</v>
      </c>
      <c r="J2493">
        <v>18.39</v>
      </c>
    </row>
    <row r="2494" spans="1:10" x14ac:dyDescent="0.2">
      <c r="A2494" s="1">
        <v>44040</v>
      </c>
      <c r="B2494">
        <v>10939.67014</v>
      </c>
      <c r="C2494">
        <v>317.15000900000001</v>
      </c>
      <c r="D2494">
        <f t="shared" si="104"/>
        <v>0</v>
      </c>
      <c r="E2494">
        <v>0</v>
      </c>
      <c r="F2494">
        <f t="shared" si="105"/>
        <v>0.92434231293924563</v>
      </c>
      <c r="G2494">
        <f t="shared" si="106"/>
        <v>1.6206841728325472</v>
      </c>
      <c r="H2494">
        <v>0</v>
      </c>
      <c r="I2494">
        <v>101.12</v>
      </c>
      <c r="J2494">
        <v>5.14</v>
      </c>
    </row>
    <row r="2495" spans="1:10" x14ac:dyDescent="0.2">
      <c r="A2495" s="1">
        <v>44041</v>
      </c>
      <c r="B2495">
        <v>11284.458989999999</v>
      </c>
      <c r="C2495">
        <v>322.58217880000001</v>
      </c>
      <c r="D2495">
        <f t="shared" si="104"/>
        <v>0</v>
      </c>
      <c r="E2495">
        <v>0</v>
      </c>
      <c r="F2495">
        <f t="shared" si="105"/>
        <v>3.137146409178452</v>
      </c>
      <c r="G2495">
        <f t="shared" si="106"/>
        <v>1.6057923656134718</v>
      </c>
      <c r="H2495">
        <v>0</v>
      </c>
      <c r="I2495">
        <v>354.01</v>
      </c>
      <c r="J2495">
        <v>5.18</v>
      </c>
    </row>
    <row r="2496" spans="1:10" x14ac:dyDescent="0.2">
      <c r="A2496" s="1">
        <v>44042</v>
      </c>
      <c r="B2496">
        <v>11118.91841</v>
      </c>
      <c r="C2496">
        <v>336.20698979999997</v>
      </c>
      <c r="D2496">
        <f t="shared" si="104"/>
        <v>0</v>
      </c>
      <c r="E2496">
        <v>0</v>
      </c>
      <c r="F2496">
        <f t="shared" si="105"/>
        <v>2.6981041584961136E-4</v>
      </c>
      <c r="G2496">
        <f t="shared" si="106"/>
        <v>5.3211267292932414</v>
      </c>
      <c r="H2496">
        <v>0</v>
      </c>
      <c r="I2496">
        <v>0.03</v>
      </c>
      <c r="J2496">
        <v>17.89</v>
      </c>
    </row>
    <row r="2497" spans="1:10" x14ac:dyDescent="0.2">
      <c r="A2497" s="1">
        <v>44043</v>
      </c>
      <c r="B2497">
        <v>11373.31726</v>
      </c>
      <c r="C2497">
        <v>346.0277183</v>
      </c>
      <c r="D2497">
        <f t="shared" si="104"/>
        <v>0</v>
      </c>
      <c r="E2497">
        <v>0</v>
      </c>
      <c r="F2497">
        <f t="shared" si="105"/>
        <v>2.2939657272868512</v>
      </c>
      <c r="G2497">
        <f t="shared" si="106"/>
        <v>3.1153573629768951</v>
      </c>
      <c r="H2497">
        <v>0</v>
      </c>
      <c r="I2497">
        <v>260.89999999999998</v>
      </c>
      <c r="J2497">
        <v>10.78</v>
      </c>
    </row>
    <row r="2498" spans="1:10" x14ac:dyDescent="0.2">
      <c r="A2498" s="1">
        <v>44044</v>
      </c>
      <c r="B2498">
        <v>11766.748299999999</v>
      </c>
      <c r="C2498">
        <v>385.39714420000001</v>
      </c>
      <c r="D2498">
        <f t="shared" si="104"/>
        <v>0</v>
      </c>
      <c r="E2498">
        <v>0</v>
      </c>
      <c r="F2498">
        <f t="shared" si="105"/>
        <v>3.5186441440240546</v>
      </c>
      <c r="G2498">
        <f t="shared" si="106"/>
        <v>9.9948846481359066</v>
      </c>
      <c r="H2498">
        <v>0</v>
      </c>
      <c r="I2498">
        <v>414.03</v>
      </c>
      <c r="J2498">
        <v>38.520000000000003</v>
      </c>
    </row>
    <row r="2499" spans="1:10" x14ac:dyDescent="0.2">
      <c r="A2499" s="1">
        <v>44045</v>
      </c>
      <c r="B2499">
        <v>11139.098379999999</v>
      </c>
      <c r="C2499">
        <v>376.73040780000002</v>
      </c>
      <c r="D2499">
        <f t="shared" ref="D2499:D2562" si="107">E2499/1000</f>
        <v>0</v>
      </c>
      <c r="E2499">
        <v>0</v>
      </c>
      <c r="F2499">
        <f t="shared" ref="F2499:F2562" si="108">I2499/B2499*100</f>
        <v>6.1172814599021432</v>
      </c>
      <c r="G2499">
        <f t="shared" si="106"/>
        <v>2.8933156905631656</v>
      </c>
      <c r="H2499">
        <v>0</v>
      </c>
      <c r="I2499">
        <v>681.41</v>
      </c>
      <c r="J2499">
        <v>10.9</v>
      </c>
    </row>
    <row r="2500" spans="1:10" x14ac:dyDescent="0.2">
      <c r="A2500" s="1">
        <v>44046</v>
      </c>
      <c r="B2500">
        <v>11261.806329999999</v>
      </c>
      <c r="C2500">
        <v>389.00885260000001</v>
      </c>
      <c r="D2500">
        <f t="shared" si="107"/>
        <v>0</v>
      </c>
      <c r="E2500">
        <v>0</v>
      </c>
      <c r="F2500">
        <f t="shared" si="108"/>
        <v>1.691913307836115</v>
      </c>
      <c r="G2500">
        <f t="shared" si="106"/>
        <v>4.2878201584659772</v>
      </c>
      <c r="H2500">
        <v>0</v>
      </c>
      <c r="I2500">
        <v>190.54</v>
      </c>
      <c r="J2500">
        <v>16.68</v>
      </c>
    </row>
    <row r="2501" spans="1:10" x14ac:dyDescent="0.2">
      <c r="A2501" s="1">
        <v>44047</v>
      </c>
      <c r="B2501">
        <v>11228.026320000001</v>
      </c>
      <c r="C2501">
        <v>391.47191880000003</v>
      </c>
      <c r="D2501">
        <f t="shared" si="107"/>
        <v>0</v>
      </c>
      <c r="E2501">
        <v>0</v>
      </c>
      <c r="F2501">
        <f t="shared" si="108"/>
        <v>8.1937820038882836E-2</v>
      </c>
      <c r="G2501">
        <f t="shared" si="106"/>
        <v>1.3002209751347302</v>
      </c>
      <c r="H2501">
        <v>0</v>
      </c>
      <c r="I2501">
        <v>9.1999999999999993</v>
      </c>
      <c r="J2501">
        <v>5.09</v>
      </c>
    </row>
    <row r="2502" spans="1:10" x14ac:dyDescent="0.2">
      <c r="A2502" s="1">
        <v>44048</v>
      </c>
      <c r="B2502">
        <v>11653.407590000001</v>
      </c>
      <c r="C2502">
        <v>398.7823156</v>
      </c>
      <c r="D2502">
        <f t="shared" si="107"/>
        <v>0</v>
      </c>
      <c r="E2502">
        <v>0</v>
      </c>
      <c r="F2502">
        <f t="shared" si="108"/>
        <v>3.9226294667000485</v>
      </c>
      <c r="G2502">
        <f t="shared" si="106"/>
        <v>2.2593780234320899</v>
      </c>
      <c r="H2502">
        <v>0</v>
      </c>
      <c r="I2502">
        <v>457.12</v>
      </c>
      <c r="J2502">
        <v>9.01</v>
      </c>
    </row>
    <row r="2503" spans="1:10" x14ac:dyDescent="0.2">
      <c r="A2503" s="1">
        <v>44049</v>
      </c>
      <c r="B2503">
        <v>11796.817359999999</v>
      </c>
      <c r="C2503">
        <v>395.09467030000002</v>
      </c>
      <c r="D2503">
        <f t="shared" si="107"/>
        <v>0</v>
      </c>
      <c r="E2503">
        <v>0</v>
      </c>
      <c r="F2503">
        <f t="shared" si="108"/>
        <v>0.33839635540479374</v>
      </c>
      <c r="G2503">
        <f t="shared" si="106"/>
        <v>1.5439337603233672</v>
      </c>
      <c r="H2503">
        <v>0</v>
      </c>
      <c r="I2503">
        <v>39.92</v>
      </c>
      <c r="J2503">
        <v>6.1</v>
      </c>
    </row>
    <row r="2504" spans="1:10" x14ac:dyDescent="0.2">
      <c r="A2504" s="1">
        <v>44050</v>
      </c>
      <c r="B2504">
        <v>11639.93541</v>
      </c>
      <c r="C2504">
        <v>382.7311752</v>
      </c>
      <c r="D2504">
        <f t="shared" si="107"/>
        <v>0</v>
      </c>
      <c r="E2504">
        <v>0</v>
      </c>
      <c r="F2504">
        <f t="shared" si="108"/>
        <v>1.2037008373743201</v>
      </c>
      <c r="G2504">
        <f t="shared" si="106"/>
        <v>3.2999663519440419</v>
      </c>
      <c r="H2504">
        <v>0</v>
      </c>
      <c r="I2504">
        <v>140.11000000000001</v>
      </c>
      <c r="J2504">
        <v>12.63</v>
      </c>
    </row>
    <row r="2505" spans="1:10" x14ac:dyDescent="0.2">
      <c r="A2505" s="1">
        <v>44051</v>
      </c>
      <c r="B2505">
        <v>11744.91208</v>
      </c>
      <c r="C2505">
        <v>390.8088262</v>
      </c>
      <c r="D2505">
        <f t="shared" si="107"/>
        <v>0</v>
      </c>
      <c r="E2505">
        <v>0</v>
      </c>
      <c r="F2505">
        <f t="shared" si="108"/>
        <v>1.1409195665941503</v>
      </c>
      <c r="G2505">
        <f t="shared" si="106"/>
        <v>2.8044402442413419</v>
      </c>
      <c r="H2505">
        <v>0</v>
      </c>
      <c r="I2505">
        <v>134</v>
      </c>
      <c r="J2505">
        <v>10.96</v>
      </c>
    </row>
    <row r="2506" spans="1:10" x14ac:dyDescent="0.2">
      <c r="A2506" s="1">
        <v>44052</v>
      </c>
      <c r="B2506">
        <v>11673.123240000001</v>
      </c>
      <c r="C2506">
        <v>388.33531629999999</v>
      </c>
      <c r="D2506">
        <f t="shared" si="107"/>
        <v>0</v>
      </c>
      <c r="E2506">
        <v>0</v>
      </c>
      <c r="F2506">
        <f t="shared" si="108"/>
        <v>0.83379570316264373</v>
      </c>
      <c r="G2506">
        <f t="shared" si="106"/>
        <v>2.2969839789459292</v>
      </c>
      <c r="H2506">
        <v>0</v>
      </c>
      <c r="I2506">
        <v>97.33</v>
      </c>
      <c r="J2506">
        <v>8.92</v>
      </c>
    </row>
    <row r="2507" spans="1:10" x14ac:dyDescent="0.2">
      <c r="A2507" s="1">
        <v>44053</v>
      </c>
      <c r="B2507">
        <v>11832.22731</v>
      </c>
      <c r="C2507">
        <v>395.3996937</v>
      </c>
      <c r="D2507">
        <f t="shared" si="107"/>
        <v>0</v>
      </c>
      <c r="E2507">
        <v>0</v>
      </c>
      <c r="F2507">
        <f t="shared" si="108"/>
        <v>1.1751802628274557</v>
      </c>
      <c r="G2507">
        <f t="shared" si="106"/>
        <v>1.239252350993918</v>
      </c>
      <c r="H2507">
        <v>0</v>
      </c>
      <c r="I2507">
        <v>139.05000000000001</v>
      </c>
      <c r="J2507">
        <v>4.9000000000000004</v>
      </c>
    </row>
    <row r="2508" spans="1:10" x14ac:dyDescent="0.2">
      <c r="A2508" s="1">
        <v>44054</v>
      </c>
      <c r="B2508">
        <v>11340.582340000001</v>
      </c>
      <c r="C2508">
        <v>375.73763159999999</v>
      </c>
      <c r="D2508">
        <f t="shared" si="107"/>
        <v>0</v>
      </c>
      <c r="E2508">
        <v>0</v>
      </c>
      <c r="F2508">
        <f t="shared" si="108"/>
        <v>4.9622672198683579</v>
      </c>
      <c r="G2508">
        <f t="shared" si="106"/>
        <v>5.3707689363100783</v>
      </c>
      <c r="H2508">
        <v>0</v>
      </c>
      <c r="I2508">
        <v>562.75</v>
      </c>
      <c r="J2508">
        <v>20.18</v>
      </c>
    </row>
    <row r="2509" spans="1:10" x14ac:dyDescent="0.2">
      <c r="A2509" s="1">
        <v>44055</v>
      </c>
      <c r="B2509">
        <v>11549.54631</v>
      </c>
      <c r="C2509">
        <v>385.61442679999999</v>
      </c>
      <c r="D2509">
        <f t="shared" si="107"/>
        <v>0</v>
      </c>
      <c r="E2509">
        <v>0</v>
      </c>
      <c r="F2509">
        <f t="shared" si="108"/>
        <v>1.3029083217728574</v>
      </c>
      <c r="G2509">
        <f t="shared" si="106"/>
        <v>1.6570956779358752</v>
      </c>
      <c r="H2509">
        <v>0</v>
      </c>
      <c r="I2509">
        <v>150.47999999999999</v>
      </c>
      <c r="J2509">
        <v>6.39</v>
      </c>
    </row>
    <row r="2510" spans="1:10" x14ac:dyDescent="0.2">
      <c r="A2510" s="1">
        <v>44056</v>
      </c>
      <c r="B2510">
        <v>11752.168659999999</v>
      </c>
      <c r="C2510">
        <v>426.5197718</v>
      </c>
      <c r="D2510">
        <f t="shared" si="107"/>
        <v>0</v>
      </c>
      <c r="E2510">
        <v>0</v>
      </c>
      <c r="F2510">
        <f t="shared" si="108"/>
        <v>1.5407369077019357</v>
      </c>
      <c r="G2510">
        <f t="shared" si="106"/>
        <v>9.1859750919992411</v>
      </c>
      <c r="H2510">
        <v>0</v>
      </c>
      <c r="I2510">
        <v>181.07</v>
      </c>
      <c r="J2510">
        <v>39.18</v>
      </c>
    </row>
    <row r="2511" spans="1:10" x14ac:dyDescent="0.2">
      <c r="A2511" s="1">
        <v>44057</v>
      </c>
      <c r="B2511">
        <v>11783.28341</v>
      </c>
      <c r="C2511">
        <v>439.46513119999997</v>
      </c>
      <c r="D2511">
        <f t="shared" si="107"/>
        <v>0</v>
      </c>
      <c r="E2511">
        <v>0</v>
      </c>
      <c r="F2511">
        <f t="shared" si="108"/>
        <v>5.6690480637433809E-2</v>
      </c>
      <c r="G2511">
        <f t="shared" si="106"/>
        <v>3.3176693587015582</v>
      </c>
      <c r="H2511">
        <v>0</v>
      </c>
      <c r="I2511">
        <v>6.68</v>
      </c>
      <c r="J2511">
        <v>14.58</v>
      </c>
    </row>
    <row r="2512" spans="1:10" x14ac:dyDescent="0.2">
      <c r="A2512" s="1">
        <v>44058</v>
      </c>
      <c r="B2512">
        <v>11895.62695</v>
      </c>
      <c r="C2512">
        <v>432.58087310000002</v>
      </c>
      <c r="D2512">
        <f t="shared" si="107"/>
        <v>0</v>
      </c>
      <c r="E2512">
        <v>0</v>
      </c>
      <c r="F2512">
        <f t="shared" si="108"/>
        <v>0.94858388275197214</v>
      </c>
      <c r="G2512">
        <f t="shared" si="106"/>
        <v>1.4679336038355228</v>
      </c>
      <c r="H2512">
        <v>0</v>
      </c>
      <c r="I2512">
        <v>112.84</v>
      </c>
      <c r="J2512">
        <v>6.35</v>
      </c>
    </row>
    <row r="2513" spans="1:10" x14ac:dyDescent="0.2">
      <c r="A2513" s="1">
        <v>44059</v>
      </c>
      <c r="B2513">
        <v>11896.947169999999</v>
      </c>
      <c r="C2513">
        <v>432.99482230000001</v>
      </c>
      <c r="D2513">
        <f t="shared" si="107"/>
        <v>0</v>
      </c>
      <c r="E2513">
        <v>0</v>
      </c>
      <c r="F2513">
        <f t="shared" si="108"/>
        <v>0.29049469167307401</v>
      </c>
      <c r="G2513">
        <f t="shared" si="106"/>
        <v>8.5451368225286969E-2</v>
      </c>
      <c r="H2513">
        <v>0</v>
      </c>
      <c r="I2513">
        <v>34.56</v>
      </c>
      <c r="J2513">
        <v>0.37</v>
      </c>
    </row>
    <row r="2514" spans="1:10" x14ac:dyDescent="0.2">
      <c r="A2514" s="1">
        <v>44060</v>
      </c>
      <c r="B2514">
        <v>12399.11188</v>
      </c>
      <c r="C2514">
        <v>439.13542669999998</v>
      </c>
      <c r="D2514">
        <f t="shared" si="107"/>
        <v>0</v>
      </c>
      <c r="E2514">
        <v>0</v>
      </c>
      <c r="F2514">
        <f t="shared" si="108"/>
        <v>3.8916496977362538</v>
      </c>
      <c r="G2514">
        <f t="shared" si="106"/>
        <v>1.2091941749959476</v>
      </c>
      <c r="H2514">
        <v>0</v>
      </c>
      <c r="I2514">
        <v>482.53</v>
      </c>
      <c r="J2514">
        <v>5.31</v>
      </c>
    </row>
    <row r="2515" spans="1:10" x14ac:dyDescent="0.2">
      <c r="A2515" s="1">
        <v>44061</v>
      </c>
      <c r="B2515">
        <v>12071.73891</v>
      </c>
      <c r="C2515">
        <v>426.65807760000001</v>
      </c>
      <c r="D2515">
        <f t="shared" si="107"/>
        <v>0</v>
      </c>
      <c r="E2515">
        <v>0</v>
      </c>
      <c r="F2515">
        <f t="shared" si="108"/>
        <v>1.8893715453956916</v>
      </c>
      <c r="G2515">
        <f t="shared" si="106"/>
        <v>1.1039284727701122</v>
      </c>
      <c r="H2515">
        <v>0</v>
      </c>
      <c r="I2515">
        <v>228.08</v>
      </c>
      <c r="J2515">
        <v>4.71</v>
      </c>
    </row>
    <row r="2516" spans="1:10" x14ac:dyDescent="0.2">
      <c r="A2516" s="1">
        <v>44062</v>
      </c>
      <c r="B2516">
        <v>11749.82951</v>
      </c>
      <c r="C2516">
        <v>406.77737309999998</v>
      </c>
      <c r="D2516">
        <f t="shared" si="107"/>
        <v>0</v>
      </c>
      <c r="E2516">
        <v>0</v>
      </c>
      <c r="F2516">
        <f t="shared" si="108"/>
        <v>1.7804513658853931</v>
      </c>
      <c r="G2516">
        <f t="shared" si="106"/>
        <v>3.8399382642554358</v>
      </c>
      <c r="H2516">
        <v>0</v>
      </c>
      <c r="I2516">
        <v>209.2</v>
      </c>
      <c r="J2516">
        <v>15.62</v>
      </c>
    </row>
    <row r="2517" spans="1:10" x14ac:dyDescent="0.2">
      <c r="A2517" s="1">
        <v>44063</v>
      </c>
      <c r="B2517">
        <v>11833.897349999999</v>
      </c>
      <c r="C2517">
        <v>414.89231310000002</v>
      </c>
      <c r="D2517">
        <f t="shared" si="107"/>
        <v>0</v>
      </c>
      <c r="E2517">
        <v>0</v>
      </c>
      <c r="F2517">
        <f t="shared" si="108"/>
        <v>0.57216991154651176</v>
      </c>
      <c r="G2517">
        <f t="shared" si="106"/>
        <v>1.6847745256526905</v>
      </c>
      <c r="H2517">
        <v>0</v>
      </c>
      <c r="I2517">
        <v>67.709999999999994</v>
      </c>
      <c r="J2517">
        <v>6.99</v>
      </c>
    </row>
    <row r="2518" spans="1:10" x14ac:dyDescent="0.2">
      <c r="A2518" s="1">
        <v>44064</v>
      </c>
      <c r="B2518">
        <v>11583.138940000001</v>
      </c>
      <c r="C2518">
        <v>392.91937089999999</v>
      </c>
      <c r="D2518">
        <f t="shared" si="107"/>
        <v>0</v>
      </c>
      <c r="E2518">
        <v>0</v>
      </c>
      <c r="F2518">
        <f t="shared" si="108"/>
        <v>2.4445014556650042</v>
      </c>
      <c r="G2518">
        <f t="shared" si="106"/>
        <v>5.9579653572126805</v>
      </c>
      <c r="H2518">
        <v>0</v>
      </c>
      <c r="I2518">
        <v>283.14999999999998</v>
      </c>
      <c r="J2518">
        <v>23.41</v>
      </c>
    </row>
    <row r="2519" spans="1:10" x14ac:dyDescent="0.2">
      <c r="A2519" s="1">
        <v>44065</v>
      </c>
      <c r="B2519">
        <v>11674.62435</v>
      </c>
      <c r="C2519">
        <v>393.78870169999999</v>
      </c>
      <c r="D2519">
        <f t="shared" si="107"/>
        <v>0</v>
      </c>
      <c r="E2519">
        <v>0</v>
      </c>
      <c r="F2519">
        <f t="shared" si="108"/>
        <v>1.1555832201144871</v>
      </c>
      <c r="G2519">
        <f t="shared" si="106"/>
        <v>1.404306415122321</v>
      </c>
      <c r="H2519">
        <v>0</v>
      </c>
      <c r="I2519">
        <v>134.91</v>
      </c>
      <c r="J2519">
        <v>5.53</v>
      </c>
    </row>
    <row r="2520" spans="1:10" x14ac:dyDescent="0.2">
      <c r="A2520" s="1">
        <v>44066</v>
      </c>
      <c r="B2520">
        <v>11666.41012</v>
      </c>
      <c r="C2520">
        <v>392.20017819999998</v>
      </c>
      <c r="D2520">
        <f t="shared" si="107"/>
        <v>0</v>
      </c>
      <c r="E2520">
        <v>0</v>
      </c>
      <c r="F2520">
        <f t="shared" si="108"/>
        <v>9.1287721676631739E-2</v>
      </c>
      <c r="G2520">
        <f t="shared" si="106"/>
        <v>0.89240143032653008</v>
      </c>
      <c r="H2520">
        <v>0</v>
      </c>
      <c r="I2520">
        <v>10.65</v>
      </c>
      <c r="J2520">
        <v>3.5</v>
      </c>
    </row>
    <row r="2521" spans="1:10" x14ac:dyDescent="0.2">
      <c r="A2521" s="1">
        <v>44067</v>
      </c>
      <c r="B2521">
        <v>11744.012699999999</v>
      </c>
      <c r="C2521">
        <v>406.00463860000002</v>
      </c>
      <c r="D2521">
        <f t="shared" si="107"/>
        <v>0</v>
      </c>
      <c r="E2521">
        <v>0</v>
      </c>
      <c r="F2521">
        <f t="shared" si="108"/>
        <v>0.71202239077960128</v>
      </c>
      <c r="G2521">
        <f t="shared" si="106"/>
        <v>3.6748348618497775</v>
      </c>
      <c r="H2521">
        <v>0</v>
      </c>
      <c r="I2521">
        <v>83.62</v>
      </c>
      <c r="J2521">
        <v>14.92</v>
      </c>
    </row>
    <row r="2522" spans="1:10" x14ac:dyDescent="0.2">
      <c r="A2522" s="1">
        <v>44068</v>
      </c>
      <c r="B2522">
        <v>11378.72603</v>
      </c>
      <c r="C2522">
        <v>383.74753340000001</v>
      </c>
      <c r="D2522">
        <f t="shared" si="107"/>
        <v>0</v>
      </c>
      <c r="E2522">
        <v>0</v>
      </c>
      <c r="F2522">
        <f t="shared" si="108"/>
        <v>3.3451899535716296</v>
      </c>
      <c r="G2522">
        <f t="shared" si="106"/>
        <v>6.3348941385013209</v>
      </c>
      <c r="H2522">
        <v>0</v>
      </c>
      <c r="I2522">
        <v>380.64</v>
      </c>
      <c r="J2522">
        <v>24.31</v>
      </c>
    </row>
    <row r="2523" spans="1:10" x14ac:dyDescent="0.2">
      <c r="A2523" s="1">
        <v>44069</v>
      </c>
      <c r="B2523">
        <v>11458.8226</v>
      </c>
      <c r="C2523">
        <v>386.44220560000002</v>
      </c>
      <c r="D2523">
        <f t="shared" si="107"/>
        <v>0</v>
      </c>
      <c r="E2523">
        <v>0</v>
      </c>
      <c r="F2523">
        <f t="shared" si="108"/>
        <v>1.0890298624572476</v>
      </c>
      <c r="G2523">
        <f t="shared" si="106"/>
        <v>0.77631272064140189</v>
      </c>
      <c r="H2523">
        <v>0</v>
      </c>
      <c r="I2523">
        <v>124.79</v>
      </c>
      <c r="J2523">
        <v>3</v>
      </c>
    </row>
    <row r="2524" spans="1:10" x14ac:dyDescent="0.2">
      <c r="A2524" s="1">
        <v>44070</v>
      </c>
      <c r="B2524">
        <v>11302.12096</v>
      </c>
      <c r="C2524">
        <v>381.52948070000002</v>
      </c>
      <c r="D2524">
        <f t="shared" si="107"/>
        <v>0</v>
      </c>
      <c r="E2524">
        <v>0</v>
      </c>
      <c r="F2524">
        <f t="shared" si="108"/>
        <v>1.4614071162798807</v>
      </c>
      <c r="G2524">
        <f t="shared" si="106"/>
        <v>1.1716001583413156</v>
      </c>
      <c r="H2524">
        <v>0</v>
      </c>
      <c r="I2524">
        <v>165.17</v>
      </c>
      <c r="J2524">
        <v>4.47</v>
      </c>
    </row>
    <row r="2525" spans="1:10" x14ac:dyDescent="0.2">
      <c r="A2525" s="1">
        <v>44071</v>
      </c>
      <c r="B2525">
        <v>11482.225689999999</v>
      </c>
      <c r="C2525">
        <v>391.91476640000002</v>
      </c>
      <c r="D2525">
        <f t="shared" si="107"/>
        <v>0</v>
      </c>
      <c r="E2525">
        <v>0</v>
      </c>
      <c r="F2525">
        <f t="shared" si="108"/>
        <v>1.2408744075121902</v>
      </c>
      <c r="G2525">
        <f t="shared" si="106"/>
        <v>2.112704268853494</v>
      </c>
      <c r="H2525">
        <v>0</v>
      </c>
      <c r="I2525">
        <v>142.47999999999999</v>
      </c>
      <c r="J2525">
        <v>8.2799999999999994</v>
      </c>
    </row>
    <row r="2526" spans="1:10" x14ac:dyDescent="0.2">
      <c r="A2526" s="1">
        <v>44072</v>
      </c>
      <c r="B2526">
        <v>11515.04443</v>
      </c>
      <c r="C2526">
        <v>402.90311600000001</v>
      </c>
      <c r="D2526">
        <f t="shared" si="107"/>
        <v>0</v>
      </c>
      <c r="E2526">
        <v>0</v>
      </c>
      <c r="F2526">
        <f t="shared" si="108"/>
        <v>0.22301260022146524</v>
      </c>
      <c r="G2526">
        <f t="shared" si="106"/>
        <v>1.8019220283220645</v>
      </c>
      <c r="H2526">
        <v>0</v>
      </c>
      <c r="I2526">
        <v>25.68</v>
      </c>
      <c r="J2526">
        <v>7.26</v>
      </c>
    </row>
    <row r="2527" spans="1:10" x14ac:dyDescent="0.2">
      <c r="A2527" s="1">
        <v>44073</v>
      </c>
      <c r="B2527">
        <v>11657.003930000001</v>
      </c>
      <c r="C2527">
        <v>423.0770923</v>
      </c>
      <c r="D2527">
        <f t="shared" si="107"/>
        <v>0</v>
      </c>
      <c r="E2527">
        <v>0</v>
      </c>
      <c r="F2527">
        <f t="shared" si="108"/>
        <v>1.4916354240261458</v>
      </c>
      <c r="G2527">
        <f t="shared" si="106"/>
        <v>5.6703613683221858</v>
      </c>
      <c r="H2527">
        <v>0</v>
      </c>
      <c r="I2527">
        <v>173.88</v>
      </c>
      <c r="J2527">
        <v>23.99</v>
      </c>
    </row>
    <row r="2528" spans="1:10" x14ac:dyDescent="0.2">
      <c r="A2528" s="1">
        <v>44074</v>
      </c>
      <c r="B2528">
        <v>11678.37326</v>
      </c>
      <c r="C2528">
        <v>435.28017149999999</v>
      </c>
      <c r="D2528">
        <f t="shared" si="107"/>
        <v>0</v>
      </c>
      <c r="E2528">
        <v>0</v>
      </c>
      <c r="F2528">
        <f t="shared" si="108"/>
        <v>0.29627414049617384</v>
      </c>
      <c r="G2528">
        <f t="shared" si="106"/>
        <v>1.4404515552346955</v>
      </c>
      <c r="H2528">
        <v>0</v>
      </c>
      <c r="I2528">
        <v>34.6</v>
      </c>
      <c r="J2528">
        <v>6.27</v>
      </c>
    </row>
    <row r="2529" spans="1:10" x14ac:dyDescent="0.2">
      <c r="A2529" s="1">
        <v>44075</v>
      </c>
      <c r="B2529">
        <v>11964.20867</v>
      </c>
      <c r="C2529">
        <v>480.5552222</v>
      </c>
      <c r="D2529">
        <f t="shared" si="107"/>
        <v>0</v>
      </c>
      <c r="E2529">
        <v>0</v>
      </c>
      <c r="F2529">
        <f t="shared" si="108"/>
        <v>2.5307148040573249</v>
      </c>
      <c r="G2529">
        <f t="shared" si="106"/>
        <v>9.6575789536805488</v>
      </c>
      <c r="H2529">
        <v>0</v>
      </c>
      <c r="I2529">
        <v>302.77999999999997</v>
      </c>
      <c r="J2529">
        <v>46.41</v>
      </c>
    </row>
    <row r="2530" spans="1:10" x14ac:dyDescent="0.2">
      <c r="A2530" s="1">
        <v>44076</v>
      </c>
      <c r="B2530">
        <v>11427.702600000001</v>
      </c>
      <c r="C2530">
        <v>441.87929730000002</v>
      </c>
      <c r="D2530">
        <f t="shared" si="107"/>
        <v>0</v>
      </c>
      <c r="E2530">
        <v>0</v>
      </c>
      <c r="F2530">
        <f t="shared" si="108"/>
        <v>4.3359546301108676</v>
      </c>
      <c r="G2530">
        <f t="shared" si="106"/>
        <v>7.5903080784590529</v>
      </c>
      <c r="H2530">
        <v>0</v>
      </c>
      <c r="I2530">
        <v>495.5</v>
      </c>
      <c r="J2530">
        <v>33.54</v>
      </c>
    </row>
    <row r="2531" spans="1:10" x14ac:dyDescent="0.2">
      <c r="A2531" s="1">
        <v>44077</v>
      </c>
      <c r="B2531">
        <v>10712.92065</v>
      </c>
      <c r="C2531">
        <v>399.55715409999999</v>
      </c>
      <c r="D2531">
        <f t="shared" si="107"/>
        <v>0</v>
      </c>
      <c r="E2531">
        <v>0</v>
      </c>
      <c r="F2531">
        <f t="shared" si="108"/>
        <v>6.5043886981464754</v>
      </c>
      <c r="G2531">
        <f t="shared" si="106"/>
        <v>10.206299544768932</v>
      </c>
      <c r="H2531">
        <v>0</v>
      </c>
      <c r="I2531">
        <v>696.81</v>
      </c>
      <c r="J2531">
        <v>40.78</v>
      </c>
    </row>
    <row r="2532" spans="1:10" x14ac:dyDescent="0.2">
      <c r="A2532" s="1">
        <v>44078</v>
      </c>
      <c r="B2532">
        <v>10563.896940000001</v>
      </c>
      <c r="C2532">
        <v>391.87152850000001</v>
      </c>
      <c r="D2532">
        <f t="shared" si="107"/>
        <v>0</v>
      </c>
      <c r="E2532">
        <v>0</v>
      </c>
      <c r="F2532">
        <f t="shared" si="108"/>
        <v>3.6556585339046292</v>
      </c>
      <c r="G2532">
        <f t="shared" si="106"/>
        <v>2.3808823355228776</v>
      </c>
      <c r="H2532">
        <v>0</v>
      </c>
      <c r="I2532">
        <v>386.18</v>
      </c>
      <c r="J2532">
        <v>9.33</v>
      </c>
    </row>
    <row r="2533" spans="1:10" x14ac:dyDescent="0.2">
      <c r="A2533" s="1">
        <v>44079</v>
      </c>
      <c r="B2533">
        <v>10042.85485</v>
      </c>
      <c r="C2533">
        <v>329.08480120000002</v>
      </c>
      <c r="D2533">
        <f t="shared" si="107"/>
        <v>0</v>
      </c>
      <c r="E2533">
        <v>0</v>
      </c>
      <c r="F2533">
        <f t="shared" si="108"/>
        <v>4.2534718103587847</v>
      </c>
      <c r="G2533">
        <f t="shared" si="106"/>
        <v>17.311647269111251</v>
      </c>
      <c r="H2533">
        <v>0</v>
      </c>
      <c r="I2533">
        <v>427.17</v>
      </c>
      <c r="J2533">
        <v>56.97</v>
      </c>
    </row>
    <row r="2534" spans="1:10" x14ac:dyDescent="0.2">
      <c r="A2534" s="1">
        <v>44080</v>
      </c>
      <c r="B2534">
        <v>10207.605</v>
      </c>
      <c r="C2534">
        <v>349.46055319999999</v>
      </c>
      <c r="D2534">
        <f t="shared" si="107"/>
        <v>0</v>
      </c>
      <c r="E2534">
        <v>0</v>
      </c>
      <c r="F2534">
        <f t="shared" si="108"/>
        <v>0.32074125125335473</v>
      </c>
      <c r="G2534">
        <f t="shared" si="106"/>
        <v>4.0204823895986435</v>
      </c>
      <c r="H2534">
        <v>0</v>
      </c>
      <c r="I2534">
        <v>32.74</v>
      </c>
      <c r="J2534">
        <v>14.05</v>
      </c>
    </row>
    <row r="2535" spans="1:10" x14ac:dyDescent="0.2">
      <c r="A2535" s="1">
        <v>44081</v>
      </c>
      <c r="B2535">
        <v>10381.776110000001</v>
      </c>
      <c r="C2535">
        <v>354.30376319999999</v>
      </c>
      <c r="D2535">
        <f t="shared" si="107"/>
        <v>0</v>
      </c>
      <c r="E2535">
        <v>0</v>
      </c>
      <c r="F2535">
        <f t="shared" si="108"/>
        <v>1.1176314993754954</v>
      </c>
      <c r="G2535">
        <f t="shared" si="106"/>
        <v>0.34151485975523505</v>
      </c>
      <c r="H2535">
        <v>0</v>
      </c>
      <c r="I2535">
        <v>116.03</v>
      </c>
      <c r="J2535">
        <v>1.21</v>
      </c>
    </row>
    <row r="2536" spans="1:10" x14ac:dyDescent="0.2">
      <c r="A2536" s="1">
        <v>44082</v>
      </c>
      <c r="B2536">
        <v>10043.19644</v>
      </c>
      <c r="C2536">
        <v>334.02541680000002</v>
      </c>
      <c r="D2536">
        <f t="shared" si="107"/>
        <v>0</v>
      </c>
      <c r="E2536">
        <v>0</v>
      </c>
      <c r="F2536">
        <f t="shared" si="108"/>
        <v>3.3702417554226392</v>
      </c>
      <c r="G2536">
        <f t="shared" ref="G2536:G2599" si="109">J2536/C2536*100</f>
        <v>5.9097299208878633</v>
      </c>
      <c r="H2536">
        <v>0</v>
      </c>
      <c r="I2536">
        <v>338.48</v>
      </c>
      <c r="J2536">
        <v>19.739999999999998</v>
      </c>
    </row>
    <row r="2537" spans="1:10" x14ac:dyDescent="0.2">
      <c r="A2537" s="1">
        <v>44083</v>
      </c>
      <c r="B2537">
        <v>10268.46092</v>
      </c>
      <c r="C2537">
        <v>354.51332930000001</v>
      </c>
      <c r="D2537">
        <f t="shared" si="107"/>
        <v>0</v>
      </c>
      <c r="E2537">
        <v>0</v>
      </c>
      <c r="F2537">
        <f t="shared" si="108"/>
        <v>1.2845157714248769</v>
      </c>
      <c r="G2537">
        <f t="shared" si="109"/>
        <v>4.744532464607671</v>
      </c>
      <c r="H2537">
        <v>0</v>
      </c>
      <c r="I2537">
        <v>131.9</v>
      </c>
      <c r="J2537">
        <v>16.82</v>
      </c>
    </row>
    <row r="2538" spans="1:10" x14ac:dyDescent="0.2">
      <c r="A2538" s="1">
        <v>44084</v>
      </c>
      <c r="B2538">
        <v>10341.01598</v>
      </c>
      <c r="C2538">
        <v>367.1263141</v>
      </c>
      <c r="D2538">
        <f t="shared" si="107"/>
        <v>0</v>
      </c>
      <c r="E2538">
        <v>0</v>
      </c>
      <c r="F2538">
        <f t="shared" si="108"/>
        <v>1.0673999558020217</v>
      </c>
      <c r="G2538">
        <f t="shared" si="109"/>
        <v>4.3363821629150827</v>
      </c>
      <c r="H2538">
        <v>0</v>
      </c>
      <c r="I2538">
        <v>110.38</v>
      </c>
      <c r="J2538">
        <v>15.92</v>
      </c>
    </row>
    <row r="2539" spans="1:10" x14ac:dyDescent="0.2">
      <c r="A2539" s="1">
        <v>44085</v>
      </c>
      <c r="B2539">
        <v>10380.5396</v>
      </c>
      <c r="C2539">
        <v>374.28759589999999</v>
      </c>
      <c r="D2539">
        <f t="shared" si="107"/>
        <v>0</v>
      </c>
      <c r="E2539">
        <v>0</v>
      </c>
      <c r="F2539">
        <f t="shared" si="108"/>
        <v>0.31674653984268797</v>
      </c>
      <c r="G2539">
        <f t="shared" si="109"/>
        <v>1.6217475723191606</v>
      </c>
      <c r="H2539">
        <v>0</v>
      </c>
      <c r="I2539">
        <v>32.880000000000003</v>
      </c>
      <c r="J2539">
        <v>6.07</v>
      </c>
    </row>
    <row r="2540" spans="1:10" x14ac:dyDescent="0.2">
      <c r="A2540" s="1">
        <v>44086</v>
      </c>
      <c r="B2540">
        <v>10436.36541</v>
      </c>
      <c r="C2540">
        <v>383.92749379999998</v>
      </c>
      <c r="D2540">
        <f t="shared" si="107"/>
        <v>0</v>
      </c>
      <c r="E2540">
        <v>0</v>
      </c>
      <c r="F2540">
        <f t="shared" si="108"/>
        <v>0.34025255541526689</v>
      </c>
      <c r="G2540">
        <f t="shared" si="109"/>
        <v>2.5603792796149052</v>
      </c>
      <c r="H2540">
        <v>0</v>
      </c>
      <c r="I2540">
        <v>35.51</v>
      </c>
      <c r="J2540">
        <v>9.83</v>
      </c>
    </row>
    <row r="2541" spans="1:10" x14ac:dyDescent="0.2">
      <c r="A2541" s="1">
        <v>44087</v>
      </c>
      <c r="B2541">
        <v>10313.068579999999</v>
      </c>
      <c r="C2541">
        <v>364.53621879999997</v>
      </c>
      <c r="D2541">
        <f t="shared" si="107"/>
        <v>0</v>
      </c>
      <c r="E2541">
        <v>0</v>
      </c>
      <c r="F2541">
        <f t="shared" si="108"/>
        <v>1.3369444693443511</v>
      </c>
      <c r="G2541">
        <f t="shared" si="109"/>
        <v>6.4575202095117579</v>
      </c>
      <c r="H2541">
        <v>0</v>
      </c>
      <c r="I2541">
        <v>137.88</v>
      </c>
      <c r="J2541">
        <v>23.54</v>
      </c>
    </row>
    <row r="2542" spans="1:10" x14ac:dyDescent="0.2">
      <c r="A2542" s="1">
        <v>44088</v>
      </c>
      <c r="B2542">
        <v>10680.297560000001</v>
      </c>
      <c r="C2542">
        <v>373.50452660000002</v>
      </c>
      <c r="D2542">
        <f t="shared" si="107"/>
        <v>0</v>
      </c>
      <c r="E2542">
        <v>0</v>
      </c>
      <c r="F2542">
        <f t="shared" si="108"/>
        <v>3.2075885346400401</v>
      </c>
      <c r="G2542">
        <f t="shared" si="109"/>
        <v>1.8580765441250746</v>
      </c>
      <c r="H2542">
        <v>0</v>
      </c>
      <c r="I2542">
        <v>342.58</v>
      </c>
      <c r="J2542">
        <v>6.94</v>
      </c>
    </row>
    <row r="2543" spans="1:10" x14ac:dyDescent="0.2">
      <c r="A2543" s="1">
        <v>44089</v>
      </c>
      <c r="B2543">
        <v>10829.50531</v>
      </c>
      <c r="C2543">
        <v>365.84332460000002</v>
      </c>
      <c r="D2543">
        <f t="shared" si="107"/>
        <v>0</v>
      </c>
      <c r="E2543">
        <v>0</v>
      </c>
      <c r="F2543">
        <f t="shared" si="108"/>
        <v>1.3527857072540648</v>
      </c>
      <c r="G2543">
        <f t="shared" si="109"/>
        <v>3.1707562281430235</v>
      </c>
      <c r="H2543">
        <v>0</v>
      </c>
      <c r="I2543">
        <v>146.5</v>
      </c>
      <c r="J2543">
        <v>11.6</v>
      </c>
    </row>
    <row r="2544" spans="1:10" x14ac:dyDescent="0.2">
      <c r="A2544" s="1">
        <v>44090</v>
      </c>
      <c r="B2544">
        <v>11033.383529999999</v>
      </c>
      <c r="C2544">
        <v>367.43464649999999</v>
      </c>
      <c r="D2544">
        <f t="shared" si="107"/>
        <v>0</v>
      </c>
      <c r="E2544">
        <v>0</v>
      </c>
      <c r="F2544">
        <f t="shared" si="108"/>
        <v>2.1849145309281206</v>
      </c>
      <c r="G2544">
        <f t="shared" si="109"/>
        <v>0.84913059498323618</v>
      </c>
      <c r="H2544">
        <v>0</v>
      </c>
      <c r="I2544">
        <v>241.07</v>
      </c>
      <c r="J2544">
        <v>3.12</v>
      </c>
    </row>
    <row r="2545" spans="1:10" x14ac:dyDescent="0.2">
      <c r="A2545" s="1">
        <v>44091</v>
      </c>
      <c r="B2545">
        <v>10937.11126</v>
      </c>
      <c r="C2545">
        <v>389.31840080000001</v>
      </c>
      <c r="D2545">
        <f t="shared" si="107"/>
        <v>0</v>
      </c>
      <c r="E2545">
        <v>0</v>
      </c>
      <c r="F2545">
        <f t="shared" si="108"/>
        <v>0.26771237216069066</v>
      </c>
      <c r="G2545">
        <f t="shared" si="109"/>
        <v>6.1158167584870027</v>
      </c>
      <c r="H2545">
        <v>0</v>
      </c>
      <c r="I2545">
        <v>29.28</v>
      </c>
      <c r="J2545">
        <v>23.81</v>
      </c>
    </row>
    <row r="2546" spans="1:10" x14ac:dyDescent="0.2">
      <c r="A2546" s="1">
        <v>44092</v>
      </c>
      <c r="B2546">
        <v>10933.93116</v>
      </c>
      <c r="C2546">
        <v>382.92626719999998</v>
      </c>
      <c r="D2546">
        <f t="shared" si="107"/>
        <v>0</v>
      </c>
      <c r="E2546">
        <v>0</v>
      </c>
      <c r="F2546">
        <f t="shared" si="108"/>
        <v>0.12163969029415402</v>
      </c>
      <c r="G2546">
        <f t="shared" si="109"/>
        <v>1.741849690482659</v>
      </c>
      <c r="H2546">
        <v>0</v>
      </c>
      <c r="I2546">
        <v>13.3</v>
      </c>
      <c r="J2546">
        <v>6.67</v>
      </c>
    </row>
    <row r="2547" spans="1:10" x14ac:dyDescent="0.2">
      <c r="A2547" s="1">
        <v>44093</v>
      </c>
      <c r="B2547">
        <v>11048.879279999999</v>
      </c>
      <c r="C2547">
        <v>384.25056799999999</v>
      </c>
      <c r="D2547">
        <f t="shared" si="107"/>
        <v>0</v>
      </c>
      <c r="E2547">
        <v>0</v>
      </c>
      <c r="F2547">
        <f t="shared" si="108"/>
        <v>0.98417221551903855</v>
      </c>
      <c r="G2547">
        <f t="shared" si="109"/>
        <v>0.10149627156829602</v>
      </c>
      <c r="H2547">
        <v>0</v>
      </c>
      <c r="I2547">
        <v>108.74</v>
      </c>
      <c r="J2547">
        <v>0.39</v>
      </c>
    </row>
    <row r="2548" spans="1:10" x14ac:dyDescent="0.2">
      <c r="A2548" s="1">
        <v>44094</v>
      </c>
      <c r="B2548">
        <v>10852.91014</v>
      </c>
      <c r="C2548">
        <v>367.32315369999998</v>
      </c>
      <c r="D2548">
        <f t="shared" si="107"/>
        <v>0</v>
      </c>
      <c r="E2548">
        <v>0</v>
      </c>
      <c r="F2548">
        <f t="shared" si="108"/>
        <v>2.14246683148157</v>
      </c>
      <c r="G2548">
        <f t="shared" si="109"/>
        <v>4.9220964749655529</v>
      </c>
      <c r="H2548">
        <v>0</v>
      </c>
      <c r="I2548">
        <v>232.52</v>
      </c>
      <c r="J2548">
        <v>18.079999999999998</v>
      </c>
    </row>
    <row r="2549" spans="1:10" x14ac:dyDescent="0.2">
      <c r="A2549" s="1">
        <v>44095</v>
      </c>
      <c r="B2549">
        <v>10526.20289</v>
      </c>
      <c r="C2549">
        <v>347.56802729999998</v>
      </c>
      <c r="D2549">
        <f t="shared" si="107"/>
        <v>0</v>
      </c>
      <c r="E2549">
        <v>0</v>
      </c>
      <c r="F2549">
        <f t="shared" si="108"/>
        <v>3.7934856868410596</v>
      </c>
      <c r="G2549">
        <f t="shared" si="109"/>
        <v>6.7986690788459647</v>
      </c>
      <c r="H2549">
        <v>0</v>
      </c>
      <c r="I2549">
        <v>399.31</v>
      </c>
      <c r="J2549">
        <v>23.63</v>
      </c>
    </row>
    <row r="2550" spans="1:10" x14ac:dyDescent="0.2">
      <c r="A2550" s="1">
        <v>44096</v>
      </c>
      <c r="B2550">
        <v>10531.164559999999</v>
      </c>
      <c r="C2550">
        <v>345.14182779999999</v>
      </c>
      <c r="D2550">
        <f t="shared" si="107"/>
        <v>0</v>
      </c>
      <c r="E2550">
        <v>0</v>
      </c>
      <c r="F2550">
        <f t="shared" si="108"/>
        <v>1.024483089076333</v>
      </c>
      <c r="G2550">
        <f t="shared" si="109"/>
        <v>1.3588616685189845</v>
      </c>
      <c r="H2550">
        <v>0</v>
      </c>
      <c r="I2550">
        <v>107.89</v>
      </c>
      <c r="J2550">
        <v>4.6900000000000004</v>
      </c>
    </row>
    <row r="2551" spans="1:10" x14ac:dyDescent="0.2">
      <c r="A2551" s="1">
        <v>44097</v>
      </c>
      <c r="B2551">
        <v>10260.033009999999</v>
      </c>
      <c r="C2551">
        <v>322.33490749999999</v>
      </c>
      <c r="D2551">
        <f t="shared" si="107"/>
        <v>0</v>
      </c>
      <c r="E2551">
        <v>0</v>
      </c>
      <c r="F2551">
        <f t="shared" si="108"/>
        <v>2.6927788607572909</v>
      </c>
      <c r="G2551">
        <f t="shared" si="109"/>
        <v>6.8314040731067891</v>
      </c>
      <c r="H2551">
        <v>0</v>
      </c>
      <c r="I2551">
        <v>276.27999999999997</v>
      </c>
      <c r="J2551">
        <v>22.02</v>
      </c>
    </row>
    <row r="2552" spans="1:10" x14ac:dyDescent="0.2">
      <c r="A2552" s="1">
        <v>44098</v>
      </c>
      <c r="B2552">
        <v>10672.95681</v>
      </c>
      <c r="C2552">
        <v>348.98883990000002</v>
      </c>
      <c r="D2552">
        <f t="shared" si="107"/>
        <v>0</v>
      </c>
      <c r="E2552">
        <v>0</v>
      </c>
      <c r="F2552">
        <f t="shared" si="108"/>
        <v>4.0456455290387332</v>
      </c>
      <c r="G2552">
        <f t="shared" si="109"/>
        <v>8.1463923053087868</v>
      </c>
      <c r="H2552">
        <v>0</v>
      </c>
      <c r="I2552">
        <v>431.79</v>
      </c>
      <c r="J2552">
        <v>28.43</v>
      </c>
    </row>
    <row r="2553" spans="1:10" x14ac:dyDescent="0.2">
      <c r="A2553" s="1">
        <v>44099</v>
      </c>
      <c r="B2553">
        <v>10729.06961</v>
      </c>
      <c r="C2553">
        <v>354.78183189999999</v>
      </c>
      <c r="D2553">
        <f t="shared" si="107"/>
        <v>0</v>
      </c>
      <c r="E2553">
        <v>0</v>
      </c>
      <c r="F2553">
        <f t="shared" si="108"/>
        <v>7.0649182785943357E-2</v>
      </c>
      <c r="G2553">
        <f t="shared" si="109"/>
        <v>1.6319888673532723</v>
      </c>
      <c r="H2553">
        <v>0</v>
      </c>
      <c r="I2553">
        <v>7.58</v>
      </c>
      <c r="J2553">
        <v>5.79</v>
      </c>
    </row>
    <row r="2554" spans="1:10" x14ac:dyDescent="0.2">
      <c r="A2554" s="1">
        <v>44100</v>
      </c>
      <c r="B2554">
        <v>10741.47647</v>
      </c>
      <c r="C2554">
        <v>354.04527259999998</v>
      </c>
      <c r="D2554">
        <f t="shared" si="107"/>
        <v>0</v>
      </c>
      <c r="E2554">
        <v>0</v>
      </c>
      <c r="F2554">
        <f t="shared" si="108"/>
        <v>0.45626874607862922</v>
      </c>
      <c r="G2554">
        <f t="shared" si="109"/>
        <v>0.56772400468425288</v>
      </c>
      <c r="H2554">
        <v>0</v>
      </c>
      <c r="I2554">
        <v>49.01</v>
      </c>
      <c r="J2554">
        <v>2.0099999999999998</v>
      </c>
    </row>
    <row r="2555" spans="1:10" x14ac:dyDescent="0.2">
      <c r="A2555" s="1">
        <v>44101</v>
      </c>
      <c r="B2555">
        <v>10752.345450000001</v>
      </c>
      <c r="C2555">
        <v>354.93806769999998</v>
      </c>
      <c r="D2555">
        <f t="shared" si="107"/>
        <v>0</v>
      </c>
      <c r="E2555">
        <v>0</v>
      </c>
      <c r="F2555">
        <f t="shared" si="108"/>
        <v>0.16591728830661776</v>
      </c>
      <c r="G2555">
        <f t="shared" si="109"/>
        <v>0.23102621967646442</v>
      </c>
      <c r="H2555">
        <v>0</v>
      </c>
      <c r="I2555">
        <v>17.84</v>
      </c>
      <c r="J2555">
        <v>0.82</v>
      </c>
    </row>
    <row r="2556" spans="1:10" x14ac:dyDescent="0.2">
      <c r="A2556" s="1">
        <v>44102</v>
      </c>
      <c r="B2556">
        <v>10863.065720000001</v>
      </c>
      <c r="C2556">
        <v>361.74811290000002</v>
      </c>
      <c r="D2556">
        <f t="shared" si="107"/>
        <v>0</v>
      </c>
      <c r="E2556">
        <v>0</v>
      </c>
      <c r="F2556">
        <f t="shared" si="108"/>
        <v>0.79866956747086681</v>
      </c>
      <c r="G2556">
        <f t="shared" si="109"/>
        <v>1.1582645079777554</v>
      </c>
      <c r="H2556">
        <v>0</v>
      </c>
      <c r="I2556">
        <v>86.76</v>
      </c>
      <c r="J2556">
        <v>4.1900000000000004</v>
      </c>
    </row>
    <row r="2557" spans="1:10" x14ac:dyDescent="0.2">
      <c r="A2557" s="1">
        <v>44103</v>
      </c>
      <c r="B2557">
        <v>10764.284369999999</v>
      </c>
      <c r="C2557">
        <v>357.33100580000001</v>
      </c>
      <c r="D2557">
        <f t="shared" si="107"/>
        <v>0</v>
      </c>
      <c r="E2557">
        <v>0</v>
      </c>
      <c r="F2557">
        <f t="shared" si="108"/>
        <v>0.67175854440939486</v>
      </c>
      <c r="G2557">
        <f t="shared" si="109"/>
        <v>0.97948399192623326</v>
      </c>
      <c r="H2557">
        <v>0</v>
      </c>
      <c r="I2557">
        <v>72.31</v>
      </c>
      <c r="J2557">
        <v>3.5</v>
      </c>
    </row>
    <row r="2558" spans="1:10" x14ac:dyDescent="0.2">
      <c r="A2558" s="1">
        <v>44104</v>
      </c>
      <c r="B2558">
        <v>10741.57955</v>
      </c>
      <c r="C2558">
        <v>358.73996069999998</v>
      </c>
      <c r="D2558">
        <f t="shared" si="107"/>
        <v>0</v>
      </c>
      <c r="E2558">
        <v>0</v>
      </c>
      <c r="F2558">
        <f t="shared" si="108"/>
        <v>0.94781218652334986</v>
      </c>
      <c r="G2558">
        <f t="shared" si="109"/>
        <v>0.30941632424614357</v>
      </c>
      <c r="H2558">
        <v>0</v>
      </c>
      <c r="I2558">
        <v>101.81</v>
      </c>
      <c r="J2558">
        <v>1.1100000000000001</v>
      </c>
    </row>
    <row r="2559" spans="1:10" x14ac:dyDescent="0.2">
      <c r="A2559" s="1">
        <v>44105</v>
      </c>
      <c r="B2559">
        <v>10626.60096</v>
      </c>
      <c r="C2559">
        <v>352.03326820000001</v>
      </c>
      <c r="D2559">
        <f t="shared" si="107"/>
        <v>0</v>
      </c>
      <c r="E2559">
        <v>0</v>
      </c>
      <c r="F2559">
        <f t="shared" si="108"/>
        <v>1.4331958127841473</v>
      </c>
      <c r="G2559">
        <f t="shared" si="109"/>
        <v>2.2156996808519245</v>
      </c>
      <c r="H2559">
        <v>0</v>
      </c>
      <c r="I2559">
        <v>152.30000000000001</v>
      </c>
      <c r="J2559">
        <v>7.8</v>
      </c>
    </row>
    <row r="2560" spans="1:10" x14ac:dyDescent="0.2">
      <c r="A2560" s="1">
        <v>44106</v>
      </c>
      <c r="B2560">
        <v>10567.3302</v>
      </c>
      <c r="C2560">
        <v>345.39984759999999</v>
      </c>
      <c r="D2560">
        <f t="shared" si="107"/>
        <v>0</v>
      </c>
      <c r="E2560">
        <v>0</v>
      </c>
      <c r="F2560">
        <f t="shared" si="108"/>
        <v>0.54488691949836099</v>
      </c>
      <c r="G2560">
        <f t="shared" si="109"/>
        <v>2.2495667134741373</v>
      </c>
      <c r="H2560">
        <v>0</v>
      </c>
      <c r="I2560">
        <v>57.58</v>
      </c>
      <c r="J2560">
        <v>7.77</v>
      </c>
    </row>
    <row r="2561" spans="1:10" x14ac:dyDescent="0.2">
      <c r="A2561" s="1">
        <v>44107</v>
      </c>
      <c r="B2561">
        <v>10555.028679999999</v>
      </c>
      <c r="C2561">
        <v>347.17183130000001</v>
      </c>
      <c r="D2561">
        <f t="shared" si="107"/>
        <v>0</v>
      </c>
      <c r="E2561">
        <v>0</v>
      </c>
      <c r="F2561">
        <f t="shared" si="108"/>
        <v>0.22633761332423022</v>
      </c>
      <c r="G2561">
        <f t="shared" si="109"/>
        <v>0.38309559707645557</v>
      </c>
      <c r="H2561">
        <v>0</v>
      </c>
      <c r="I2561">
        <v>23.89</v>
      </c>
      <c r="J2561">
        <v>1.33</v>
      </c>
    </row>
    <row r="2562" spans="1:10" x14ac:dyDescent="0.2">
      <c r="A2562" s="1">
        <v>44108</v>
      </c>
      <c r="B2562">
        <v>10660.61118</v>
      </c>
      <c r="C2562">
        <v>351.64003200000002</v>
      </c>
      <c r="D2562">
        <f t="shared" si="107"/>
        <v>0</v>
      </c>
      <c r="E2562">
        <v>0</v>
      </c>
      <c r="F2562">
        <f t="shared" si="108"/>
        <v>0.95022694561870336</v>
      </c>
      <c r="G2562">
        <f t="shared" si="109"/>
        <v>1.4674097174465051</v>
      </c>
      <c r="H2562">
        <v>0</v>
      </c>
      <c r="I2562">
        <v>101.3</v>
      </c>
      <c r="J2562">
        <v>5.16</v>
      </c>
    </row>
    <row r="2563" spans="1:10" x14ac:dyDescent="0.2">
      <c r="A2563" s="1">
        <v>44109</v>
      </c>
      <c r="B2563">
        <v>10756.40458</v>
      </c>
      <c r="C2563">
        <v>352.6185941</v>
      </c>
      <c r="D2563">
        <f t="shared" ref="D2563:D2626" si="110">E2563/1000</f>
        <v>0</v>
      </c>
      <c r="E2563">
        <v>0</v>
      </c>
      <c r="F2563">
        <f t="shared" ref="F2563:F2626" si="111">I2563/B2563*100</f>
        <v>0.78316131913290299</v>
      </c>
      <c r="G2563">
        <f t="shared" si="109"/>
        <v>3.4031103863447681E-2</v>
      </c>
      <c r="H2563">
        <v>0</v>
      </c>
      <c r="I2563">
        <v>84.24</v>
      </c>
      <c r="J2563">
        <v>0.12</v>
      </c>
    </row>
    <row r="2564" spans="1:10" x14ac:dyDescent="0.2">
      <c r="A2564" s="1">
        <v>44110</v>
      </c>
      <c r="B2564">
        <v>10589.626389999999</v>
      </c>
      <c r="C2564">
        <v>340.34818300000001</v>
      </c>
      <c r="D2564">
        <f t="shared" si="110"/>
        <v>0</v>
      </c>
      <c r="E2564">
        <v>0</v>
      </c>
      <c r="F2564">
        <f t="shared" si="111"/>
        <v>1.9219752662114458</v>
      </c>
      <c r="G2564">
        <f t="shared" si="109"/>
        <v>3.9136392275083782</v>
      </c>
      <c r="H2564">
        <v>0</v>
      </c>
      <c r="I2564">
        <v>203.53</v>
      </c>
      <c r="J2564">
        <v>13.32</v>
      </c>
    </row>
    <row r="2565" spans="1:10" x14ac:dyDescent="0.2">
      <c r="A2565" s="1">
        <v>44111</v>
      </c>
      <c r="B2565">
        <v>10645.754790000001</v>
      </c>
      <c r="C2565">
        <v>339.37831449999999</v>
      </c>
      <c r="D2565">
        <f t="shared" si="110"/>
        <v>0</v>
      </c>
      <c r="E2565">
        <v>0</v>
      </c>
      <c r="F2565">
        <f t="shared" si="111"/>
        <v>0.42354911313902244</v>
      </c>
      <c r="G2565">
        <f t="shared" si="109"/>
        <v>0.3918930418283989</v>
      </c>
      <c r="H2565">
        <v>0</v>
      </c>
      <c r="I2565">
        <v>45.09</v>
      </c>
      <c r="J2565">
        <v>1.33</v>
      </c>
    </row>
    <row r="2566" spans="1:10" x14ac:dyDescent="0.2">
      <c r="A2566" s="1">
        <v>44112</v>
      </c>
      <c r="B2566">
        <v>10897.595429999999</v>
      </c>
      <c r="C2566">
        <v>350.95462980000002</v>
      </c>
      <c r="D2566">
        <f t="shared" si="110"/>
        <v>0</v>
      </c>
      <c r="E2566">
        <v>0</v>
      </c>
      <c r="F2566">
        <f t="shared" si="111"/>
        <v>2.0970681235869666</v>
      </c>
      <c r="G2566">
        <f t="shared" si="109"/>
        <v>2.6413670636807765</v>
      </c>
      <c r="H2566">
        <v>0</v>
      </c>
      <c r="I2566">
        <v>228.53</v>
      </c>
      <c r="J2566">
        <v>9.27</v>
      </c>
    </row>
    <row r="2567" spans="1:10" x14ac:dyDescent="0.2">
      <c r="A2567" s="1">
        <v>44113</v>
      </c>
      <c r="B2567">
        <v>11052.39508</v>
      </c>
      <c r="C2567">
        <v>364.32940150000002</v>
      </c>
      <c r="D2567">
        <f t="shared" si="110"/>
        <v>0</v>
      </c>
      <c r="E2567">
        <v>0</v>
      </c>
      <c r="F2567">
        <f t="shared" si="111"/>
        <v>1.1110713932242096</v>
      </c>
      <c r="G2567">
        <f t="shared" si="109"/>
        <v>3.6203501407503067</v>
      </c>
      <c r="H2567">
        <v>0</v>
      </c>
      <c r="I2567">
        <v>122.8</v>
      </c>
      <c r="J2567">
        <v>13.19</v>
      </c>
    </row>
    <row r="2568" spans="1:10" x14ac:dyDescent="0.2">
      <c r="A2568" s="1">
        <v>44114</v>
      </c>
      <c r="B2568">
        <v>11360.852720000001</v>
      </c>
      <c r="C2568">
        <v>374.68442290000002</v>
      </c>
      <c r="D2568">
        <f t="shared" si="110"/>
        <v>0</v>
      </c>
      <c r="E2568">
        <v>0</v>
      </c>
      <c r="F2568">
        <f t="shared" si="111"/>
        <v>2.6498010969725874</v>
      </c>
      <c r="G2568">
        <f t="shared" si="109"/>
        <v>2.4900955123213371</v>
      </c>
      <c r="H2568">
        <v>0</v>
      </c>
      <c r="I2568">
        <v>301.04000000000002</v>
      </c>
      <c r="J2568">
        <v>9.33</v>
      </c>
    </row>
    <row r="2569" spans="1:10" x14ac:dyDescent="0.2">
      <c r="A2569" s="1">
        <v>44115</v>
      </c>
      <c r="B2569">
        <v>11334.026739999999</v>
      </c>
      <c r="C2569">
        <v>372.76783339999997</v>
      </c>
      <c r="D2569">
        <f t="shared" si="110"/>
        <v>0</v>
      </c>
      <c r="E2569">
        <v>0</v>
      </c>
      <c r="F2569">
        <f t="shared" si="111"/>
        <v>0.36015443528060714</v>
      </c>
      <c r="G2569">
        <f t="shared" si="109"/>
        <v>0.59822758301333623</v>
      </c>
      <c r="H2569">
        <v>0</v>
      </c>
      <c r="I2569">
        <v>40.82</v>
      </c>
      <c r="J2569">
        <v>2.23</v>
      </c>
    </row>
    <row r="2570" spans="1:10" x14ac:dyDescent="0.2">
      <c r="A2570" s="1">
        <v>44116</v>
      </c>
      <c r="B2570">
        <v>11666.2117</v>
      </c>
      <c r="C2570">
        <v>393.10719899999998</v>
      </c>
      <c r="D2570">
        <f t="shared" si="110"/>
        <v>0</v>
      </c>
      <c r="E2570">
        <v>0</v>
      </c>
      <c r="F2570">
        <f t="shared" si="111"/>
        <v>2.520955452917077</v>
      </c>
      <c r="G2570">
        <f t="shared" si="109"/>
        <v>4.7874981806171402</v>
      </c>
      <c r="H2570">
        <v>0</v>
      </c>
      <c r="I2570">
        <v>294.10000000000002</v>
      </c>
      <c r="J2570">
        <v>18.82</v>
      </c>
    </row>
    <row r="2571" spans="1:10" x14ac:dyDescent="0.2">
      <c r="A2571" s="1">
        <v>44117</v>
      </c>
      <c r="B2571">
        <v>11443.73279</v>
      </c>
      <c r="C2571">
        <v>381.62561690000001</v>
      </c>
      <c r="D2571">
        <f t="shared" si="110"/>
        <v>0</v>
      </c>
      <c r="E2571">
        <v>0</v>
      </c>
      <c r="F2571">
        <f t="shared" si="111"/>
        <v>0.79414647010470785</v>
      </c>
      <c r="G2571">
        <f t="shared" si="109"/>
        <v>1.3128049528480172</v>
      </c>
      <c r="H2571">
        <v>0</v>
      </c>
      <c r="I2571">
        <v>90.88</v>
      </c>
      <c r="J2571">
        <v>5.01</v>
      </c>
    </row>
    <row r="2572" spans="1:10" x14ac:dyDescent="0.2">
      <c r="A2572" s="1">
        <v>44118</v>
      </c>
      <c r="B2572">
        <v>11395.54737</v>
      </c>
      <c r="C2572">
        <v>376.46952370000002</v>
      </c>
      <c r="D2572">
        <f t="shared" si="110"/>
        <v>0</v>
      </c>
      <c r="E2572">
        <v>0</v>
      </c>
      <c r="F2572">
        <f t="shared" si="111"/>
        <v>0.31196395263635324</v>
      </c>
      <c r="G2572">
        <f t="shared" si="109"/>
        <v>1.3148474679572051</v>
      </c>
      <c r="H2572">
        <v>0</v>
      </c>
      <c r="I2572">
        <v>35.549999999999997</v>
      </c>
      <c r="J2572">
        <v>4.95</v>
      </c>
    </row>
    <row r="2573" spans="1:10" x14ac:dyDescent="0.2">
      <c r="A2573" s="1">
        <v>44119</v>
      </c>
      <c r="B2573">
        <v>11504.549010000001</v>
      </c>
      <c r="C2573">
        <v>378.23951340000002</v>
      </c>
      <c r="D2573">
        <f t="shared" si="110"/>
        <v>0</v>
      </c>
      <c r="E2573">
        <v>0</v>
      </c>
      <c r="F2573">
        <f t="shared" si="111"/>
        <v>0.61792948109662582</v>
      </c>
      <c r="G2573">
        <f t="shared" si="109"/>
        <v>0.26438274283164831</v>
      </c>
      <c r="H2573">
        <v>0</v>
      </c>
      <c r="I2573">
        <v>71.09</v>
      </c>
      <c r="J2573">
        <v>1</v>
      </c>
    </row>
    <row r="2574" spans="1:10" x14ac:dyDescent="0.2">
      <c r="A2574" s="1">
        <v>44120</v>
      </c>
      <c r="B2574">
        <v>11355.16044</v>
      </c>
      <c r="C2574">
        <v>367.15228029999997</v>
      </c>
      <c r="D2574">
        <f t="shared" si="110"/>
        <v>0</v>
      </c>
      <c r="E2574">
        <v>0</v>
      </c>
      <c r="F2574">
        <f t="shared" si="111"/>
        <v>1.3803415709377684</v>
      </c>
      <c r="G2574">
        <f t="shared" si="109"/>
        <v>2.9333877461416926</v>
      </c>
      <c r="H2574">
        <v>0</v>
      </c>
      <c r="I2574">
        <v>156.74</v>
      </c>
      <c r="J2574">
        <v>10.77</v>
      </c>
    </row>
    <row r="2575" spans="1:10" x14ac:dyDescent="0.2">
      <c r="A2575" s="1">
        <v>44121</v>
      </c>
      <c r="B2575">
        <v>11358.70638</v>
      </c>
      <c r="C2575">
        <v>368.2368439</v>
      </c>
      <c r="D2575">
        <f t="shared" si="110"/>
        <v>0</v>
      </c>
      <c r="E2575">
        <v>0</v>
      </c>
      <c r="F2575">
        <f t="shared" si="111"/>
        <v>0.25275765601751565</v>
      </c>
      <c r="G2575">
        <f t="shared" si="109"/>
        <v>0.6599013760447886</v>
      </c>
      <c r="H2575">
        <v>0</v>
      </c>
      <c r="I2575">
        <v>28.71</v>
      </c>
      <c r="J2575">
        <v>2.4300000000000002</v>
      </c>
    </row>
    <row r="2576" spans="1:10" x14ac:dyDescent="0.2">
      <c r="A2576" s="1">
        <v>44122</v>
      </c>
      <c r="B2576">
        <v>11471.002549999999</v>
      </c>
      <c r="C2576">
        <v>376.5122025</v>
      </c>
      <c r="D2576">
        <f t="shared" si="110"/>
        <v>0</v>
      </c>
      <c r="E2576">
        <v>0</v>
      </c>
      <c r="F2576">
        <f t="shared" si="111"/>
        <v>0.89434205556863045</v>
      </c>
      <c r="G2576">
        <f t="shared" si="109"/>
        <v>2.1008615251985092</v>
      </c>
      <c r="H2576">
        <v>0</v>
      </c>
      <c r="I2576">
        <v>102.59</v>
      </c>
      <c r="J2576">
        <v>7.91</v>
      </c>
    </row>
    <row r="2577" spans="1:10" x14ac:dyDescent="0.2">
      <c r="A2577" s="1">
        <v>44123</v>
      </c>
      <c r="B2577">
        <v>11776.593000000001</v>
      </c>
      <c r="C2577">
        <v>379.66047370000001</v>
      </c>
      <c r="D2577">
        <f t="shared" si="110"/>
        <v>0</v>
      </c>
      <c r="E2577">
        <v>0</v>
      </c>
      <c r="F2577">
        <f t="shared" si="111"/>
        <v>2.2243275283437236</v>
      </c>
      <c r="G2577">
        <f t="shared" si="109"/>
        <v>0.30026828679058243</v>
      </c>
      <c r="H2577">
        <v>0</v>
      </c>
      <c r="I2577">
        <v>261.95</v>
      </c>
      <c r="J2577">
        <v>1.1399999999999999</v>
      </c>
    </row>
    <row r="2578" spans="1:10" x14ac:dyDescent="0.2">
      <c r="A2578" s="1">
        <v>44124</v>
      </c>
      <c r="B2578">
        <v>11936.36291</v>
      </c>
      <c r="C2578">
        <v>368.86072460000003</v>
      </c>
      <c r="D2578">
        <f t="shared" si="110"/>
        <v>0</v>
      </c>
      <c r="E2578">
        <v>0</v>
      </c>
      <c r="F2578">
        <f t="shared" si="111"/>
        <v>1.5262605650786134</v>
      </c>
      <c r="G2578">
        <f t="shared" si="109"/>
        <v>2.852024978101992</v>
      </c>
      <c r="H2578">
        <v>0</v>
      </c>
      <c r="I2578">
        <v>182.18</v>
      </c>
      <c r="J2578">
        <v>10.52</v>
      </c>
    </row>
    <row r="2579" spans="1:10" x14ac:dyDescent="0.2">
      <c r="A2579" s="1">
        <v>44125</v>
      </c>
      <c r="B2579">
        <v>13102.93446</v>
      </c>
      <c r="C2579">
        <v>398.02772140000002</v>
      </c>
      <c r="D2579">
        <f t="shared" si="110"/>
        <v>0</v>
      </c>
      <c r="E2579">
        <v>0</v>
      </c>
      <c r="F2579">
        <f t="shared" si="111"/>
        <v>9.0248486215812154</v>
      </c>
      <c r="G2579">
        <f t="shared" si="109"/>
        <v>7.3462219910595401</v>
      </c>
      <c r="H2579">
        <v>0</v>
      </c>
      <c r="I2579">
        <v>1182.52</v>
      </c>
      <c r="J2579">
        <v>29.24</v>
      </c>
    </row>
    <row r="2580" spans="1:10" x14ac:dyDescent="0.2">
      <c r="A2580" s="1">
        <v>44126</v>
      </c>
      <c r="B2580">
        <v>13140.66928</v>
      </c>
      <c r="C2580">
        <v>417.6331816</v>
      </c>
      <c r="D2580">
        <f t="shared" si="110"/>
        <v>0</v>
      </c>
      <c r="E2580">
        <v>0</v>
      </c>
      <c r="F2580">
        <f t="shared" si="111"/>
        <v>2.5796250767525595</v>
      </c>
      <c r="G2580">
        <f t="shared" si="109"/>
        <v>6.3931701733347142</v>
      </c>
      <c r="H2580">
        <v>0</v>
      </c>
      <c r="I2580">
        <v>338.98</v>
      </c>
      <c r="J2580">
        <v>26.7</v>
      </c>
    </row>
    <row r="2581" spans="1:10" x14ac:dyDescent="0.2">
      <c r="A2581" s="1">
        <v>44127</v>
      </c>
      <c r="B2581">
        <v>12933.82357</v>
      </c>
      <c r="C2581">
        <v>408.242839</v>
      </c>
      <c r="D2581">
        <f t="shared" si="110"/>
        <v>0</v>
      </c>
      <c r="E2581">
        <v>0</v>
      </c>
      <c r="F2581">
        <f t="shared" si="111"/>
        <v>0.36385218760178278</v>
      </c>
      <c r="G2581">
        <f t="shared" si="109"/>
        <v>1.4942086957219107</v>
      </c>
      <c r="H2581">
        <v>0</v>
      </c>
      <c r="I2581">
        <v>47.06</v>
      </c>
      <c r="J2581">
        <v>6.1</v>
      </c>
    </row>
    <row r="2582" spans="1:10" x14ac:dyDescent="0.2">
      <c r="A2582" s="1">
        <v>44128</v>
      </c>
      <c r="B2582">
        <v>13081.672560000001</v>
      </c>
      <c r="C2582">
        <v>411.21599450000002</v>
      </c>
      <c r="D2582">
        <f t="shared" si="110"/>
        <v>0</v>
      </c>
      <c r="E2582">
        <v>0</v>
      </c>
      <c r="F2582">
        <f t="shared" si="111"/>
        <v>1.1605549619413495</v>
      </c>
      <c r="G2582">
        <f t="shared" si="109"/>
        <v>0.4620442846125723</v>
      </c>
      <c r="H2582">
        <v>0</v>
      </c>
      <c r="I2582">
        <v>151.82</v>
      </c>
      <c r="J2582">
        <v>1.9</v>
      </c>
    </row>
    <row r="2583" spans="1:10" x14ac:dyDescent="0.2">
      <c r="A2583" s="1">
        <v>44129</v>
      </c>
      <c r="B2583">
        <v>13008.45326</v>
      </c>
      <c r="C2583">
        <v>405.3954329</v>
      </c>
      <c r="D2583">
        <f t="shared" si="110"/>
        <v>0</v>
      </c>
      <c r="E2583">
        <v>0</v>
      </c>
      <c r="F2583">
        <f t="shared" si="111"/>
        <v>0.82546324189198794</v>
      </c>
      <c r="G2583">
        <f t="shared" si="109"/>
        <v>1.6897082315403655</v>
      </c>
      <c r="H2583">
        <v>0</v>
      </c>
      <c r="I2583">
        <v>107.38</v>
      </c>
      <c r="J2583">
        <v>6.85</v>
      </c>
    </row>
    <row r="2584" spans="1:10" x14ac:dyDescent="0.2">
      <c r="A2584" s="1">
        <v>44130</v>
      </c>
      <c r="B2584">
        <v>13033.52427</v>
      </c>
      <c r="C2584">
        <v>391.4164093</v>
      </c>
      <c r="D2584">
        <f t="shared" si="110"/>
        <v>0</v>
      </c>
      <c r="E2584">
        <v>0</v>
      </c>
      <c r="F2584">
        <f t="shared" si="111"/>
        <v>4.135489287733532E-2</v>
      </c>
      <c r="G2584">
        <f t="shared" si="109"/>
        <v>3.768365262554668</v>
      </c>
      <c r="H2584">
        <v>0</v>
      </c>
      <c r="I2584">
        <v>5.39</v>
      </c>
      <c r="J2584">
        <v>14.75</v>
      </c>
    </row>
    <row r="2585" spans="1:10" x14ac:dyDescent="0.2">
      <c r="A2585" s="1">
        <v>44131</v>
      </c>
      <c r="B2585">
        <v>13721.282219999999</v>
      </c>
      <c r="C2585">
        <v>404.42183319999998</v>
      </c>
      <c r="D2585">
        <f t="shared" si="110"/>
        <v>0</v>
      </c>
      <c r="E2585">
        <v>0</v>
      </c>
      <c r="F2585">
        <f t="shared" si="111"/>
        <v>4.7521069062305168</v>
      </c>
      <c r="G2585">
        <f t="shared" si="109"/>
        <v>2.7891669227515878</v>
      </c>
      <c r="H2585">
        <v>0</v>
      </c>
      <c r="I2585">
        <v>652.04999999999995</v>
      </c>
      <c r="J2585">
        <v>11.28</v>
      </c>
    </row>
    <row r="2586" spans="1:10" x14ac:dyDescent="0.2">
      <c r="A2586" s="1">
        <v>44132</v>
      </c>
      <c r="B2586">
        <v>13282.26035</v>
      </c>
      <c r="C2586">
        <v>388.15644359999999</v>
      </c>
      <c r="D2586">
        <f t="shared" si="110"/>
        <v>0</v>
      </c>
      <c r="E2586">
        <v>0</v>
      </c>
      <c r="F2586">
        <f t="shared" si="111"/>
        <v>2.7503601824820425</v>
      </c>
      <c r="G2586">
        <f t="shared" si="109"/>
        <v>4.0164217951423957</v>
      </c>
      <c r="H2586">
        <v>0</v>
      </c>
      <c r="I2586">
        <v>365.31</v>
      </c>
      <c r="J2586">
        <v>15.59</v>
      </c>
    </row>
    <row r="2587" spans="1:10" x14ac:dyDescent="0.2">
      <c r="A2587" s="1">
        <v>44133</v>
      </c>
      <c r="B2587">
        <v>13467.73178</v>
      </c>
      <c r="C2587">
        <v>386.09118280000001</v>
      </c>
      <c r="D2587">
        <f t="shared" si="110"/>
        <v>0</v>
      </c>
      <c r="E2587">
        <v>0</v>
      </c>
      <c r="F2587">
        <f t="shared" si="111"/>
        <v>1.3912513484880229</v>
      </c>
      <c r="G2587">
        <f t="shared" si="109"/>
        <v>0.64233531105647412</v>
      </c>
      <c r="H2587">
        <v>0</v>
      </c>
      <c r="I2587">
        <v>187.37</v>
      </c>
      <c r="J2587">
        <v>2.48</v>
      </c>
    </row>
    <row r="2588" spans="1:10" x14ac:dyDescent="0.2">
      <c r="A2588" s="1">
        <v>44134</v>
      </c>
      <c r="B2588">
        <v>13573.710499999999</v>
      </c>
      <c r="C2588">
        <v>383.68486230000002</v>
      </c>
      <c r="D2588">
        <f t="shared" si="110"/>
        <v>0</v>
      </c>
      <c r="E2588">
        <v>0</v>
      </c>
      <c r="F2588">
        <f t="shared" si="111"/>
        <v>0.82755558990299671</v>
      </c>
      <c r="G2588">
        <f t="shared" si="109"/>
        <v>0.96693937252577389</v>
      </c>
      <c r="H2588">
        <v>0</v>
      </c>
      <c r="I2588">
        <v>112.33</v>
      </c>
      <c r="J2588">
        <v>3.71</v>
      </c>
    </row>
    <row r="2589" spans="1:10" x14ac:dyDescent="0.2">
      <c r="A2589" s="1">
        <v>44135</v>
      </c>
      <c r="B2589">
        <v>13891.216829999999</v>
      </c>
      <c r="C2589">
        <v>388.43879809999999</v>
      </c>
      <c r="D2589">
        <f t="shared" si="110"/>
        <v>0</v>
      </c>
      <c r="E2589">
        <v>0</v>
      </c>
      <c r="F2589">
        <f t="shared" si="111"/>
        <v>2.2769063637170226</v>
      </c>
      <c r="G2589">
        <f t="shared" si="109"/>
        <v>1.4082012473408483</v>
      </c>
      <c r="H2589">
        <v>0</v>
      </c>
      <c r="I2589">
        <v>316.29000000000002</v>
      </c>
      <c r="J2589">
        <v>5.47</v>
      </c>
    </row>
    <row r="2590" spans="1:10" x14ac:dyDescent="0.2">
      <c r="A2590" s="1">
        <v>44136</v>
      </c>
      <c r="B2590">
        <v>13730.19731</v>
      </c>
      <c r="C2590">
        <v>395.99618220000002</v>
      </c>
      <c r="D2590">
        <f t="shared" si="110"/>
        <v>0</v>
      </c>
      <c r="E2590">
        <v>0</v>
      </c>
      <c r="F2590">
        <f t="shared" si="111"/>
        <v>0.58586193762425987</v>
      </c>
      <c r="G2590">
        <f t="shared" si="109"/>
        <v>2.2702239072243255</v>
      </c>
      <c r="H2590">
        <v>0</v>
      </c>
      <c r="I2590">
        <v>80.44</v>
      </c>
      <c r="J2590">
        <v>8.99</v>
      </c>
    </row>
    <row r="2591" spans="1:10" x14ac:dyDescent="0.2">
      <c r="A2591" s="1">
        <v>44137</v>
      </c>
      <c r="B2591">
        <v>13633.69822</v>
      </c>
      <c r="C2591">
        <v>384.83474749999999</v>
      </c>
      <c r="D2591">
        <f t="shared" si="110"/>
        <v>0</v>
      </c>
      <c r="E2591">
        <v>0</v>
      </c>
      <c r="F2591">
        <f t="shared" si="111"/>
        <v>0.99210058648342292</v>
      </c>
      <c r="G2591">
        <f t="shared" si="109"/>
        <v>3.1234185785159641</v>
      </c>
      <c r="H2591">
        <v>0</v>
      </c>
      <c r="I2591">
        <v>135.26</v>
      </c>
      <c r="J2591">
        <v>12.02</v>
      </c>
    </row>
    <row r="2592" spans="1:10" x14ac:dyDescent="0.2">
      <c r="A2592" s="1">
        <v>44138</v>
      </c>
      <c r="B2592">
        <v>13832.938410000001</v>
      </c>
      <c r="C2592">
        <v>386.4908987</v>
      </c>
      <c r="D2592">
        <f t="shared" si="110"/>
        <v>0</v>
      </c>
      <c r="E2592">
        <v>0</v>
      </c>
      <c r="F2592">
        <f t="shared" si="111"/>
        <v>1.936031174738672</v>
      </c>
      <c r="G2592">
        <f t="shared" si="109"/>
        <v>0.78397706393389888</v>
      </c>
      <c r="H2592">
        <v>0</v>
      </c>
      <c r="I2592">
        <v>267.81</v>
      </c>
      <c r="J2592">
        <v>3.03</v>
      </c>
    </row>
    <row r="2593" spans="1:10" x14ac:dyDescent="0.2">
      <c r="A2593" s="1">
        <v>44139</v>
      </c>
      <c r="B2593">
        <v>14163.97682</v>
      </c>
      <c r="C2593">
        <v>403.27784860000003</v>
      </c>
      <c r="D2593">
        <f t="shared" si="110"/>
        <v>11.621</v>
      </c>
      <c r="E2593">
        <v>11621</v>
      </c>
      <c r="F2593">
        <f t="shared" si="111"/>
        <v>1.0536588833530722</v>
      </c>
      <c r="G2593">
        <f>J2593/C2593*100</f>
        <v>3.8658210596296061</v>
      </c>
      <c r="H2593">
        <f>ABS(D2593-D2592)/2.44096</f>
        <v>4.7608318038804409</v>
      </c>
      <c r="I2593">
        <v>149.24</v>
      </c>
      <c r="J2593">
        <v>15.59</v>
      </c>
    </row>
    <row r="2594" spans="1:10" x14ac:dyDescent="0.2">
      <c r="A2594" s="1">
        <v>44140</v>
      </c>
      <c r="B2594">
        <v>15424.527679999999</v>
      </c>
      <c r="C2594">
        <v>416.51148239999998</v>
      </c>
      <c r="D2594">
        <f t="shared" si="110"/>
        <v>32.484999999999999</v>
      </c>
      <c r="E2594">
        <v>32485</v>
      </c>
      <c r="F2594">
        <f t="shared" si="111"/>
        <v>8.2201544598609075</v>
      </c>
      <c r="G2594">
        <f>J2594/C2594*100</f>
        <v>3.2748196811776542</v>
      </c>
      <c r="H2594">
        <f t="shared" ref="H2594:H2657" si="112">ABS(D2594-D2593)/2.44096</f>
        <v>8.5474567383324587</v>
      </c>
      <c r="I2594">
        <v>1267.92</v>
      </c>
      <c r="J2594">
        <v>13.64</v>
      </c>
    </row>
    <row r="2595" spans="1:10" x14ac:dyDescent="0.2">
      <c r="A2595" s="1">
        <v>44141</v>
      </c>
      <c r="B2595">
        <v>15540.596589999999</v>
      </c>
      <c r="C2595">
        <v>453.03082380000001</v>
      </c>
      <c r="D2595">
        <f t="shared" si="110"/>
        <v>40.100999999999999</v>
      </c>
      <c r="E2595">
        <v>40101</v>
      </c>
      <c r="F2595">
        <f t="shared" si="111"/>
        <v>0.43054975150088493</v>
      </c>
      <c r="G2595">
        <f t="shared" si="109"/>
        <v>7.9288203170602891</v>
      </c>
      <c r="H2595">
        <f t="shared" si="112"/>
        <v>3.1200839014158364</v>
      </c>
      <c r="I2595">
        <v>66.91</v>
      </c>
      <c r="J2595">
        <v>35.92</v>
      </c>
    </row>
    <row r="2596" spans="1:10" x14ac:dyDescent="0.2">
      <c r="A2596" s="1">
        <v>44142</v>
      </c>
      <c r="B2596">
        <v>14783.981680000001</v>
      </c>
      <c r="C2596">
        <v>435.8613368</v>
      </c>
      <c r="D2596">
        <f t="shared" si="110"/>
        <v>43.877000000000002</v>
      </c>
      <c r="E2596">
        <v>43877</v>
      </c>
      <c r="F2596">
        <f t="shared" si="111"/>
        <v>5.5416735337837615</v>
      </c>
      <c r="G2596">
        <f t="shared" si="109"/>
        <v>4.7560997614964418</v>
      </c>
      <c r="H2596">
        <f t="shared" si="112"/>
        <v>1.5469323544834832</v>
      </c>
      <c r="I2596">
        <v>819.28</v>
      </c>
      <c r="J2596">
        <v>20.73</v>
      </c>
    </row>
    <row r="2597" spans="1:10" x14ac:dyDescent="0.2">
      <c r="A2597" s="1">
        <v>44143</v>
      </c>
      <c r="B2597">
        <v>15500.33425</v>
      </c>
      <c r="C2597">
        <v>454.55174490000002</v>
      </c>
      <c r="D2597">
        <f t="shared" si="110"/>
        <v>47.941000000000003</v>
      </c>
      <c r="E2597">
        <v>47941</v>
      </c>
      <c r="F2597">
        <f t="shared" si="111"/>
        <v>4.3863570232364504</v>
      </c>
      <c r="G2597">
        <f t="shared" si="109"/>
        <v>4.2569410891287944</v>
      </c>
      <c r="H2597">
        <f t="shared" si="112"/>
        <v>1.6649187205034086</v>
      </c>
      <c r="I2597">
        <v>679.9</v>
      </c>
      <c r="J2597">
        <v>19.350000000000001</v>
      </c>
    </row>
    <row r="2598" spans="1:10" x14ac:dyDescent="0.2">
      <c r="A2598" s="1">
        <v>44144</v>
      </c>
      <c r="B2598">
        <v>15283.780140000001</v>
      </c>
      <c r="C2598">
        <v>443.62042550000001</v>
      </c>
      <c r="D2598">
        <f t="shared" si="110"/>
        <v>49.569000000000003</v>
      </c>
      <c r="E2598">
        <v>49569</v>
      </c>
      <c r="F2598">
        <f t="shared" si="111"/>
        <v>1.2963415999518557</v>
      </c>
      <c r="G2598">
        <f t="shared" si="109"/>
        <v>2.457055485602297</v>
      </c>
      <c r="H2598">
        <f t="shared" si="112"/>
        <v>0.66695070791819611</v>
      </c>
      <c r="I2598">
        <v>198.13</v>
      </c>
      <c r="J2598">
        <v>10.9</v>
      </c>
    </row>
    <row r="2599" spans="1:10" x14ac:dyDescent="0.2">
      <c r="A2599" s="1">
        <v>44145</v>
      </c>
      <c r="B2599">
        <v>15374.044389999999</v>
      </c>
      <c r="C2599">
        <v>453.31899650000003</v>
      </c>
      <c r="D2599">
        <f t="shared" si="110"/>
        <v>52.896999999999998</v>
      </c>
      <c r="E2599">
        <v>52897</v>
      </c>
      <c r="F2599">
        <f t="shared" si="111"/>
        <v>0.30219764442868247</v>
      </c>
      <c r="G2599">
        <f t="shared" si="109"/>
        <v>1.9699152404701838</v>
      </c>
      <c r="H2599">
        <f t="shared" si="112"/>
        <v>1.3633980073413721</v>
      </c>
      <c r="I2599">
        <v>46.46</v>
      </c>
      <c r="J2599">
        <v>8.93</v>
      </c>
    </row>
    <row r="2600" spans="1:10" x14ac:dyDescent="0.2">
      <c r="A2600" s="1">
        <v>44146</v>
      </c>
      <c r="B2600">
        <v>15820.49524</v>
      </c>
      <c r="C2600">
        <v>466.52822809999998</v>
      </c>
      <c r="D2600">
        <f t="shared" si="110"/>
        <v>57.728999999999999</v>
      </c>
      <c r="E2600">
        <v>57729</v>
      </c>
      <c r="F2600">
        <f t="shared" si="111"/>
        <v>3.1841607507098497</v>
      </c>
      <c r="G2600">
        <f t="shared" ref="G2600:G2663" si="113">J2600/C2600*100</f>
        <v>3.3438491093096623</v>
      </c>
      <c r="H2600">
        <f t="shared" si="112"/>
        <v>1.9795490298898797</v>
      </c>
      <c r="I2600">
        <v>503.75</v>
      </c>
      <c r="J2600">
        <v>15.6</v>
      </c>
    </row>
    <row r="2601" spans="1:10" x14ac:dyDescent="0.2">
      <c r="A2601" s="1">
        <v>44147</v>
      </c>
      <c r="B2601">
        <v>16253.31027</v>
      </c>
      <c r="C2601">
        <v>462.67194719999998</v>
      </c>
      <c r="D2601">
        <f t="shared" si="110"/>
        <v>59.841000000000001</v>
      </c>
      <c r="E2601">
        <v>59841</v>
      </c>
      <c r="F2601">
        <f t="shared" si="111"/>
        <v>3.3928473082671302</v>
      </c>
      <c r="G2601">
        <f t="shared" si="113"/>
        <v>0.21829722033339652</v>
      </c>
      <c r="H2601">
        <f t="shared" si="112"/>
        <v>0.86523335081279573</v>
      </c>
      <c r="I2601">
        <v>551.45000000000005</v>
      </c>
      <c r="J2601">
        <v>1.01</v>
      </c>
    </row>
    <row r="2602" spans="1:10" x14ac:dyDescent="0.2">
      <c r="A2602" s="1">
        <v>44148</v>
      </c>
      <c r="B2602">
        <v>16347.04492</v>
      </c>
      <c r="C2602">
        <v>477.33887659999999</v>
      </c>
      <c r="D2602">
        <f t="shared" si="110"/>
        <v>63.456000000000003</v>
      </c>
      <c r="E2602">
        <v>63456</v>
      </c>
      <c r="F2602">
        <f t="shared" si="111"/>
        <v>0.27038526055509243</v>
      </c>
      <c r="G2602">
        <f t="shared" si="113"/>
        <v>3.0481489594220914</v>
      </c>
      <c r="H2602">
        <f t="shared" si="112"/>
        <v>1.4809746984792875</v>
      </c>
      <c r="I2602">
        <v>44.2</v>
      </c>
      <c r="J2602">
        <v>14.55</v>
      </c>
    </row>
    <row r="2603" spans="1:10" x14ac:dyDescent="0.2">
      <c r="A2603" s="1">
        <v>44149</v>
      </c>
      <c r="B2603">
        <v>15991.83302</v>
      </c>
      <c r="C2603">
        <v>460.46649810000002</v>
      </c>
      <c r="D2603">
        <f t="shared" si="110"/>
        <v>80.64</v>
      </c>
      <c r="E2603">
        <v>80640</v>
      </c>
      <c r="F2603">
        <f t="shared" si="111"/>
        <v>2.1133912515052011</v>
      </c>
      <c r="G2603">
        <f t="shared" si="113"/>
        <v>3.522514681725549</v>
      </c>
      <c r="H2603">
        <f t="shared" si="112"/>
        <v>7.0398531725222853</v>
      </c>
      <c r="I2603">
        <v>337.97</v>
      </c>
      <c r="J2603">
        <v>16.22</v>
      </c>
    </row>
    <row r="2604" spans="1:10" x14ac:dyDescent="0.2">
      <c r="A2604" s="1">
        <v>44150</v>
      </c>
      <c r="B2604">
        <v>15918.08013</v>
      </c>
      <c r="C2604">
        <v>445.8941418</v>
      </c>
      <c r="D2604">
        <f t="shared" si="110"/>
        <v>92.768000000000001</v>
      </c>
      <c r="E2604">
        <v>92768</v>
      </c>
      <c r="F2604">
        <f t="shared" si="111"/>
        <v>1.0107374676219825</v>
      </c>
      <c r="G2604">
        <f t="shared" si="113"/>
        <v>3.4088808475124037</v>
      </c>
      <c r="H2604">
        <f t="shared" si="112"/>
        <v>4.9685369690613532</v>
      </c>
      <c r="I2604">
        <v>160.88999999999999</v>
      </c>
      <c r="J2604">
        <v>15.2</v>
      </c>
    </row>
    <row r="2605" spans="1:10" x14ac:dyDescent="0.2">
      <c r="A2605" s="1">
        <v>44151</v>
      </c>
      <c r="B2605">
        <v>16752.002990000001</v>
      </c>
      <c r="C2605">
        <v>461.06235679999998</v>
      </c>
      <c r="D2605">
        <f t="shared" si="110"/>
        <v>98.207999999999998</v>
      </c>
      <c r="E2605">
        <v>98208</v>
      </c>
      <c r="F2605">
        <f t="shared" si="111"/>
        <v>4.6710235215878502</v>
      </c>
      <c r="G2605">
        <f t="shared" si="113"/>
        <v>2.7176367394129453</v>
      </c>
      <c r="H2605">
        <f t="shared" si="112"/>
        <v>2.2286313581541677</v>
      </c>
      <c r="I2605">
        <v>782.49</v>
      </c>
      <c r="J2605">
        <v>12.53</v>
      </c>
    </row>
    <row r="2606" spans="1:10" x14ac:dyDescent="0.2">
      <c r="A2606" s="1">
        <v>44152</v>
      </c>
      <c r="B2606">
        <v>17593.486410000001</v>
      </c>
      <c r="C2606">
        <v>480.99098450000002</v>
      </c>
      <c r="D2606">
        <f t="shared" si="110"/>
        <v>100.416</v>
      </c>
      <c r="E2606">
        <v>100416</v>
      </c>
      <c r="F2606">
        <f t="shared" si="111"/>
        <v>4.9728062966685176</v>
      </c>
      <c r="G2606">
        <f t="shared" si="113"/>
        <v>4.2142162022165719</v>
      </c>
      <c r="H2606">
        <f t="shared" si="112"/>
        <v>0.9045621394861032</v>
      </c>
      <c r="I2606">
        <v>874.89</v>
      </c>
      <c r="J2606">
        <v>20.27</v>
      </c>
    </row>
    <row r="2607" spans="1:10" x14ac:dyDescent="0.2">
      <c r="A2607" s="1">
        <v>44153</v>
      </c>
      <c r="B2607">
        <v>17834.63653</v>
      </c>
      <c r="C2607">
        <v>478.40437320000001</v>
      </c>
      <c r="D2607">
        <f t="shared" si="110"/>
        <v>104.288</v>
      </c>
      <c r="E2607">
        <v>104288</v>
      </c>
      <c r="F2607">
        <f t="shared" si="111"/>
        <v>0.90823269500070936</v>
      </c>
      <c r="G2607">
        <f t="shared" si="113"/>
        <v>0.85492529523557448</v>
      </c>
      <c r="H2607">
        <f t="shared" si="112"/>
        <v>1.5862611431567908</v>
      </c>
      <c r="I2607">
        <v>161.97999999999999</v>
      </c>
      <c r="J2607">
        <v>4.09</v>
      </c>
    </row>
    <row r="2608" spans="1:10" x14ac:dyDescent="0.2">
      <c r="A2608" s="1">
        <v>44154</v>
      </c>
      <c r="B2608">
        <v>17954.85801</v>
      </c>
      <c r="C2608">
        <v>473.57391799999999</v>
      </c>
      <c r="D2608">
        <f t="shared" si="110"/>
        <v>107.136</v>
      </c>
      <c r="E2608">
        <v>107136</v>
      </c>
      <c r="F2608">
        <f t="shared" si="111"/>
        <v>0.93930010421730981</v>
      </c>
      <c r="G2608">
        <f t="shared" si="113"/>
        <v>1.0726942103260002</v>
      </c>
      <c r="H2608">
        <f t="shared" si="112"/>
        <v>1.1667540639748291</v>
      </c>
      <c r="I2608">
        <v>168.65</v>
      </c>
      <c r="J2608">
        <v>5.08</v>
      </c>
    </row>
    <row r="2609" spans="1:10" x14ac:dyDescent="0.2">
      <c r="A2609" s="1">
        <v>44155</v>
      </c>
      <c r="B2609">
        <v>18612.87067</v>
      </c>
      <c r="C2609">
        <v>507.63034169999997</v>
      </c>
      <c r="D2609">
        <f t="shared" si="110"/>
        <v>148.19200000000001</v>
      </c>
      <c r="E2609">
        <v>148192</v>
      </c>
      <c r="F2609">
        <f t="shared" si="111"/>
        <v>4.241849707109151</v>
      </c>
      <c r="G2609">
        <f t="shared" si="113"/>
        <v>7.0602556734445114</v>
      </c>
      <c r="H2609">
        <f t="shared" si="112"/>
        <v>16.819611955951761</v>
      </c>
      <c r="I2609">
        <v>789.53</v>
      </c>
      <c r="J2609">
        <v>35.840000000000003</v>
      </c>
    </row>
    <row r="2610" spans="1:10" x14ac:dyDescent="0.2">
      <c r="A2610" s="1">
        <v>44156</v>
      </c>
      <c r="B2610">
        <v>18591.856599999999</v>
      </c>
      <c r="C2610">
        <v>539.56259399999999</v>
      </c>
      <c r="D2610">
        <f t="shared" si="110"/>
        <v>236.19200000000001</v>
      </c>
      <c r="E2610">
        <v>236192</v>
      </c>
      <c r="F2610">
        <f t="shared" si="111"/>
        <v>0.40189638726021587</v>
      </c>
      <c r="G2610">
        <f t="shared" si="113"/>
        <v>5.4284711960592285</v>
      </c>
      <c r="H2610">
        <f t="shared" si="112"/>
        <v>36.051389617199789</v>
      </c>
      <c r="I2610">
        <v>74.72</v>
      </c>
      <c r="J2610">
        <v>29.29</v>
      </c>
    </row>
    <row r="2611" spans="1:10" x14ac:dyDescent="0.2">
      <c r="A2611" s="1">
        <v>44157</v>
      </c>
      <c r="B2611">
        <v>18629.99554</v>
      </c>
      <c r="C2611">
        <v>578.46297430000004</v>
      </c>
      <c r="D2611">
        <f t="shared" si="110"/>
        <v>282.88</v>
      </c>
      <c r="E2611">
        <v>282880</v>
      </c>
      <c r="F2611">
        <f t="shared" si="111"/>
        <v>0.28904998868292803</v>
      </c>
      <c r="G2611">
        <f t="shared" si="113"/>
        <v>4.6398821000564769</v>
      </c>
      <c r="H2611">
        <f t="shared" si="112"/>
        <v>19.126900891452539</v>
      </c>
      <c r="I2611">
        <v>53.85</v>
      </c>
      <c r="J2611">
        <v>26.84</v>
      </c>
    </row>
    <row r="2612" spans="1:10" x14ac:dyDescent="0.2">
      <c r="A2612" s="1">
        <v>44158</v>
      </c>
      <c r="B2612">
        <v>18469.20047</v>
      </c>
      <c r="C2612">
        <v>609.14371489999996</v>
      </c>
      <c r="D2612">
        <f t="shared" si="110"/>
        <v>460.12799999999999</v>
      </c>
      <c r="E2612">
        <v>460128</v>
      </c>
      <c r="F2612">
        <f t="shared" si="111"/>
        <v>0.34457365982556798</v>
      </c>
      <c r="G2612">
        <f t="shared" si="113"/>
        <v>8.1360110574457813</v>
      </c>
      <c r="H2612">
        <f t="shared" si="112"/>
        <v>72.614053487152589</v>
      </c>
      <c r="I2612">
        <v>63.64</v>
      </c>
      <c r="J2612">
        <v>49.56</v>
      </c>
    </row>
    <row r="2613" spans="1:10" x14ac:dyDescent="0.2">
      <c r="A2613" s="1">
        <v>44159</v>
      </c>
      <c r="B2613">
        <v>19045.73647</v>
      </c>
      <c r="C2613">
        <v>601.53164530000004</v>
      </c>
      <c r="D2613">
        <f t="shared" si="110"/>
        <v>704.22400000000005</v>
      </c>
      <c r="E2613">
        <v>704224</v>
      </c>
      <c r="F2613">
        <f t="shared" si="111"/>
        <v>3.5468305521503414</v>
      </c>
      <c r="G2613">
        <f t="shared" si="113"/>
        <v>1.1986069322095563</v>
      </c>
      <c r="H2613">
        <f t="shared" si="112"/>
        <v>100.00000000000003</v>
      </c>
      <c r="I2613">
        <v>675.52</v>
      </c>
      <c r="J2613">
        <v>7.21</v>
      </c>
    </row>
    <row r="2614" spans="1:10" x14ac:dyDescent="0.2">
      <c r="A2614" s="1">
        <v>44160</v>
      </c>
      <c r="B2614">
        <v>18746.934809999999</v>
      </c>
      <c r="C2614">
        <v>567.77596730000005</v>
      </c>
      <c r="D2614">
        <f t="shared" si="110"/>
        <v>739.29600000000005</v>
      </c>
      <c r="E2614">
        <v>739296</v>
      </c>
      <c r="F2614">
        <f t="shared" si="111"/>
        <v>2.0758060127910585</v>
      </c>
      <c r="G2614">
        <f t="shared" si="113"/>
        <v>6.5043260241564651</v>
      </c>
      <c r="H2614">
        <f t="shared" si="112"/>
        <v>14.368117461982171</v>
      </c>
      <c r="I2614">
        <v>389.15</v>
      </c>
      <c r="J2614">
        <v>36.93</v>
      </c>
    </row>
    <row r="2615" spans="1:10" x14ac:dyDescent="0.2">
      <c r="A2615" s="1">
        <v>44161</v>
      </c>
      <c r="B2615">
        <v>17187.406279999999</v>
      </c>
      <c r="C2615">
        <v>520.83331840000005</v>
      </c>
      <c r="D2615">
        <f t="shared" si="110"/>
        <v>775.42399999999998</v>
      </c>
      <c r="E2615">
        <v>775424</v>
      </c>
      <c r="F2615">
        <f t="shared" si="111"/>
        <v>8.9123395062957691</v>
      </c>
      <c r="G2615">
        <f t="shared" si="113"/>
        <v>9.3350402676542732</v>
      </c>
      <c r="H2615">
        <f t="shared" si="112"/>
        <v>14.80073413738854</v>
      </c>
      <c r="I2615">
        <v>1531.8</v>
      </c>
      <c r="J2615">
        <v>48.62</v>
      </c>
    </row>
    <row r="2616" spans="1:10" x14ac:dyDescent="0.2">
      <c r="A2616" s="1">
        <v>44162</v>
      </c>
      <c r="B2616">
        <v>17023.9614</v>
      </c>
      <c r="C2616">
        <v>515.53422369999998</v>
      </c>
      <c r="D2616">
        <f t="shared" si="110"/>
        <v>801.50400000000002</v>
      </c>
      <c r="E2616">
        <v>801504</v>
      </c>
      <c r="F2616">
        <f t="shared" si="111"/>
        <v>0.92081975702787944</v>
      </c>
      <c r="G2616">
        <f t="shared" si="113"/>
        <v>1.0164213662465333</v>
      </c>
      <c r="H2616">
        <f t="shared" si="112"/>
        <v>10.684320922915591</v>
      </c>
      <c r="I2616">
        <v>156.76</v>
      </c>
      <c r="J2616">
        <v>5.24</v>
      </c>
    </row>
    <row r="2617" spans="1:10" x14ac:dyDescent="0.2">
      <c r="A2617" s="1">
        <v>44163</v>
      </c>
      <c r="B2617">
        <v>17814.780279999999</v>
      </c>
      <c r="C2617">
        <v>546.01364179999996</v>
      </c>
      <c r="D2617">
        <f t="shared" si="110"/>
        <v>823.39200000000005</v>
      </c>
      <c r="E2617">
        <v>823392</v>
      </c>
      <c r="F2617">
        <f t="shared" si="111"/>
        <v>3.6804832262573375</v>
      </c>
      <c r="G2617">
        <f t="shared" si="113"/>
        <v>4.9009764502920525</v>
      </c>
      <c r="H2617">
        <f t="shared" si="112"/>
        <v>8.9669638175144346</v>
      </c>
      <c r="I2617">
        <v>655.67</v>
      </c>
      <c r="J2617">
        <v>26.76</v>
      </c>
    </row>
    <row r="2618" spans="1:10" x14ac:dyDescent="0.2">
      <c r="A2618" s="1">
        <v>44164</v>
      </c>
      <c r="B2618">
        <v>18114.414349999999</v>
      </c>
      <c r="C2618">
        <v>567.68151309999996</v>
      </c>
      <c r="D2618">
        <f t="shared" si="110"/>
        <v>839.45600000000002</v>
      </c>
      <c r="E2618">
        <v>839456</v>
      </c>
      <c r="F2618">
        <f t="shared" si="111"/>
        <v>2.0513497859785899</v>
      </c>
      <c r="G2618">
        <f t="shared" si="113"/>
        <v>5.1824833680672491</v>
      </c>
      <c r="H2618">
        <f t="shared" si="112"/>
        <v>6.581017304667002</v>
      </c>
      <c r="I2618">
        <v>371.59</v>
      </c>
      <c r="J2618">
        <v>29.42</v>
      </c>
    </row>
    <row r="2619" spans="1:10" x14ac:dyDescent="0.2">
      <c r="A2619" s="1">
        <v>44165</v>
      </c>
      <c r="B2619">
        <v>19382.36059</v>
      </c>
      <c r="C2619">
        <v>605.76313709999999</v>
      </c>
      <c r="D2619">
        <f t="shared" si="110"/>
        <v>865.69600000000003</v>
      </c>
      <c r="E2619">
        <v>865696</v>
      </c>
      <c r="F2619">
        <f t="shared" si="111"/>
        <v>6.0935818138135254</v>
      </c>
      <c r="G2619">
        <f t="shared" si="113"/>
        <v>4.8170643297469145</v>
      </c>
      <c r="H2619">
        <f t="shared" si="112"/>
        <v>10.74986890403776</v>
      </c>
      <c r="I2619">
        <v>1181.08</v>
      </c>
      <c r="J2619">
        <v>29.18</v>
      </c>
    </row>
    <row r="2620" spans="1:10" x14ac:dyDescent="0.2">
      <c r="A2620" s="1">
        <v>44166</v>
      </c>
      <c r="B2620">
        <v>18980.977449999998</v>
      </c>
      <c r="C2620">
        <v>593.65925749999997</v>
      </c>
      <c r="D2620">
        <f t="shared" si="110"/>
        <v>905.601</v>
      </c>
      <c r="E2620">
        <v>905601</v>
      </c>
      <c r="F2620">
        <f t="shared" si="111"/>
        <v>3.6721501926656575</v>
      </c>
      <c r="G2620">
        <f t="shared" si="113"/>
        <v>3.78499951211491</v>
      </c>
      <c r="H2620">
        <f t="shared" si="112"/>
        <v>16.348076166754051</v>
      </c>
      <c r="I2620">
        <v>697.01</v>
      </c>
      <c r="J2620">
        <v>22.47</v>
      </c>
    </row>
    <row r="2621" spans="1:10" x14ac:dyDescent="0.2">
      <c r="A2621" s="1">
        <v>44167</v>
      </c>
      <c r="B2621">
        <v>19184.897850000001</v>
      </c>
      <c r="C2621">
        <v>598.26364660000002</v>
      </c>
      <c r="D2621">
        <f t="shared" si="110"/>
        <v>978.85</v>
      </c>
      <c r="E2621">
        <v>978850</v>
      </c>
      <c r="F2621">
        <f t="shared" si="111"/>
        <v>2.0232059770909854</v>
      </c>
      <c r="G2621">
        <f t="shared" si="113"/>
        <v>1.994104115768949</v>
      </c>
      <c r="H2621">
        <f t="shared" si="112"/>
        <v>30.008275432616685</v>
      </c>
      <c r="I2621">
        <v>388.15</v>
      </c>
      <c r="J2621">
        <v>11.93</v>
      </c>
    </row>
    <row r="2622" spans="1:10" x14ac:dyDescent="0.2">
      <c r="A2622" s="1">
        <v>44168</v>
      </c>
      <c r="B2622">
        <v>19464.5317</v>
      </c>
      <c r="C2622">
        <v>615.40887850000001</v>
      </c>
      <c r="D2622">
        <f t="shared" si="110"/>
        <v>993.79399999999998</v>
      </c>
      <c r="E2622">
        <v>993794</v>
      </c>
      <c r="F2622">
        <f t="shared" si="111"/>
        <v>1.2532538864009761</v>
      </c>
      <c r="G2622">
        <f t="shared" si="113"/>
        <v>2.9200098711283049</v>
      </c>
      <c r="H2622">
        <f t="shared" si="112"/>
        <v>6.1221814368117293</v>
      </c>
      <c r="I2622">
        <v>243.94</v>
      </c>
      <c r="J2622">
        <v>17.97</v>
      </c>
    </row>
    <row r="2623" spans="1:10" x14ac:dyDescent="0.2">
      <c r="A2623" s="1">
        <v>44169</v>
      </c>
      <c r="B2623">
        <v>18813.124759999999</v>
      </c>
      <c r="C2623">
        <v>575.59260019999999</v>
      </c>
      <c r="D2623">
        <f t="shared" si="110"/>
        <v>1070.53</v>
      </c>
      <c r="E2623">
        <v>1070530</v>
      </c>
      <c r="F2623">
        <f t="shared" si="111"/>
        <v>3.3403807608619718</v>
      </c>
      <c r="G2623">
        <f t="shared" si="113"/>
        <v>7.0987708990356131</v>
      </c>
      <c r="H2623">
        <f t="shared" si="112"/>
        <v>31.436811746198213</v>
      </c>
      <c r="I2623">
        <v>628.42999999999995</v>
      </c>
      <c r="J2623">
        <v>40.86</v>
      </c>
    </row>
    <row r="2624" spans="1:10" x14ac:dyDescent="0.2">
      <c r="A2624" s="1">
        <v>44170</v>
      </c>
      <c r="B2624">
        <v>19045.020270000001</v>
      </c>
      <c r="C2624">
        <v>592.40920129999995</v>
      </c>
      <c r="D2624">
        <f t="shared" si="110"/>
        <v>1111.0530000000001</v>
      </c>
      <c r="E2624">
        <v>1111053</v>
      </c>
      <c r="F2624">
        <f t="shared" si="111"/>
        <v>1.9787849771608566</v>
      </c>
      <c r="G2624">
        <f t="shared" si="113"/>
        <v>4.1559111414834806</v>
      </c>
      <c r="H2624">
        <f t="shared" si="112"/>
        <v>16.601255243838548</v>
      </c>
      <c r="I2624">
        <v>376.86</v>
      </c>
      <c r="J2624">
        <v>24.62</v>
      </c>
    </row>
    <row r="2625" spans="1:10" x14ac:dyDescent="0.2">
      <c r="A2625" s="1">
        <v>44171</v>
      </c>
      <c r="B2625">
        <v>19113.933400000002</v>
      </c>
      <c r="C2625">
        <v>592.61592370000005</v>
      </c>
      <c r="D2625">
        <f t="shared" si="110"/>
        <v>1144.2080000000001</v>
      </c>
      <c r="E2625">
        <v>1144208</v>
      </c>
      <c r="F2625">
        <f t="shared" si="111"/>
        <v>0.25285219420090682</v>
      </c>
      <c r="G2625">
        <f t="shared" si="113"/>
        <v>0.78296917352982009</v>
      </c>
      <c r="H2625">
        <f t="shared" si="112"/>
        <v>13.582770713162024</v>
      </c>
      <c r="I2625">
        <v>48.33</v>
      </c>
      <c r="J2625">
        <v>4.6399999999999997</v>
      </c>
    </row>
    <row r="2626" spans="1:10" x14ac:dyDescent="0.2">
      <c r="A2626" s="1">
        <v>44172</v>
      </c>
      <c r="B2626">
        <v>19107.5998</v>
      </c>
      <c r="C2626">
        <v>589.66301899999996</v>
      </c>
      <c r="D2626">
        <f t="shared" si="110"/>
        <v>1189.6010000000001</v>
      </c>
      <c r="E2626">
        <v>1189601</v>
      </c>
      <c r="F2626">
        <f t="shared" si="111"/>
        <v>1.3913312126204362</v>
      </c>
      <c r="G2626">
        <f t="shared" si="113"/>
        <v>2.1045918770768295</v>
      </c>
      <c r="H2626">
        <f t="shared" si="112"/>
        <v>18.596371919244898</v>
      </c>
      <c r="I2626">
        <v>265.85000000000002</v>
      </c>
      <c r="J2626">
        <v>12.41</v>
      </c>
    </row>
    <row r="2627" spans="1:10" x14ac:dyDescent="0.2">
      <c r="A2627" s="1">
        <v>44173</v>
      </c>
      <c r="B2627">
        <v>18682.457829999999</v>
      </c>
      <c r="C2627">
        <v>563.43731270000001</v>
      </c>
      <c r="D2627">
        <f t="shared" ref="D2627:D2690" si="114">E2627/1000</f>
        <v>1271.1690000000001</v>
      </c>
      <c r="E2627">
        <v>1271169</v>
      </c>
      <c r="F2627">
        <f t="shared" ref="F2627:F2690" si="115">I2627/B2627*100</f>
        <v>2.6520600474975087</v>
      </c>
      <c r="G2627">
        <f t="shared" si="113"/>
        <v>4.9854703206275603</v>
      </c>
      <c r="H2627">
        <f t="shared" si="112"/>
        <v>33.416360776088091</v>
      </c>
      <c r="I2627">
        <v>495.47</v>
      </c>
      <c r="J2627">
        <v>28.09</v>
      </c>
    </row>
    <row r="2628" spans="1:10" x14ac:dyDescent="0.2">
      <c r="A2628" s="1">
        <v>44174</v>
      </c>
      <c r="B2628">
        <v>18543.00705</v>
      </c>
      <c r="C2628">
        <v>574.90307069999994</v>
      </c>
      <c r="D2628">
        <f t="shared" si="114"/>
        <v>1313.569</v>
      </c>
      <c r="E2628">
        <v>1313569</v>
      </c>
      <c r="F2628">
        <f t="shared" si="115"/>
        <v>1.2013693323812871</v>
      </c>
      <c r="G2628">
        <f t="shared" si="113"/>
        <v>3.5031992393913649</v>
      </c>
      <c r="H2628">
        <f t="shared" si="112"/>
        <v>17.370214997378024</v>
      </c>
      <c r="I2628">
        <v>222.77</v>
      </c>
      <c r="J2628">
        <v>20.14</v>
      </c>
    </row>
    <row r="2629" spans="1:10" x14ac:dyDescent="0.2">
      <c r="A2629" s="1">
        <v>44175</v>
      </c>
      <c r="B2629">
        <v>18359.476600000002</v>
      </c>
      <c r="C2629">
        <v>564.39385749999997</v>
      </c>
      <c r="D2629">
        <f t="shared" si="114"/>
        <v>1373.473</v>
      </c>
      <c r="E2629">
        <v>1373473</v>
      </c>
      <c r="F2629">
        <f t="shared" si="115"/>
        <v>1.0783531813755516</v>
      </c>
      <c r="G2629">
        <f t="shared" si="113"/>
        <v>1.6300673506178265</v>
      </c>
      <c r="H2629">
        <f t="shared" si="112"/>
        <v>24.541164132144729</v>
      </c>
      <c r="I2629">
        <v>197.98</v>
      </c>
      <c r="J2629">
        <v>9.1999999999999993</v>
      </c>
    </row>
    <row r="2630" spans="1:10" x14ac:dyDescent="0.2">
      <c r="A2630" s="1">
        <v>44176</v>
      </c>
      <c r="B2630">
        <v>18137.319370000001</v>
      </c>
      <c r="C2630">
        <v>550.38064740000004</v>
      </c>
      <c r="D2630">
        <f t="shared" si="114"/>
        <v>1411.425</v>
      </c>
      <c r="E2630">
        <v>1411425</v>
      </c>
      <c r="F2630">
        <f t="shared" si="115"/>
        <v>0.65307335435644365</v>
      </c>
      <c r="G2630">
        <f t="shared" si="113"/>
        <v>1.5807241844528557</v>
      </c>
      <c r="H2630">
        <f t="shared" si="112"/>
        <v>15.547981122181437</v>
      </c>
      <c r="I2630">
        <v>118.45</v>
      </c>
      <c r="J2630">
        <v>8.6999999999999993</v>
      </c>
    </row>
    <row r="2631" spans="1:10" x14ac:dyDescent="0.2">
      <c r="A2631" s="1">
        <v>44177</v>
      </c>
      <c r="B2631">
        <v>18882.260170000001</v>
      </c>
      <c r="C2631">
        <v>573.00834789999999</v>
      </c>
      <c r="D2631">
        <f t="shared" si="114"/>
        <v>1436.2570000000001</v>
      </c>
      <c r="E2631">
        <v>1436257</v>
      </c>
      <c r="F2631">
        <f t="shared" si="115"/>
        <v>4.4596885776306934</v>
      </c>
      <c r="G2631">
        <f t="shared" si="113"/>
        <v>4.985965755072379</v>
      </c>
      <c r="H2631">
        <f t="shared" si="112"/>
        <v>10.173046670162602</v>
      </c>
      <c r="I2631">
        <v>842.09</v>
      </c>
      <c r="J2631">
        <v>28.57</v>
      </c>
    </row>
    <row r="2632" spans="1:10" x14ac:dyDescent="0.2">
      <c r="A2632" s="1">
        <v>44178</v>
      </c>
      <c r="B2632">
        <v>19060.276900000001</v>
      </c>
      <c r="C2632">
        <v>586.32123630000001</v>
      </c>
      <c r="D2632">
        <f t="shared" si="114"/>
        <v>1461.857</v>
      </c>
      <c r="E2632">
        <v>1461857</v>
      </c>
      <c r="F2632">
        <f t="shared" si="115"/>
        <v>1.2474635140269132</v>
      </c>
      <c r="G2632">
        <f t="shared" si="113"/>
        <v>3.0427006384042854</v>
      </c>
      <c r="H2632">
        <f t="shared" si="112"/>
        <v>10.487676979548992</v>
      </c>
      <c r="I2632">
        <v>237.77</v>
      </c>
      <c r="J2632">
        <v>17.84</v>
      </c>
    </row>
    <row r="2633" spans="1:10" x14ac:dyDescent="0.2">
      <c r="A2633" s="1">
        <v>44179</v>
      </c>
      <c r="B2633">
        <v>19251.223999999998</v>
      </c>
      <c r="C2633">
        <v>587.30353830000001</v>
      </c>
      <c r="D2633">
        <f t="shared" si="114"/>
        <v>1482.4010000000001</v>
      </c>
      <c r="E2633">
        <v>1482401</v>
      </c>
      <c r="F2633">
        <f t="shared" si="115"/>
        <v>0.46797024438549989</v>
      </c>
      <c r="G2633">
        <f t="shared" si="113"/>
        <v>0.54316035779960159</v>
      </c>
      <c r="H2633">
        <f t="shared" si="112"/>
        <v>8.4163607760881352</v>
      </c>
      <c r="I2633">
        <v>90.09</v>
      </c>
      <c r="J2633">
        <v>3.19</v>
      </c>
    </row>
    <row r="2634" spans="1:10" x14ac:dyDescent="0.2">
      <c r="A2634" s="1">
        <v>44180</v>
      </c>
      <c r="B2634">
        <v>19443.476350000001</v>
      </c>
      <c r="C2634">
        <v>588.2978961</v>
      </c>
      <c r="D2634">
        <f t="shared" si="114"/>
        <v>1502.6890000000001</v>
      </c>
      <c r="E2634">
        <v>1502689</v>
      </c>
      <c r="F2634">
        <f t="shared" si="115"/>
        <v>0.91964007249146063</v>
      </c>
      <c r="G2634">
        <f t="shared" si="113"/>
        <v>0.3756600209945915</v>
      </c>
      <c r="H2634">
        <f t="shared" si="112"/>
        <v>8.311484006292611</v>
      </c>
      <c r="I2634">
        <v>178.81</v>
      </c>
      <c r="J2634">
        <v>2.21</v>
      </c>
    </row>
    <row r="2635" spans="1:10" x14ac:dyDescent="0.2">
      <c r="A2635" s="1">
        <v>44181</v>
      </c>
      <c r="B2635">
        <v>21310.65626</v>
      </c>
      <c r="C2635">
        <v>632.29128579999997</v>
      </c>
      <c r="D2635">
        <f t="shared" si="114"/>
        <v>1520.546</v>
      </c>
      <c r="E2635">
        <v>1520546</v>
      </c>
      <c r="F2635">
        <f t="shared" si="115"/>
        <v>8.8101932530537663</v>
      </c>
      <c r="G2635">
        <f t="shared" si="113"/>
        <v>6.8623435075657033</v>
      </c>
      <c r="H2635">
        <f t="shared" si="112"/>
        <v>7.3155643681174496</v>
      </c>
      <c r="I2635">
        <v>1877.51</v>
      </c>
      <c r="J2635">
        <v>43.39</v>
      </c>
    </row>
    <row r="2636" spans="1:10" x14ac:dyDescent="0.2">
      <c r="A2636" s="1">
        <v>44182</v>
      </c>
      <c r="B2636">
        <v>22895.97624</v>
      </c>
      <c r="C2636">
        <v>645.07530450000002</v>
      </c>
      <c r="D2636">
        <f t="shared" si="114"/>
        <v>1540.6769999999999</v>
      </c>
      <c r="E2636">
        <v>1540677</v>
      </c>
      <c r="F2636">
        <f t="shared" si="115"/>
        <v>6.7466876441866885</v>
      </c>
      <c r="G2636">
        <f t="shared" si="113"/>
        <v>1.1440524770546381</v>
      </c>
      <c r="H2636">
        <f t="shared" si="112"/>
        <v>8.2471650498164077</v>
      </c>
      <c r="I2636">
        <v>1544.72</v>
      </c>
      <c r="J2636">
        <v>7.38</v>
      </c>
    </row>
    <row r="2637" spans="1:10" x14ac:dyDescent="0.2">
      <c r="A2637" s="1">
        <v>44183</v>
      </c>
      <c r="B2637">
        <v>23008.776259999999</v>
      </c>
      <c r="C2637">
        <v>652.19602259999999</v>
      </c>
      <c r="D2637">
        <f t="shared" si="114"/>
        <v>1558.817</v>
      </c>
      <c r="E2637">
        <v>1558817</v>
      </c>
      <c r="F2637">
        <f t="shared" si="115"/>
        <v>0.82238185056783197</v>
      </c>
      <c r="G2637">
        <f t="shared" si="113"/>
        <v>1.3784199364113081</v>
      </c>
      <c r="H2637">
        <f t="shared" si="112"/>
        <v>7.4315023597273617</v>
      </c>
      <c r="I2637">
        <v>189.22</v>
      </c>
      <c r="J2637">
        <v>8.99</v>
      </c>
    </row>
    <row r="2638" spans="1:10" x14ac:dyDescent="0.2">
      <c r="A2638" s="1">
        <v>44184</v>
      </c>
      <c r="B2638">
        <v>23890.822649999998</v>
      </c>
      <c r="C2638">
        <v>663.55234299999995</v>
      </c>
      <c r="D2638">
        <f t="shared" si="114"/>
        <v>1626.529</v>
      </c>
      <c r="E2638">
        <v>1626529</v>
      </c>
      <c r="F2638">
        <f t="shared" si="115"/>
        <v>3.1988015280838398</v>
      </c>
      <c r="G2638">
        <f t="shared" si="113"/>
        <v>1.3849698666499923</v>
      </c>
      <c r="H2638">
        <f t="shared" si="112"/>
        <v>27.739905610907179</v>
      </c>
      <c r="I2638">
        <v>764.22</v>
      </c>
      <c r="J2638">
        <v>9.19</v>
      </c>
    </row>
    <row r="2639" spans="1:10" x14ac:dyDescent="0.2">
      <c r="A2639" s="1">
        <v>44185</v>
      </c>
      <c r="B2639">
        <v>23537.369890000002</v>
      </c>
      <c r="C2639">
        <v>635.58379290000005</v>
      </c>
      <c r="D2639">
        <f t="shared" si="114"/>
        <v>1691.9690000000001</v>
      </c>
      <c r="E2639">
        <v>1691969</v>
      </c>
      <c r="F2639">
        <f t="shared" si="115"/>
        <v>1.2401980398159091</v>
      </c>
      <c r="G2639">
        <f t="shared" si="113"/>
        <v>3.5605061445549637</v>
      </c>
      <c r="H2639">
        <f t="shared" si="112"/>
        <v>26.809124278972231</v>
      </c>
      <c r="I2639">
        <v>291.91000000000003</v>
      </c>
      <c r="J2639">
        <v>22.63</v>
      </c>
    </row>
    <row r="2640" spans="1:10" x14ac:dyDescent="0.2">
      <c r="A2640" s="1">
        <v>44186</v>
      </c>
      <c r="B2640">
        <v>23177.271000000001</v>
      </c>
      <c r="C2640">
        <v>617.25440319999996</v>
      </c>
      <c r="D2640">
        <f t="shared" si="114"/>
        <v>1788.482</v>
      </c>
      <c r="E2640">
        <v>1788482</v>
      </c>
      <c r="F2640">
        <f t="shared" si="115"/>
        <v>1.2892803471124792</v>
      </c>
      <c r="G2640">
        <f t="shared" si="113"/>
        <v>3.4151234710868077</v>
      </c>
      <c r="H2640">
        <f t="shared" si="112"/>
        <v>39.53895188778182</v>
      </c>
      <c r="I2640">
        <v>298.82</v>
      </c>
      <c r="J2640">
        <v>21.08</v>
      </c>
    </row>
    <row r="2641" spans="1:10" x14ac:dyDescent="0.2">
      <c r="A2641" s="1">
        <v>44187</v>
      </c>
      <c r="B2641">
        <v>23433.980759999999</v>
      </c>
      <c r="C2641">
        <v>623.44320270000003</v>
      </c>
      <c r="D2641">
        <f t="shared" si="114"/>
        <v>1920.77</v>
      </c>
      <c r="E2641">
        <v>1920770</v>
      </c>
      <c r="F2641">
        <f t="shared" si="115"/>
        <v>3.0055499627371041</v>
      </c>
      <c r="G2641">
        <f t="shared" si="113"/>
        <v>2.47977681576221</v>
      </c>
      <c r="H2641">
        <f t="shared" si="112"/>
        <v>54.195070791819617</v>
      </c>
      <c r="I2641">
        <v>704.32</v>
      </c>
      <c r="J2641">
        <v>15.46</v>
      </c>
    </row>
    <row r="2642" spans="1:10" x14ac:dyDescent="0.2">
      <c r="A2642" s="1">
        <v>44188</v>
      </c>
      <c r="B2642">
        <v>23224.454140000002</v>
      </c>
      <c r="C2642">
        <v>584.51741909999998</v>
      </c>
      <c r="D2642">
        <f t="shared" si="114"/>
        <v>2003.778</v>
      </c>
      <c r="E2642">
        <v>2003778</v>
      </c>
      <c r="F2642">
        <f t="shared" si="115"/>
        <v>2.4418657875934904</v>
      </c>
      <c r="G2642">
        <f t="shared" si="113"/>
        <v>8.8312167119811331</v>
      </c>
      <c r="H2642">
        <f t="shared" si="112"/>
        <v>34.006292606187742</v>
      </c>
      <c r="I2642">
        <v>567.11</v>
      </c>
      <c r="J2642">
        <v>51.62</v>
      </c>
    </row>
    <row r="2643" spans="1:10" x14ac:dyDescent="0.2">
      <c r="A2643" s="1">
        <v>44189</v>
      </c>
      <c r="B2643">
        <v>23623.88553</v>
      </c>
      <c r="C2643">
        <v>612.57419670000002</v>
      </c>
      <c r="D2643">
        <f t="shared" si="114"/>
        <v>2014.7539999999999</v>
      </c>
      <c r="E2643">
        <v>2014754</v>
      </c>
      <c r="F2643">
        <f t="shared" si="115"/>
        <v>1.6719518874167183</v>
      </c>
      <c r="G2643">
        <f t="shared" si="113"/>
        <v>4.4402784424367177</v>
      </c>
      <c r="H2643">
        <f t="shared" si="112"/>
        <v>4.4965915049815992</v>
      </c>
      <c r="I2643">
        <v>394.98</v>
      </c>
      <c r="J2643">
        <v>27.2</v>
      </c>
    </row>
    <row r="2644" spans="1:10" x14ac:dyDescent="0.2">
      <c r="A2644" s="1">
        <v>44190</v>
      </c>
      <c r="B2644">
        <v>24581.006170000001</v>
      </c>
      <c r="C2644">
        <v>621.61669029999996</v>
      </c>
      <c r="D2644">
        <f t="shared" si="114"/>
        <v>2025.826</v>
      </c>
      <c r="E2644">
        <v>2025826</v>
      </c>
      <c r="F2644">
        <f t="shared" si="115"/>
        <v>3.4775630992813831</v>
      </c>
      <c r="G2644">
        <f t="shared" si="113"/>
        <v>1.4896639914110106</v>
      </c>
      <c r="H2644">
        <f t="shared" si="112"/>
        <v>4.5359202936550034</v>
      </c>
      <c r="I2644">
        <v>854.82</v>
      </c>
      <c r="J2644">
        <v>9.26</v>
      </c>
    </row>
    <row r="2645" spans="1:10" x14ac:dyDescent="0.2">
      <c r="A2645" s="1">
        <v>44191</v>
      </c>
      <c r="B2645">
        <v>26381.29623</v>
      </c>
      <c r="C2645">
        <v>633.91982240000004</v>
      </c>
      <c r="D2645">
        <f t="shared" si="114"/>
        <v>2037.3779999999999</v>
      </c>
      <c r="E2645">
        <v>2037378</v>
      </c>
      <c r="F2645">
        <f t="shared" si="115"/>
        <v>6.3419552451612047</v>
      </c>
      <c r="G2645">
        <f t="shared" si="113"/>
        <v>1.1058180786113243</v>
      </c>
      <c r="H2645">
        <f t="shared" si="112"/>
        <v>4.732564237021462</v>
      </c>
      <c r="I2645">
        <v>1673.09</v>
      </c>
      <c r="J2645">
        <v>7.01</v>
      </c>
    </row>
    <row r="2646" spans="1:10" x14ac:dyDescent="0.2">
      <c r="A2646" s="1">
        <v>44192</v>
      </c>
      <c r="B2646">
        <v>26389.290260000002</v>
      </c>
      <c r="C2646">
        <v>681.27948500000002</v>
      </c>
      <c r="D2646">
        <f t="shared" si="114"/>
        <v>2079.3939999999998</v>
      </c>
      <c r="E2646">
        <v>2079394</v>
      </c>
      <c r="F2646">
        <f t="shared" si="115"/>
        <v>0.2213776855096064</v>
      </c>
      <c r="G2646">
        <f t="shared" si="113"/>
        <v>6.6198969722389336</v>
      </c>
      <c r="H2646">
        <f t="shared" si="112"/>
        <v>17.212899842684784</v>
      </c>
      <c r="I2646">
        <v>58.42</v>
      </c>
      <c r="J2646">
        <v>45.1</v>
      </c>
    </row>
    <row r="2647" spans="1:10" x14ac:dyDescent="0.2">
      <c r="A2647" s="1">
        <v>44193</v>
      </c>
      <c r="B2647">
        <v>26718.029460000002</v>
      </c>
      <c r="C2647">
        <v>726.10458630000005</v>
      </c>
      <c r="D2647">
        <f t="shared" si="114"/>
        <v>2111.7779999999998</v>
      </c>
      <c r="E2647">
        <v>2111778</v>
      </c>
      <c r="F2647">
        <f t="shared" si="115"/>
        <v>1.8413034566659241</v>
      </c>
      <c r="G2647">
        <f t="shared" si="113"/>
        <v>5.8985992938356402</v>
      </c>
      <c r="H2647">
        <f t="shared" si="112"/>
        <v>13.266911379129528</v>
      </c>
      <c r="I2647">
        <v>491.96</v>
      </c>
      <c r="J2647">
        <v>42.83</v>
      </c>
    </row>
    <row r="2648" spans="1:10" x14ac:dyDescent="0.2">
      <c r="A2648" s="1">
        <v>44194</v>
      </c>
      <c r="B2648">
        <v>26975.72956</v>
      </c>
      <c r="C2648">
        <v>724.57596220000005</v>
      </c>
      <c r="D2648">
        <f t="shared" si="114"/>
        <v>2125.346</v>
      </c>
      <c r="E2648">
        <v>2125346</v>
      </c>
      <c r="F2648">
        <f t="shared" si="115"/>
        <v>0.23358033694640878</v>
      </c>
      <c r="G2648">
        <f t="shared" si="113"/>
        <v>0.65969618775189331</v>
      </c>
      <c r="H2648">
        <f t="shared" si="112"/>
        <v>5.5584687991610719</v>
      </c>
      <c r="I2648">
        <v>63.01</v>
      </c>
      <c r="J2648">
        <v>4.78</v>
      </c>
    </row>
    <row r="2649" spans="1:10" x14ac:dyDescent="0.2">
      <c r="A2649" s="1">
        <v>44195</v>
      </c>
      <c r="B2649">
        <v>28768.836210000001</v>
      </c>
      <c r="C2649">
        <v>746.06251729999997</v>
      </c>
      <c r="D2649">
        <f t="shared" si="114"/>
        <v>2149.89</v>
      </c>
      <c r="E2649">
        <v>2149890</v>
      </c>
      <c r="F2649">
        <f t="shared" si="115"/>
        <v>4.9341933390638184</v>
      </c>
      <c r="G2649">
        <f t="shared" si="113"/>
        <v>2.0078746288196623</v>
      </c>
      <c r="H2649">
        <f t="shared" si="112"/>
        <v>10.055060304142579</v>
      </c>
      <c r="I2649">
        <v>1419.51</v>
      </c>
      <c r="J2649">
        <v>14.98</v>
      </c>
    </row>
    <row r="2650" spans="1:10" x14ac:dyDescent="0.2">
      <c r="A2650" s="1">
        <v>44196</v>
      </c>
      <c r="B2650">
        <v>29111.521570000001</v>
      </c>
      <c r="C2650">
        <v>741.11840429999995</v>
      </c>
      <c r="D2650">
        <f t="shared" si="114"/>
        <v>2170.7539999999999</v>
      </c>
      <c r="E2650">
        <v>2170754</v>
      </c>
      <c r="F2650">
        <f t="shared" si="115"/>
        <v>0.81991592032061544</v>
      </c>
      <c r="G2650">
        <f t="shared" si="113"/>
        <v>1.5112295059759859</v>
      </c>
      <c r="H2650">
        <f t="shared" si="112"/>
        <v>8.5474567383324729</v>
      </c>
      <c r="I2650">
        <v>238.69</v>
      </c>
      <c r="J2650">
        <v>11.2</v>
      </c>
    </row>
    <row r="2651" spans="1:10" x14ac:dyDescent="0.2">
      <c r="A2651" s="1">
        <v>44197</v>
      </c>
      <c r="B2651">
        <v>29333.60512</v>
      </c>
      <c r="C2651">
        <v>730.03516839999998</v>
      </c>
      <c r="D2651">
        <f t="shared" si="114"/>
        <v>2183.9380000000001</v>
      </c>
      <c r="E2651">
        <v>2183938</v>
      </c>
      <c r="F2651">
        <f t="shared" si="115"/>
        <v>1.3560897079397243</v>
      </c>
      <c r="G2651">
        <f t="shared" si="113"/>
        <v>0.9136546140124282</v>
      </c>
      <c r="H2651">
        <f t="shared" si="112"/>
        <v>5.401153644467831</v>
      </c>
      <c r="I2651">
        <v>397.79</v>
      </c>
      <c r="J2651">
        <v>6.67</v>
      </c>
    </row>
    <row r="2652" spans="1:10" x14ac:dyDescent="0.2">
      <c r="A2652" s="1">
        <v>44198</v>
      </c>
      <c r="B2652">
        <v>32154.167359999999</v>
      </c>
      <c r="C2652">
        <v>771.47575670000003</v>
      </c>
      <c r="D2652">
        <f t="shared" si="114"/>
        <v>2196.7060000000001</v>
      </c>
      <c r="E2652">
        <v>2196706</v>
      </c>
      <c r="F2652">
        <f t="shared" si="115"/>
        <v>8.7096952897118971</v>
      </c>
      <c r="G2652">
        <f t="shared" si="113"/>
        <v>5.4104098071135152</v>
      </c>
      <c r="H2652">
        <f t="shared" si="112"/>
        <v>5.2307288935500909</v>
      </c>
      <c r="I2652">
        <v>2800.53</v>
      </c>
      <c r="J2652">
        <v>41.74</v>
      </c>
    </row>
    <row r="2653" spans="1:10" x14ac:dyDescent="0.2">
      <c r="A2653" s="1">
        <v>44199</v>
      </c>
      <c r="B2653">
        <v>33002.53643</v>
      </c>
      <c r="C2653">
        <v>976.89268079999999</v>
      </c>
      <c r="D2653">
        <f t="shared" si="114"/>
        <v>2205.0259999999998</v>
      </c>
      <c r="E2653">
        <v>2205026</v>
      </c>
      <c r="F2653">
        <f t="shared" si="115"/>
        <v>2.8132080149937737</v>
      </c>
      <c r="G2653">
        <f t="shared" si="113"/>
        <v>20.995141434782667</v>
      </c>
      <c r="H2653">
        <f t="shared" si="112"/>
        <v>3.4084950183533156</v>
      </c>
      <c r="I2653">
        <v>928.43</v>
      </c>
      <c r="J2653">
        <v>205.1</v>
      </c>
    </row>
    <row r="2654" spans="1:10" x14ac:dyDescent="0.2">
      <c r="A2654" s="1">
        <v>44200</v>
      </c>
      <c r="B2654">
        <v>31431.612280000001</v>
      </c>
      <c r="C2654">
        <v>1017.862399</v>
      </c>
      <c r="D2654">
        <f t="shared" si="114"/>
        <v>2241.6660000000002</v>
      </c>
      <c r="E2654">
        <v>2241666</v>
      </c>
      <c r="F2654">
        <f t="shared" si="115"/>
        <v>4.3172141088780318</v>
      </c>
      <c r="G2654">
        <f t="shared" si="113"/>
        <v>4.5408888318704852</v>
      </c>
      <c r="H2654">
        <f t="shared" si="112"/>
        <v>15.010487676979682</v>
      </c>
      <c r="I2654">
        <v>1356.97</v>
      </c>
      <c r="J2654">
        <v>46.22</v>
      </c>
    </row>
    <row r="2655" spans="1:10" x14ac:dyDescent="0.2">
      <c r="A2655" s="1">
        <v>44201</v>
      </c>
      <c r="B2655">
        <v>34433.606509999998</v>
      </c>
      <c r="C2655">
        <v>1123.1628410000001</v>
      </c>
      <c r="D2655">
        <f t="shared" si="114"/>
        <v>2261.8580000000002</v>
      </c>
      <c r="E2655">
        <v>2261858</v>
      </c>
      <c r="F2655">
        <f t="shared" si="115"/>
        <v>7.0909795617572104</v>
      </c>
      <c r="G2655">
        <f t="shared" si="113"/>
        <v>7.2714300205378679</v>
      </c>
      <c r="H2655">
        <f t="shared" si="112"/>
        <v>8.2721552176193001</v>
      </c>
      <c r="I2655">
        <v>2441.6799999999998</v>
      </c>
      <c r="J2655">
        <v>81.67</v>
      </c>
    </row>
    <row r="2656" spans="1:10" x14ac:dyDescent="0.2">
      <c r="A2656" s="1">
        <v>44202</v>
      </c>
      <c r="B2656">
        <v>36275.756350000003</v>
      </c>
      <c r="C2656">
        <v>1193.57152</v>
      </c>
      <c r="D2656">
        <f t="shared" si="114"/>
        <v>2286.7860000000001</v>
      </c>
      <c r="E2656">
        <v>2286786</v>
      </c>
      <c r="F2656">
        <f t="shared" si="115"/>
        <v>6.2697796789011679</v>
      </c>
      <c r="G2656">
        <f t="shared" si="113"/>
        <v>7.6803106025854246</v>
      </c>
      <c r="H2656">
        <f t="shared" si="112"/>
        <v>10.212375458835821</v>
      </c>
      <c r="I2656">
        <v>2274.41</v>
      </c>
      <c r="J2656">
        <v>91.67</v>
      </c>
    </row>
    <row r="2657" spans="1:10" x14ac:dyDescent="0.2">
      <c r="A2657" s="1">
        <v>44203</v>
      </c>
      <c r="B2657">
        <v>39713.507859999998</v>
      </c>
      <c r="C2657">
        <v>1251.0492099999999</v>
      </c>
      <c r="D2657">
        <f t="shared" si="114"/>
        <v>2305.9540000000002</v>
      </c>
      <c r="E2657">
        <v>2305954</v>
      </c>
      <c r="F2657">
        <f t="shared" si="115"/>
        <v>7.3201541658022657</v>
      </c>
      <c r="G2657">
        <f t="shared" si="113"/>
        <v>3.3060250283839756</v>
      </c>
      <c r="H2657">
        <f t="shared" si="112"/>
        <v>7.8526481384373854</v>
      </c>
      <c r="I2657">
        <v>2907.09</v>
      </c>
      <c r="J2657">
        <v>41.36</v>
      </c>
    </row>
    <row r="2658" spans="1:10" x14ac:dyDescent="0.2">
      <c r="A2658" s="1">
        <v>44204</v>
      </c>
      <c r="B2658">
        <v>40519.448600000003</v>
      </c>
      <c r="C2658">
        <v>1208.5799790000001</v>
      </c>
      <c r="D2658">
        <f t="shared" si="114"/>
        <v>2332.962</v>
      </c>
      <c r="E2658">
        <v>2332962</v>
      </c>
      <c r="F2658">
        <f t="shared" si="115"/>
        <v>2.7114139949081144</v>
      </c>
      <c r="G2658">
        <f t="shared" si="113"/>
        <v>1.262638821191328</v>
      </c>
      <c r="H2658">
        <f t="shared" ref="H2658:H2721" si="116">ABS(D2658-D2657)/2.44096</f>
        <v>11.064499213424149</v>
      </c>
      <c r="I2658">
        <v>1098.6500000000001</v>
      </c>
      <c r="J2658">
        <v>15.26</v>
      </c>
    </row>
    <row r="2659" spans="1:10" x14ac:dyDescent="0.2">
      <c r="A2659" s="1">
        <v>44205</v>
      </c>
      <c r="B2659">
        <v>40258.923990000003</v>
      </c>
      <c r="C2659">
        <v>1287.484144</v>
      </c>
      <c r="D2659">
        <f t="shared" si="114"/>
        <v>2348.674</v>
      </c>
      <c r="E2659">
        <v>2348674</v>
      </c>
      <c r="F2659">
        <f t="shared" si="115"/>
        <v>0.7431395833488097</v>
      </c>
      <c r="G2659">
        <f t="shared" si="113"/>
        <v>5.6124963042651661</v>
      </c>
      <c r="H2659">
        <f t="shared" si="116"/>
        <v>6.4368117461982122</v>
      </c>
      <c r="I2659">
        <v>299.18</v>
      </c>
      <c r="J2659">
        <v>72.260000000000005</v>
      </c>
    </row>
    <row r="2660" spans="1:10" x14ac:dyDescent="0.2">
      <c r="A2660" s="1">
        <v>44206</v>
      </c>
      <c r="B2660">
        <v>38709.765370000001</v>
      </c>
      <c r="C2660">
        <v>1281.9976610000001</v>
      </c>
      <c r="D2660">
        <f t="shared" si="114"/>
        <v>2360.7060000000001</v>
      </c>
      <c r="E2660">
        <v>2360706</v>
      </c>
      <c r="F2660">
        <f t="shared" si="115"/>
        <v>3.5819643615680219</v>
      </c>
      <c r="G2660">
        <f t="shared" si="113"/>
        <v>0.51092136898992357</v>
      </c>
      <c r="H2660">
        <f t="shared" si="116"/>
        <v>4.9292081803881063</v>
      </c>
      <c r="I2660">
        <v>1386.57</v>
      </c>
      <c r="J2660">
        <v>6.55</v>
      </c>
    </row>
    <row r="2661" spans="1:10" x14ac:dyDescent="0.2">
      <c r="A2661" s="1">
        <v>44207</v>
      </c>
      <c r="B2661">
        <v>34409.642379999998</v>
      </c>
      <c r="C2661">
        <v>1055.8909249999999</v>
      </c>
      <c r="D2661">
        <f t="shared" si="114"/>
        <v>2406.21</v>
      </c>
      <c r="E2661">
        <v>2406210</v>
      </c>
      <c r="F2661">
        <f t="shared" si="115"/>
        <v>10.819321976341913</v>
      </c>
      <c r="G2661">
        <f t="shared" si="113"/>
        <v>18.693218714802384</v>
      </c>
      <c r="H2661">
        <f t="shared" si="116"/>
        <v>18.641845831148363</v>
      </c>
      <c r="I2661">
        <v>3722.89</v>
      </c>
      <c r="J2661">
        <v>197.38</v>
      </c>
    </row>
    <row r="2662" spans="1:10" x14ac:dyDescent="0.2">
      <c r="A2662" s="1">
        <v>44208</v>
      </c>
      <c r="B2662">
        <v>34214.610260000001</v>
      </c>
      <c r="C2662">
        <v>1064.201284</v>
      </c>
      <c r="D2662">
        <f t="shared" si="114"/>
        <v>2432.8339999999998</v>
      </c>
      <c r="E2662">
        <v>2432834</v>
      </c>
      <c r="F2662">
        <f t="shared" si="115"/>
        <v>3.560613406794364</v>
      </c>
      <c r="G2662">
        <f t="shared" si="113"/>
        <v>2.2054098555287966</v>
      </c>
      <c r="H2662">
        <f t="shared" si="116"/>
        <v>10.907184058730907</v>
      </c>
      <c r="I2662">
        <v>1218.25</v>
      </c>
      <c r="J2662">
        <v>23.47</v>
      </c>
    </row>
    <row r="2663" spans="1:10" x14ac:dyDescent="0.2">
      <c r="A2663" s="1">
        <v>44209</v>
      </c>
      <c r="B2663">
        <v>37017.0075</v>
      </c>
      <c r="C2663">
        <v>1116.4340870000001</v>
      </c>
      <c r="D2663">
        <f t="shared" si="114"/>
        <v>2459.9699999999998</v>
      </c>
      <c r="E2663">
        <v>2459970</v>
      </c>
      <c r="F2663">
        <f t="shared" si="115"/>
        <v>7.9603409324754306</v>
      </c>
      <c r="G2663">
        <f t="shared" si="113"/>
        <v>5.8758506896072573</v>
      </c>
      <c r="H2663">
        <f t="shared" si="116"/>
        <v>11.116937598321957</v>
      </c>
      <c r="I2663">
        <v>2946.68</v>
      </c>
      <c r="J2663">
        <v>65.599999999999994</v>
      </c>
    </row>
    <row r="2664" spans="1:10" x14ac:dyDescent="0.2">
      <c r="A2664" s="1">
        <v>44210</v>
      </c>
      <c r="B2664">
        <v>38435.863510000003</v>
      </c>
      <c r="C2664">
        <v>1177.344245</v>
      </c>
      <c r="D2664">
        <f t="shared" si="114"/>
        <v>2504.61</v>
      </c>
      <c r="E2664">
        <v>2504610</v>
      </c>
      <c r="F2664">
        <f t="shared" si="115"/>
        <v>2.7648656826026907</v>
      </c>
      <c r="G2664">
        <f t="shared" ref="G2664:G2727" si="117">J2664/C2664*100</f>
        <v>4.0472444828572627</v>
      </c>
      <c r="H2664">
        <f t="shared" si="116"/>
        <v>18.287886733088754</v>
      </c>
      <c r="I2664">
        <v>1062.7</v>
      </c>
      <c r="J2664">
        <v>47.65</v>
      </c>
    </row>
    <row r="2665" spans="1:10" x14ac:dyDescent="0.2">
      <c r="A2665" s="1">
        <v>44211</v>
      </c>
      <c r="B2665">
        <v>36751.584970000004</v>
      </c>
      <c r="C2665">
        <v>1171.3958829999999</v>
      </c>
      <c r="D2665">
        <f t="shared" si="114"/>
        <v>2516.9940000000001</v>
      </c>
      <c r="E2665">
        <v>2516994</v>
      </c>
      <c r="F2665">
        <f t="shared" si="115"/>
        <v>6.4652721833346281</v>
      </c>
      <c r="G2665">
        <f t="shared" si="117"/>
        <v>5.0853858088896837</v>
      </c>
      <c r="H2665">
        <f t="shared" si="116"/>
        <v>5.073413738856849</v>
      </c>
      <c r="I2665">
        <v>2376.09</v>
      </c>
      <c r="J2665">
        <v>59.57</v>
      </c>
    </row>
    <row r="2666" spans="1:10" x14ac:dyDescent="0.2">
      <c r="A2666" s="1">
        <v>44212</v>
      </c>
      <c r="B2666">
        <v>36016.779609999998</v>
      </c>
      <c r="C2666">
        <v>1227.087041</v>
      </c>
      <c r="D2666">
        <f t="shared" si="114"/>
        <v>2534.21</v>
      </c>
      <c r="E2666">
        <v>2534210</v>
      </c>
      <c r="F2666">
        <f t="shared" si="115"/>
        <v>2.043464207431954</v>
      </c>
      <c r="G2666">
        <f t="shared" si="117"/>
        <v>4.7396800762074056</v>
      </c>
      <c r="H2666">
        <f t="shared" si="116"/>
        <v>7.0529627687466796</v>
      </c>
      <c r="I2666">
        <v>735.99</v>
      </c>
      <c r="J2666">
        <v>58.16</v>
      </c>
    </row>
    <row r="2667" spans="1:10" x14ac:dyDescent="0.2">
      <c r="A2667" s="1">
        <v>44213</v>
      </c>
      <c r="B2667">
        <v>36375.811379999999</v>
      </c>
      <c r="C2667">
        <v>1252.9981580000001</v>
      </c>
      <c r="D2667">
        <f t="shared" si="114"/>
        <v>2540.77</v>
      </c>
      <c r="E2667">
        <v>2540770</v>
      </c>
      <c r="F2667">
        <f t="shared" si="115"/>
        <v>0.98708451132286468</v>
      </c>
      <c r="G2667">
        <f t="shared" si="117"/>
        <v>1.9648871662587073</v>
      </c>
      <c r="H2667">
        <f t="shared" si="116"/>
        <v>2.6874672260094163</v>
      </c>
      <c r="I2667">
        <v>359.06</v>
      </c>
      <c r="J2667">
        <v>24.62</v>
      </c>
    </row>
    <row r="2668" spans="1:10" x14ac:dyDescent="0.2">
      <c r="A2668" s="1">
        <v>44214</v>
      </c>
      <c r="B2668">
        <v>36346.609499999999</v>
      </c>
      <c r="C2668">
        <v>1238.6455040000001</v>
      </c>
      <c r="D2668">
        <f t="shared" si="114"/>
        <v>2593.6979999999999</v>
      </c>
      <c r="E2668">
        <v>2593698</v>
      </c>
      <c r="F2668">
        <f t="shared" si="115"/>
        <v>1.3722875582108973</v>
      </c>
      <c r="G2668">
        <f t="shared" si="117"/>
        <v>0.43838208611460788</v>
      </c>
      <c r="H2668">
        <f t="shared" si="116"/>
        <v>21.683272155217573</v>
      </c>
      <c r="I2668">
        <v>498.78</v>
      </c>
      <c r="J2668">
        <v>5.43</v>
      </c>
    </row>
    <row r="2669" spans="1:10" x14ac:dyDescent="0.2">
      <c r="A2669" s="1">
        <v>44215</v>
      </c>
      <c r="B2669">
        <v>36577.519650000002</v>
      </c>
      <c r="C2669">
        <v>1411.8339390000001</v>
      </c>
      <c r="D2669">
        <f t="shared" si="114"/>
        <v>2705.9540000000002</v>
      </c>
      <c r="E2669">
        <v>2705954</v>
      </c>
      <c r="F2669">
        <f t="shared" si="115"/>
        <v>0.17078796101473762</v>
      </c>
      <c r="G2669">
        <f t="shared" si="117"/>
        <v>10.836968553707504</v>
      </c>
      <c r="H2669">
        <f t="shared" si="116"/>
        <v>45.988463555322625</v>
      </c>
      <c r="I2669">
        <v>62.47</v>
      </c>
      <c r="J2669">
        <v>153</v>
      </c>
    </row>
    <row r="2670" spans="1:10" x14ac:dyDescent="0.2">
      <c r="A2670" s="1">
        <v>44216</v>
      </c>
      <c r="B2670">
        <v>35004.532630000002</v>
      </c>
      <c r="C2670">
        <v>1332.642513</v>
      </c>
      <c r="D2670">
        <f t="shared" si="114"/>
        <v>2778.1460000000002</v>
      </c>
      <c r="E2670">
        <v>2778146</v>
      </c>
      <c r="F2670">
        <f t="shared" si="115"/>
        <v>2.5850937921807069</v>
      </c>
      <c r="G2670">
        <f t="shared" si="117"/>
        <v>2.6278615351362427</v>
      </c>
      <c r="H2670">
        <f t="shared" si="116"/>
        <v>29.575249082328266</v>
      </c>
      <c r="I2670">
        <v>904.9</v>
      </c>
      <c r="J2670">
        <v>35.020000000000003</v>
      </c>
    </row>
    <row r="2671" spans="1:10" x14ac:dyDescent="0.2">
      <c r="A2671" s="1">
        <v>44217</v>
      </c>
      <c r="B2671">
        <v>30606.182680000002</v>
      </c>
      <c r="C2671">
        <v>1117.4836780000001</v>
      </c>
      <c r="D2671">
        <f t="shared" si="114"/>
        <v>2781.7939999999999</v>
      </c>
      <c r="E2671">
        <v>2781794</v>
      </c>
      <c r="F2671">
        <f t="shared" si="115"/>
        <v>15.961611583767752</v>
      </c>
      <c r="G2671">
        <f t="shared" si="117"/>
        <v>23.26834880177999</v>
      </c>
      <c r="H2671">
        <f t="shared" si="116"/>
        <v>1.494493969585607</v>
      </c>
      <c r="I2671">
        <v>4885.24</v>
      </c>
      <c r="J2671">
        <v>260.02</v>
      </c>
    </row>
    <row r="2672" spans="1:10" x14ac:dyDescent="0.2">
      <c r="A2672" s="1">
        <v>44218</v>
      </c>
      <c r="B2672">
        <v>33368.36593</v>
      </c>
      <c r="C2672">
        <v>1250.715166</v>
      </c>
      <c r="D2672">
        <f t="shared" si="114"/>
        <v>2793.3139999999999</v>
      </c>
      <c r="E2672">
        <v>2793314</v>
      </c>
      <c r="F2672">
        <f t="shared" si="115"/>
        <v>7.5626418305704561</v>
      </c>
      <c r="G2672">
        <f t="shared" si="117"/>
        <v>11.149620936154857</v>
      </c>
      <c r="H2672">
        <f t="shared" si="116"/>
        <v>4.7194546407970561</v>
      </c>
      <c r="I2672">
        <v>2523.5300000000002</v>
      </c>
      <c r="J2672">
        <v>139.44999999999999</v>
      </c>
    </row>
    <row r="2673" spans="1:10" x14ac:dyDescent="0.2">
      <c r="A2673" s="1">
        <v>44219</v>
      </c>
      <c r="B2673">
        <v>32070.097430000002</v>
      </c>
      <c r="C2673">
        <v>1235.0916400000001</v>
      </c>
      <c r="D2673">
        <f t="shared" si="114"/>
        <v>2811.9380000000001</v>
      </c>
      <c r="E2673">
        <v>2811938</v>
      </c>
      <c r="F2673">
        <f t="shared" si="115"/>
        <v>2.9009890039489039</v>
      </c>
      <c r="G2673">
        <f t="shared" si="117"/>
        <v>4.2911795597612497E-2</v>
      </c>
      <c r="H2673">
        <f t="shared" si="116"/>
        <v>7.6297850026220218</v>
      </c>
      <c r="I2673">
        <v>930.35</v>
      </c>
      <c r="J2673">
        <v>0.53</v>
      </c>
    </row>
    <row r="2674" spans="1:10" x14ac:dyDescent="0.2">
      <c r="A2674" s="1">
        <v>44220</v>
      </c>
      <c r="B2674">
        <v>32285.726129999999</v>
      </c>
      <c r="C2674">
        <v>1368.8956049999999</v>
      </c>
      <c r="D2674">
        <f t="shared" si="114"/>
        <v>2825.3139999999999</v>
      </c>
      <c r="E2674">
        <v>2825314</v>
      </c>
      <c r="F2674">
        <f t="shared" si="115"/>
        <v>0.55234935488811954</v>
      </c>
      <c r="G2674">
        <f t="shared" si="117"/>
        <v>9.8298219023064224</v>
      </c>
      <c r="H2674">
        <f t="shared" si="116"/>
        <v>5.4798112218142654</v>
      </c>
      <c r="I2674">
        <v>178.33</v>
      </c>
      <c r="J2674">
        <v>134.56</v>
      </c>
    </row>
    <row r="2675" spans="1:10" x14ac:dyDescent="0.2">
      <c r="A2675" s="1">
        <v>44221</v>
      </c>
      <c r="B2675">
        <v>32500.255959999999</v>
      </c>
      <c r="C2675">
        <v>1324.858487</v>
      </c>
      <c r="D2675">
        <f t="shared" si="114"/>
        <v>2832.482</v>
      </c>
      <c r="E2675">
        <v>2832482</v>
      </c>
      <c r="F2675">
        <f t="shared" si="115"/>
        <v>0.62384124066449353</v>
      </c>
      <c r="G2675">
        <f t="shared" si="117"/>
        <v>5.1967814431187618</v>
      </c>
      <c r="H2675">
        <f t="shared" si="116"/>
        <v>2.9365495542737774</v>
      </c>
      <c r="I2675">
        <v>202.75</v>
      </c>
      <c r="J2675">
        <v>68.849999999999994</v>
      </c>
    </row>
    <row r="2676" spans="1:10" x14ac:dyDescent="0.2">
      <c r="A2676" s="1">
        <v>44222</v>
      </c>
      <c r="B2676">
        <v>32324.555649999998</v>
      </c>
      <c r="C2676">
        <v>1350.736956</v>
      </c>
      <c r="D2676">
        <f t="shared" si="114"/>
        <v>2840.674</v>
      </c>
      <c r="E2676">
        <v>2840674</v>
      </c>
      <c r="F2676">
        <f t="shared" si="115"/>
        <v>0.16622038236742165</v>
      </c>
      <c r="G2676">
        <f t="shared" si="117"/>
        <v>2.3942485512330949</v>
      </c>
      <c r="H2676">
        <f t="shared" si="116"/>
        <v>3.3560566334556925</v>
      </c>
      <c r="I2676">
        <v>53.73</v>
      </c>
      <c r="J2676">
        <v>32.340000000000003</v>
      </c>
    </row>
    <row r="2677" spans="1:10" x14ac:dyDescent="0.2">
      <c r="A2677" s="1">
        <v>44223</v>
      </c>
      <c r="B2677">
        <v>30534.999370000001</v>
      </c>
      <c r="C2677">
        <v>1247.6565559999999</v>
      </c>
      <c r="D2677">
        <f t="shared" si="114"/>
        <v>2847.17</v>
      </c>
      <c r="E2677">
        <v>2847170</v>
      </c>
      <c r="F2677">
        <f t="shared" si="115"/>
        <v>6.4281972834375063</v>
      </c>
      <c r="G2677">
        <f t="shared" si="117"/>
        <v>9.6100164282709866</v>
      </c>
      <c r="H2677">
        <f t="shared" si="116"/>
        <v>2.661248033560605</v>
      </c>
      <c r="I2677">
        <v>1962.85</v>
      </c>
      <c r="J2677">
        <v>119.9</v>
      </c>
    </row>
    <row r="2678" spans="1:10" x14ac:dyDescent="0.2">
      <c r="A2678" s="1">
        <v>44224</v>
      </c>
      <c r="B2678">
        <v>33408.218339999999</v>
      </c>
      <c r="C2678">
        <v>1354.960394</v>
      </c>
      <c r="D2678">
        <f t="shared" si="114"/>
        <v>2858.6260000000002</v>
      </c>
      <c r="E2678">
        <v>2858626</v>
      </c>
      <c r="F2678">
        <f t="shared" si="115"/>
        <v>8.9263365368678329</v>
      </c>
      <c r="G2678">
        <f t="shared" si="117"/>
        <v>8.3522736532474617</v>
      </c>
      <c r="H2678">
        <f t="shared" si="116"/>
        <v>4.6932354483482444</v>
      </c>
      <c r="I2678">
        <v>2982.13</v>
      </c>
      <c r="J2678">
        <v>113.17</v>
      </c>
    </row>
    <row r="2679" spans="1:10" x14ac:dyDescent="0.2">
      <c r="A2679" s="1">
        <v>44225</v>
      </c>
      <c r="B2679">
        <v>34842.557390000002</v>
      </c>
      <c r="C2679">
        <v>1407.6817900000001</v>
      </c>
      <c r="D2679">
        <f t="shared" si="114"/>
        <v>2873.538</v>
      </c>
      <c r="E2679">
        <v>2873538</v>
      </c>
      <c r="F2679">
        <f t="shared" si="115"/>
        <v>4.0696209067792539</v>
      </c>
      <c r="G2679">
        <f t="shared" si="117"/>
        <v>5.4309148944805203</v>
      </c>
      <c r="H2679">
        <f t="shared" si="116"/>
        <v>6.1090718405872311</v>
      </c>
      <c r="I2679">
        <v>1417.96</v>
      </c>
      <c r="J2679">
        <v>76.45</v>
      </c>
    </row>
    <row r="2680" spans="1:10" x14ac:dyDescent="0.2">
      <c r="A2680" s="1">
        <v>44226</v>
      </c>
      <c r="B2680">
        <v>34622.373229999997</v>
      </c>
      <c r="C2680">
        <v>1385.498675</v>
      </c>
      <c r="D2680">
        <f t="shared" si="114"/>
        <v>2879.4259999999999</v>
      </c>
      <c r="E2680">
        <v>2879426</v>
      </c>
      <c r="F2680">
        <f t="shared" si="115"/>
        <v>1.0311251560614063</v>
      </c>
      <c r="G2680">
        <f t="shared" si="117"/>
        <v>0.39624722123967387</v>
      </c>
      <c r="H2680">
        <f t="shared" si="116"/>
        <v>2.412165705296244</v>
      </c>
      <c r="I2680">
        <v>357</v>
      </c>
      <c r="J2680">
        <v>5.49</v>
      </c>
    </row>
    <row r="2681" spans="1:10" x14ac:dyDescent="0.2">
      <c r="A2681" s="1">
        <v>44227</v>
      </c>
      <c r="B2681">
        <v>33087.369859999999</v>
      </c>
      <c r="C2681">
        <v>1315.243745</v>
      </c>
      <c r="D2681">
        <f t="shared" si="114"/>
        <v>2890.5940000000001</v>
      </c>
      <c r="E2681">
        <v>2890594</v>
      </c>
      <c r="F2681">
        <f t="shared" si="115"/>
        <v>3.6777175252938039</v>
      </c>
      <c r="G2681">
        <f t="shared" si="117"/>
        <v>4.8721007222885522</v>
      </c>
      <c r="H2681">
        <f t="shared" si="116"/>
        <v>4.5752490823283134</v>
      </c>
      <c r="I2681">
        <v>1216.8599999999999</v>
      </c>
      <c r="J2681">
        <v>64.08</v>
      </c>
    </row>
    <row r="2682" spans="1:10" x14ac:dyDescent="0.2">
      <c r="A2682" s="1">
        <v>44228</v>
      </c>
      <c r="B2682">
        <v>33613.320760000002</v>
      </c>
      <c r="C2682">
        <v>1357.04799</v>
      </c>
      <c r="D2682">
        <f t="shared" si="114"/>
        <v>2898.2739999999999</v>
      </c>
      <c r="E2682">
        <v>2898274</v>
      </c>
      <c r="F2682">
        <f t="shared" si="115"/>
        <v>1.4117617339513349</v>
      </c>
      <c r="G2682">
        <f t="shared" si="117"/>
        <v>3.1413774836363748</v>
      </c>
      <c r="H2682">
        <f t="shared" si="116"/>
        <v>3.1463030938646419</v>
      </c>
      <c r="I2682">
        <v>474.54</v>
      </c>
      <c r="J2682">
        <v>42.63</v>
      </c>
    </row>
    <row r="2683" spans="1:10" x14ac:dyDescent="0.2">
      <c r="A2683" s="1">
        <v>44229</v>
      </c>
      <c r="B2683">
        <v>35632.901949999999</v>
      </c>
      <c r="C2683">
        <v>1540.651288</v>
      </c>
      <c r="D2683">
        <f t="shared" si="114"/>
        <v>2911.8739999999998</v>
      </c>
      <c r="E2683">
        <v>2911874</v>
      </c>
      <c r="F2683">
        <f t="shared" si="115"/>
        <v>5.9147862920550045</v>
      </c>
      <c r="G2683">
        <f t="shared" si="117"/>
        <v>10.785698314361191</v>
      </c>
      <c r="H2683">
        <f t="shared" si="116"/>
        <v>5.5715783953853846</v>
      </c>
      <c r="I2683">
        <v>2107.61</v>
      </c>
      <c r="J2683">
        <v>166.17</v>
      </c>
    </row>
    <row r="2684" spans="1:10" x14ac:dyDescent="0.2">
      <c r="A2684" s="1">
        <v>44230</v>
      </c>
      <c r="B2684">
        <v>37397.426359999998</v>
      </c>
      <c r="C2684">
        <v>1644.6859669999999</v>
      </c>
      <c r="D2684">
        <f t="shared" si="114"/>
        <v>2934.2420000000002</v>
      </c>
      <c r="E2684">
        <v>2934242</v>
      </c>
      <c r="F2684">
        <f t="shared" si="115"/>
        <v>5.0209872249615417</v>
      </c>
      <c r="G2684">
        <f t="shared" si="117"/>
        <v>7.957750149636925</v>
      </c>
      <c r="H2684">
        <f t="shared" si="116"/>
        <v>9.1636077608811259</v>
      </c>
      <c r="I2684">
        <v>1877.72</v>
      </c>
      <c r="J2684">
        <v>130.88</v>
      </c>
    </row>
    <row r="2685" spans="1:10" x14ac:dyDescent="0.2">
      <c r="A2685" s="1">
        <v>44231</v>
      </c>
      <c r="B2685">
        <v>37256.252110000001</v>
      </c>
      <c r="C2685">
        <v>1628.4680080000001</v>
      </c>
      <c r="D2685">
        <f t="shared" si="114"/>
        <v>2939.8420000000001</v>
      </c>
      <c r="E2685">
        <v>2939842</v>
      </c>
      <c r="F2685">
        <f t="shared" si="115"/>
        <v>1.0459720930850229</v>
      </c>
      <c r="G2685">
        <f t="shared" si="117"/>
        <v>2.2978652215561364</v>
      </c>
      <c r="H2685">
        <f t="shared" si="116"/>
        <v>2.294179339276313</v>
      </c>
      <c r="I2685">
        <v>389.69</v>
      </c>
      <c r="J2685">
        <v>37.42</v>
      </c>
    </row>
    <row r="2686" spans="1:10" x14ac:dyDescent="0.2">
      <c r="A2686" s="1">
        <v>44232</v>
      </c>
      <c r="B2686">
        <v>37851.596590000001</v>
      </c>
      <c r="C2686">
        <v>1704.8323</v>
      </c>
      <c r="D2686">
        <f t="shared" si="114"/>
        <v>2947.49</v>
      </c>
      <c r="E2686">
        <v>2947490</v>
      </c>
      <c r="F2686">
        <f t="shared" si="115"/>
        <v>2.3269295864594861</v>
      </c>
      <c r="G2686">
        <f t="shared" si="117"/>
        <v>6.3255488531042028</v>
      </c>
      <c r="H2686">
        <f t="shared" si="116"/>
        <v>3.1331934976401432</v>
      </c>
      <c r="I2686">
        <v>880.78</v>
      </c>
      <c r="J2686">
        <v>107.84</v>
      </c>
    </row>
    <row r="2687" spans="1:10" x14ac:dyDescent="0.2">
      <c r="A2687" s="1">
        <v>44233</v>
      </c>
      <c r="B2687">
        <v>40302.799789999997</v>
      </c>
      <c r="C2687">
        <v>1708.7282990000001</v>
      </c>
      <c r="D2687">
        <f t="shared" si="114"/>
        <v>2958.8820000000001</v>
      </c>
      <c r="E2687">
        <v>2958882</v>
      </c>
      <c r="F2687">
        <f t="shared" si="115"/>
        <v>4.9562809790093745</v>
      </c>
      <c r="G2687">
        <f t="shared" si="117"/>
        <v>0.66599236441861032</v>
      </c>
      <c r="H2687">
        <f t="shared" si="116"/>
        <v>4.6670162558994326</v>
      </c>
      <c r="I2687">
        <v>1997.52</v>
      </c>
      <c r="J2687">
        <v>11.38</v>
      </c>
    </row>
    <row r="2688" spans="1:10" x14ac:dyDescent="0.2">
      <c r="A2688" s="1">
        <v>44234</v>
      </c>
      <c r="B2688">
        <v>38461.681400000001</v>
      </c>
      <c r="C2688">
        <v>1584.6819230000001</v>
      </c>
      <c r="D2688">
        <f t="shared" si="114"/>
        <v>2974.7220000000002</v>
      </c>
      <c r="E2688">
        <v>2974722</v>
      </c>
      <c r="F2688">
        <f t="shared" si="115"/>
        <v>2.0580223515657323</v>
      </c>
      <c r="G2688">
        <f t="shared" si="117"/>
        <v>5.9261103844875489</v>
      </c>
      <c r="H2688">
        <f t="shared" si="116"/>
        <v>6.4892501310960222</v>
      </c>
      <c r="I2688">
        <v>791.55</v>
      </c>
      <c r="J2688">
        <v>93.91</v>
      </c>
    </row>
    <row r="2689" spans="1:10" x14ac:dyDescent="0.2">
      <c r="A2689" s="1">
        <v>44235</v>
      </c>
      <c r="B2689">
        <v>44716.685469999997</v>
      </c>
      <c r="C2689">
        <v>1714.8760440000001</v>
      </c>
      <c r="D2689">
        <f t="shared" si="114"/>
        <v>2981.2179999999998</v>
      </c>
      <c r="E2689">
        <v>2981218</v>
      </c>
      <c r="F2689">
        <f t="shared" si="115"/>
        <v>13.112309059520285</v>
      </c>
      <c r="G2689">
        <f t="shared" si="117"/>
        <v>5.8680626131599274</v>
      </c>
      <c r="H2689">
        <f t="shared" si="116"/>
        <v>2.6612480335604189</v>
      </c>
      <c r="I2689">
        <v>5863.39</v>
      </c>
      <c r="J2689">
        <v>100.63</v>
      </c>
    </row>
    <row r="2690" spans="1:10" x14ac:dyDescent="0.2">
      <c r="A2690" s="1">
        <v>44236</v>
      </c>
      <c r="B2690">
        <v>46674.851690000003</v>
      </c>
      <c r="C2690">
        <v>1762.2683019999999</v>
      </c>
      <c r="D2690">
        <f t="shared" si="114"/>
        <v>2999.5859999999998</v>
      </c>
      <c r="E2690">
        <v>2999586</v>
      </c>
      <c r="F2690">
        <f t="shared" si="115"/>
        <v>0.51710930246343112</v>
      </c>
      <c r="G2690">
        <f t="shared" si="117"/>
        <v>0.56801793396837708</v>
      </c>
      <c r="H2690">
        <f t="shared" si="116"/>
        <v>7.5249082328264034</v>
      </c>
      <c r="I2690">
        <v>241.36</v>
      </c>
      <c r="J2690">
        <v>10.01</v>
      </c>
    </row>
    <row r="2691" spans="1:10" x14ac:dyDescent="0.2">
      <c r="A2691" s="1">
        <v>44237</v>
      </c>
      <c r="B2691">
        <v>45237.475689999999</v>
      </c>
      <c r="C2691">
        <v>1747.197727</v>
      </c>
      <c r="D2691">
        <f t="shared" ref="D2691:D2754" si="118">E2691/1000</f>
        <v>3034.018</v>
      </c>
      <c r="E2691">
        <v>3034018</v>
      </c>
      <c r="F2691">
        <f t="shared" ref="F2691:F2754" si="119">I2691/B2691*100</f>
        <v>2.8195870360687669</v>
      </c>
      <c r="G2691">
        <f t="shared" si="117"/>
        <v>1.4257115617229739</v>
      </c>
      <c r="H2691">
        <f t="shared" si="116"/>
        <v>14.105925537493546</v>
      </c>
      <c r="I2691">
        <v>1275.51</v>
      </c>
      <c r="J2691">
        <v>24.91</v>
      </c>
    </row>
    <row r="2692" spans="1:10" x14ac:dyDescent="0.2">
      <c r="A2692" s="1">
        <v>44238</v>
      </c>
      <c r="B2692">
        <v>47500.897519999999</v>
      </c>
      <c r="C2692">
        <v>1781.5847289999999</v>
      </c>
      <c r="D2692">
        <f t="shared" si="118"/>
        <v>3045.6019999999999</v>
      </c>
      <c r="E2692">
        <v>3045602</v>
      </c>
      <c r="F2692">
        <f t="shared" si="119"/>
        <v>5.5600002060761069</v>
      </c>
      <c r="G2692">
        <f t="shared" si="117"/>
        <v>2.1587522262602419</v>
      </c>
      <c r="H2692">
        <f t="shared" si="116"/>
        <v>4.745673833245867</v>
      </c>
      <c r="I2692">
        <v>2641.05</v>
      </c>
      <c r="J2692">
        <v>38.46</v>
      </c>
    </row>
    <row r="2693" spans="1:10" x14ac:dyDescent="0.2">
      <c r="A2693" s="1">
        <v>44239</v>
      </c>
      <c r="B2693">
        <v>47884.182860000001</v>
      </c>
      <c r="C2693">
        <v>1845.8201489999999</v>
      </c>
      <c r="D2693">
        <f t="shared" si="118"/>
        <v>3064.3539999999998</v>
      </c>
      <c r="E2693">
        <v>3064354</v>
      </c>
      <c r="F2693">
        <f t="shared" si="119"/>
        <v>0.22646308973685178</v>
      </c>
      <c r="G2693">
        <f t="shared" si="117"/>
        <v>3.1709481572031537</v>
      </c>
      <c r="H2693">
        <f t="shared" si="116"/>
        <v>7.6822233875196453</v>
      </c>
      <c r="I2693">
        <v>108.44</v>
      </c>
      <c r="J2693">
        <v>58.53</v>
      </c>
    </row>
    <row r="2694" spans="1:10" x14ac:dyDescent="0.2">
      <c r="A2694" s="1">
        <v>44240</v>
      </c>
      <c r="B2694">
        <v>47005.190649999997</v>
      </c>
      <c r="C2694">
        <v>1811.2688740000001</v>
      </c>
      <c r="D2694">
        <f t="shared" si="118"/>
        <v>3068.962</v>
      </c>
      <c r="E2694">
        <v>3068962</v>
      </c>
      <c r="F2694">
        <f t="shared" si="119"/>
        <v>0.85175699633078716</v>
      </c>
      <c r="G2694">
        <f t="shared" si="117"/>
        <v>1.8246876802455334</v>
      </c>
      <c r="H2694">
        <f t="shared" si="116"/>
        <v>1.8877818563188968</v>
      </c>
      <c r="I2694">
        <v>400.37</v>
      </c>
      <c r="J2694">
        <v>33.049999999999997</v>
      </c>
    </row>
    <row r="2695" spans="1:10" x14ac:dyDescent="0.2">
      <c r="A2695" s="1">
        <v>44241</v>
      </c>
      <c r="B2695">
        <v>49151.167580000001</v>
      </c>
      <c r="C2695">
        <v>1828.092656</v>
      </c>
      <c r="D2695">
        <f t="shared" si="118"/>
        <v>3087.6819999999998</v>
      </c>
      <c r="E2695">
        <v>3087682</v>
      </c>
      <c r="F2695">
        <f t="shared" si="119"/>
        <v>3.9063771921082</v>
      </c>
      <c r="G2695">
        <f t="shared" si="117"/>
        <v>0.55358244379928179</v>
      </c>
      <c r="H2695">
        <f t="shared" si="116"/>
        <v>7.6691137912951461</v>
      </c>
      <c r="I2695">
        <v>1920.03</v>
      </c>
      <c r="J2695">
        <v>10.119999999999999</v>
      </c>
    </row>
    <row r="2696" spans="1:10" x14ac:dyDescent="0.2">
      <c r="A2696" s="1">
        <v>44242</v>
      </c>
      <c r="B2696">
        <v>48125.992200000001</v>
      </c>
      <c r="C2696">
        <v>1787.1229410000001</v>
      </c>
      <c r="D2696">
        <f t="shared" si="118"/>
        <v>3094.8180000000002</v>
      </c>
      <c r="E2696">
        <v>3094818</v>
      </c>
      <c r="F2696">
        <f t="shared" si="119"/>
        <v>1.0988656562180965</v>
      </c>
      <c r="G2696">
        <f t="shared" si="117"/>
        <v>0.89305551587119369</v>
      </c>
      <c r="H2696">
        <f t="shared" si="116"/>
        <v>2.9234399580494648</v>
      </c>
      <c r="I2696">
        <v>528.84</v>
      </c>
      <c r="J2696">
        <v>15.96</v>
      </c>
    </row>
    <row r="2697" spans="1:10" x14ac:dyDescent="0.2">
      <c r="A2697" s="1">
        <v>44243</v>
      </c>
      <c r="B2697">
        <v>48840.414470000003</v>
      </c>
      <c r="C2697">
        <v>1763.751671</v>
      </c>
      <c r="D2697">
        <f t="shared" si="118"/>
        <v>3102.8820000000001</v>
      </c>
      <c r="E2697">
        <v>3102882</v>
      </c>
      <c r="F2697">
        <f t="shared" si="119"/>
        <v>1.8344029421583241</v>
      </c>
      <c r="G2697">
        <f t="shared" si="117"/>
        <v>0.91679572957297573</v>
      </c>
      <c r="H2697">
        <f t="shared" si="116"/>
        <v>3.3036182485578833</v>
      </c>
      <c r="I2697">
        <v>895.93</v>
      </c>
      <c r="J2697">
        <v>16.170000000000002</v>
      </c>
    </row>
    <row r="2698" spans="1:10" x14ac:dyDescent="0.2">
      <c r="A2698" s="1">
        <v>44244</v>
      </c>
      <c r="B2698">
        <v>52165.302559999996</v>
      </c>
      <c r="C2698">
        <v>1835.9914630000001</v>
      </c>
      <c r="D2698">
        <f t="shared" si="118"/>
        <v>3134.4659999999999</v>
      </c>
      <c r="E2698">
        <v>3134466</v>
      </c>
      <c r="F2698">
        <f t="shared" si="119"/>
        <v>5.710634950451249</v>
      </c>
      <c r="G2698">
        <f t="shared" si="117"/>
        <v>2.8671157279776525</v>
      </c>
      <c r="H2698">
        <f t="shared" si="116"/>
        <v>12.939171473518547</v>
      </c>
      <c r="I2698">
        <v>2978.97</v>
      </c>
      <c r="J2698">
        <v>52.64</v>
      </c>
    </row>
    <row r="2699" spans="1:10" x14ac:dyDescent="0.2">
      <c r="A2699" s="1">
        <v>44245</v>
      </c>
      <c r="B2699">
        <v>51728.508800000003</v>
      </c>
      <c r="C2699">
        <v>1936.7152860000001</v>
      </c>
      <c r="D2699">
        <f t="shared" si="118"/>
        <v>3159.2660000000001</v>
      </c>
      <c r="E2699">
        <v>3159266</v>
      </c>
      <c r="F2699">
        <f t="shared" si="119"/>
        <v>0.80707913234877549</v>
      </c>
      <c r="G2699">
        <f t="shared" si="117"/>
        <v>4.4534165978591851</v>
      </c>
      <c r="H2699">
        <f t="shared" si="116"/>
        <v>10.159937073938197</v>
      </c>
      <c r="I2699">
        <v>417.49</v>
      </c>
      <c r="J2699">
        <v>86.25</v>
      </c>
    </row>
    <row r="2700" spans="1:10" x14ac:dyDescent="0.2">
      <c r="A2700" s="1">
        <v>44246</v>
      </c>
      <c r="B2700">
        <v>55719.204360000003</v>
      </c>
      <c r="C2700">
        <v>1958.73919</v>
      </c>
      <c r="D2700">
        <f t="shared" si="118"/>
        <v>3168.962</v>
      </c>
      <c r="E2700">
        <v>3168962</v>
      </c>
      <c r="F2700">
        <f t="shared" si="119"/>
        <v>7.3961214043437566</v>
      </c>
      <c r="G2700">
        <f t="shared" si="117"/>
        <v>0.93886925292999324</v>
      </c>
      <c r="H2700">
        <f t="shared" si="116"/>
        <v>3.9722076560041595</v>
      </c>
      <c r="I2700">
        <v>4121.0600000000004</v>
      </c>
      <c r="J2700">
        <v>18.39</v>
      </c>
    </row>
    <row r="2701" spans="1:10" x14ac:dyDescent="0.2">
      <c r="A2701" s="1">
        <v>44247</v>
      </c>
      <c r="B2701">
        <v>54801.648639999999</v>
      </c>
      <c r="C2701">
        <v>1855.2648409999999</v>
      </c>
      <c r="D2701">
        <f t="shared" si="118"/>
        <v>3178.1779999999999</v>
      </c>
      <c r="E2701">
        <v>3178178</v>
      </c>
      <c r="F2701">
        <f t="shared" si="119"/>
        <v>2.0353219796856097</v>
      </c>
      <c r="G2701">
        <f t="shared" si="117"/>
        <v>5.435342586756863</v>
      </c>
      <c r="H2701">
        <f t="shared" si="116"/>
        <v>3.7755637126376076</v>
      </c>
      <c r="I2701">
        <v>1115.3900000000001</v>
      </c>
      <c r="J2701">
        <v>100.84</v>
      </c>
    </row>
    <row r="2702" spans="1:10" x14ac:dyDescent="0.2">
      <c r="A2702" s="1">
        <v>44248</v>
      </c>
      <c r="B2702">
        <v>57128.642610000003</v>
      </c>
      <c r="C2702">
        <v>1913.8002839999999</v>
      </c>
      <c r="D2702">
        <f t="shared" si="118"/>
        <v>3190.6260000000002</v>
      </c>
      <c r="E2702">
        <v>3190626</v>
      </c>
      <c r="F2702">
        <f t="shared" si="119"/>
        <v>2.1272866717601149</v>
      </c>
      <c r="G2702">
        <f t="shared" si="117"/>
        <v>7.054027587342547E-2</v>
      </c>
      <c r="H2702">
        <f t="shared" si="116"/>
        <v>5.0996329313058473</v>
      </c>
      <c r="I2702">
        <v>1215.29</v>
      </c>
      <c r="J2702">
        <v>1.35</v>
      </c>
    </row>
    <row r="2703" spans="1:10" x14ac:dyDescent="0.2">
      <c r="A2703" s="1">
        <v>44249</v>
      </c>
      <c r="B2703">
        <v>54181.914649999999</v>
      </c>
      <c r="C2703">
        <v>1782.1495910000001</v>
      </c>
      <c r="D2703">
        <f t="shared" si="118"/>
        <v>3207.97</v>
      </c>
      <c r="E2703">
        <v>3207970</v>
      </c>
      <c r="F2703">
        <f t="shared" si="119"/>
        <v>6.0378818672846588</v>
      </c>
      <c r="G2703">
        <f t="shared" si="117"/>
        <v>8.5537151746314883</v>
      </c>
      <c r="H2703">
        <f t="shared" si="116"/>
        <v>7.1054011536443022</v>
      </c>
      <c r="I2703">
        <v>3271.44</v>
      </c>
      <c r="J2703">
        <v>152.44</v>
      </c>
    </row>
    <row r="2704" spans="1:10" x14ac:dyDescent="0.2">
      <c r="A2704" s="1">
        <v>44250</v>
      </c>
      <c r="B2704">
        <v>48172.877480000003</v>
      </c>
      <c r="C2704">
        <v>1546.622961</v>
      </c>
      <c r="D2704">
        <f t="shared" si="118"/>
        <v>3212.482</v>
      </c>
      <c r="E2704">
        <v>3212482</v>
      </c>
      <c r="F2704">
        <f t="shared" si="119"/>
        <v>12.35479446389923</v>
      </c>
      <c r="G2704">
        <f t="shared" si="117"/>
        <v>14.985552771707495</v>
      </c>
      <c r="H2704">
        <f t="shared" si="116"/>
        <v>1.8484530676455866</v>
      </c>
      <c r="I2704">
        <v>5951.66</v>
      </c>
      <c r="J2704">
        <v>231.77</v>
      </c>
    </row>
    <row r="2705" spans="1:10" x14ac:dyDescent="0.2">
      <c r="A2705" s="1">
        <v>44251</v>
      </c>
      <c r="B2705">
        <v>48745.432979999998</v>
      </c>
      <c r="C2705">
        <v>1589.266801</v>
      </c>
      <c r="D2705">
        <f t="shared" si="118"/>
        <v>3241.7620000000002</v>
      </c>
      <c r="E2705">
        <v>3241762</v>
      </c>
      <c r="F2705">
        <f t="shared" si="119"/>
        <v>0.36434182474667598</v>
      </c>
      <c r="G2705">
        <f t="shared" si="117"/>
        <v>0.69465995219011689</v>
      </c>
      <c r="H2705">
        <f t="shared" si="116"/>
        <v>11.995280545359284</v>
      </c>
      <c r="I2705">
        <v>177.6</v>
      </c>
      <c r="J2705">
        <v>11.04</v>
      </c>
    </row>
    <row r="2706" spans="1:10" x14ac:dyDescent="0.2">
      <c r="A2706" s="1">
        <v>44252</v>
      </c>
      <c r="B2706">
        <v>48291.412080000002</v>
      </c>
      <c r="C2706">
        <v>1524.1806059999999</v>
      </c>
      <c r="D2706">
        <f t="shared" si="118"/>
        <v>3291.0419999999999</v>
      </c>
      <c r="E2706">
        <v>3291042</v>
      </c>
      <c r="F2706">
        <f t="shared" si="119"/>
        <v>3.0134550581979997</v>
      </c>
      <c r="G2706">
        <f t="shared" si="117"/>
        <v>6.6619401664267084</v>
      </c>
      <c r="H2706">
        <f t="shared" si="116"/>
        <v>20.188778185631779</v>
      </c>
      <c r="I2706">
        <v>1455.24</v>
      </c>
      <c r="J2706">
        <v>101.54</v>
      </c>
    </row>
    <row r="2707" spans="1:10" x14ac:dyDescent="0.2">
      <c r="A2707" s="1">
        <v>44253</v>
      </c>
      <c r="B2707">
        <v>45752.11492</v>
      </c>
      <c r="C2707">
        <v>1435.724418</v>
      </c>
      <c r="D2707">
        <f t="shared" si="118"/>
        <v>3309.8580000000002</v>
      </c>
      <c r="E2707">
        <v>3309858</v>
      </c>
      <c r="F2707">
        <f t="shared" si="119"/>
        <v>3.0237727860646841</v>
      </c>
      <c r="G2707">
        <f t="shared" si="117"/>
        <v>3.304255287799946</v>
      </c>
      <c r="H2707">
        <f t="shared" si="116"/>
        <v>7.7084425799686427</v>
      </c>
      <c r="I2707">
        <v>1383.44</v>
      </c>
      <c r="J2707">
        <v>47.44</v>
      </c>
    </row>
    <row r="2708" spans="1:10" x14ac:dyDescent="0.2">
      <c r="A2708" s="1">
        <v>44254</v>
      </c>
      <c r="B2708">
        <v>46642.606079999998</v>
      </c>
      <c r="C2708">
        <v>1495.8128369999999</v>
      </c>
      <c r="D2708">
        <f t="shared" si="118"/>
        <v>3317.538</v>
      </c>
      <c r="E2708">
        <v>3317538</v>
      </c>
      <c r="F2708">
        <f t="shared" si="119"/>
        <v>0.6770204895034887</v>
      </c>
      <c r="G2708">
        <f t="shared" si="117"/>
        <v>3.3734166970516517</v>
      </c>
      <c r="H2708">
        <f t="shared" si="116"/>
        <v>3.1463030938646419</v>
      </c>
      <c r="I2708">
        <v>315.77999999999997</v>
      </c>
      <c r="J2708">
        <v>50.46</v>
      </c>
    </row>
    <row r="2709" spans="1:10" x14ac:dyDescent="0.2">
      <c r="A2709" s="1">
        <v>44255</v>
      </c>
      <c r="B2709">
        <v>45092.806570000001</v>
      </c>
      <c r="C2709">
        <v>1412.7131890000001</v>
      </c>
      <c r="D2709">
        <f t="shared" si="118"/>
        <v>3321.73</v>
      </c>
      <c r="E2709">
        <v>3321730</v>
      </c>
      <c r="F2709">
        <f t="shared" si="119"/>
        <v>2.4643620225211453</v>
      </c>
      <c r="G2709">
        <f t="shared" si="117"/>
        <v>3.4253237229457194</v>
      </c>
      <c r="H2709">
        <f t="shared" si="116"/>
        <v>1.7173571054011567</v>
      </c>
      <c r="I2709">
        <v>1111.25</v>
      </c>
      <c r="J2709">
        <v>48.39</v>
      </c>
    </row>
    <row r="2710" spans="1:10" x14ac:dyDescent="0.2">
      <c r="A2710" s="1">
        <v>44256</v>
      </c>
      <c r="B2710">
        <v>49248.91401</v>
      </c>
      <c r="C2710">
        <v>1555.8447799999999</v>
      </c>
      <c r="D2710">
        <f t="shared" si="118"/>
        <v>3333.1219999999998</v>
      </c>
      <c r="E2710">
        <v>3333122</v>
      </c>
      <c r="F2710">
        <f t="shared" si="119"/>
        <v>8.1515503046114777</v>
      </c>
      <c r="G2710">
        <f t="shared" si="117"/>
        <v>8.6197544719081822</v>
      </c>
      <c r="H2710">
        <f t="shared" si="116"/>
        <v>4.667016255899247</v>
      </c>
      <c r="I2710">
        <v>4014.55</v>
      </c>
      <c r="J2710">
        <v>134.11000000000001</v>
      </c>
    </row>
    <row r="2711" spans="1:10" x14ac:dyDescent="0.2">
      <c r="A2711" s="1">
        <v>44257</v>
      </c>
      <c r="B2711">
        <v>47900.776879999998</v>
      </c>
      <c r="C2711">
        <v>1483.912043</v>
      </c>
      <c r="D2711">
        <f t="shared" si="118"/>
        <v>3346.53</v>
      </c>
      <c r="E2711">
        <v>3346530</v>
      </c>
      <c r="F2711">
        <f t="shared" si="119"/>
        <v>3.6225717264400243</v>
      </c>
      <c r="G2711">
        <f t="shared" si="117"/>
        <v>5.8743373915727428</v>
      </c>
      <c r="H2711">
        <f t="shared" si="116"/>
        <v>5.4929208180389502</v>
      </c>
      <c r="I2711">
        <v>1735.24</v>
      </c>
      <c r="J2711">
        <v>87.17</v>
      </c>
    </row>
    <row r="2712" spans="1:10" x14ac:dyDescent="0.2">
      <c r="A2712" s="1">
        <v>44258</v>
      </c>
      <c r="B2712">
        <v>50811.855170000003</v>
      </c>
      <c r="C2712">
        <v>1593.8789979999999</v>
      </c>
      <c r="D2712">
        <f t="shared" si="118"/>
        <v>3353.25</v>
      </c>
      <c r="E2712">
        <v>3353250</v>
      </c>
      <c r="F2712">
        <f t="shared" si="119"/>
        <v>4.4967065114147058</v>
      </c>
      <c r="G2712">
        <f t="shared" si="117"/>
        <v>6.547548473312653</v>
      </c>
      <c r="H2712">
        <f t="shared" si="116"/>
        <v>2.7530152071315381</v>
      </c>
      <c r="I2712">
        <v>2284.86</v>
      </c>
      <c r="J2712">
        <v>104.36</v>
      </c>
    </row>
    <row r="2713" spans="1:10" x14ac:dyDescent="0.2">
      <c r="A2713" s="1">
        <v>44259</v>
      </c>
      <c r="B2713">
        <v>48259.487079999999</v>
      </c>
      <c r="C2713">
        <v>1528.5683100000001</v>
      </c>
      <c r="D2713">
        <f t="shared" si="118"/>
        <v>3363.8739999999998</v>
      </c>
      <c r="E2713">
        <v>3363874</v>
      </c>
      <c r="F2713">
        <f t="shared" si="119"/>
        <v>4.5047101234131057</v>
      </c>
      <c r="G2713">
        <f t="shared" si="117"/>
        <v>2.7071083267453058</v>
      </c>
      <c r="H2713">
        <f t="shared" si="116"/>
        <v>4.3523859465127641</v>
      </c>
      <c r="I2713">
        <v>2173.9499999999998</v>
      </c>
      <c r="J2713">
        <v>41.38</v>
      </c>
    </row>
    <row r="2714" spans="1:10" x14ac:dyDescent="0.2">
      <c r="A2714" s="1">
        <v>44260</v>
      </c>
      <c r="B2714">
        <v>49149.73083</v>
      </c>
      <c r="C2714">
        <v>1543.5683859999999</v>
      </c>
      <c r="D2714">
        <f t="shared" si="118"/>
        <v>3410.3380000000002</v>
      </c>
      <c r="E2714">
        <v>3410338</v>
      </c>
      <c r="F2714">
        <f t="shared" si="119"/>
        <v>1.5168343496704353</v>
      </c>
      <c r="G2714">
        <f t="shared" si="117"/>
        <v>0.20795968802641701</v>
      </c>
      <c r="H2714">
        <f t="shared" si="116"/>
        <v>19.035133717881653</v>
      </c>
      <c r="I2714">
        <v>745.52</v>
      </c>
      <c r="J2714">
        <v>3.21</v>
      </c>
    </row>
    <row r="2715" spans="1:10" x14ac:dyDescent="0.2">
      <c r="A2715" s="1">
        <v>44261</v>
      </c>
      <c r="B2715">
        <v>48879.151899999997</v>
      </c>
      <c r="C2715">
        <v>1658.812318</v>
      </c>
      <c r="D2715">
        <f t="shared" si="118"/>
        <v>3415.5540000000001</v>
      </c>
      <c r="E2715">
        <v>3415554</v>
      </c>
      <c r="F2715">
        <f t="shared" si="119"/>
        <v>0.17872650527719161</v>
      </c>
      <c r="G2715">
        <f t="shared" si="117"/>
        <v>7.7748397814827408</v>
      </c>
      <c r="H2715">
        <f t="shared" si="116"/>
        <v>2.1368641845830716</v>
      </c>
      <c r="I2715">
        <v>87.36</v>
      </c>
      <c r="J2715">
        <v>128.97</v>
      </c>
    </row>
    <row r="2716" spans="1:10" x14ac:dyDescent="0.2">
      <c r="A2716" s="1">
        <v>44262</v>
      </c>
      <c r="B2716">
        <v>50594.69857</v>
      </c>
      <c r="C2716">
        <v>1681.9917949999999</v>
      </c>
      <c r="D2716">
        <f t="shared" si="118"/>
        <v>3427.17</v>
      </c>
      <c r="E2716">
        <v>3427170</v>
      </c>
      <c r="F2716">
        <f t="shared" si="119"/>
        <v>3.3741282155048529</v>
      </c>
      <c r="G2716">
        <f t="shared" si="117"/>
        <v>1.8460256519860136</v>
      </c>
      <c r="H2716">
        <f t="shared" si="116"/>
        <v>4.7587834294703661</v>
      </c>
      <c r="I2716">
        <v>1707.13</v>
      </c>
      <c r="J2716">
        <v>31.05</v>
      </c>
    </row>
    <row r="2717" spans="1:10" x14ac:dyDescent="0.2">
      <c r="A2717" s="1">
        <v>44263</v>
      </c>
      <c r="B2717">
        <v>51503.258130000002</v>
      </c>
      <c r="C2717">
        <v>1782.4868590000001</v>
      </c>
      <c r="D2717">
        <f t="shared" si="118"/>
        <v>3441.7620000000002</v>
      </c>
      <c r="E2717">
        <v>3441762</v>
      </c>
      <c r="F2717">
        <f t="shared" si="119"/>
        <v>1.0763979214687402</v>
      </c>
      <c r="G2717">
        <f t="shared" si="117"/>
        <v>3.1450442238575858</v>
      </c>
      <c r="H2717">
        <f t="shared" si="116"/>
        <v>5.9779758783429875</v>
      </c>
      <c r="I2717">
        <v>554.38</v>
      </c>
      <c r="J2717">
        <v>56.06</v>
      </c>
    </row>
    <row r="2718" spans="1:10" x14ac:dyDescent="0.2">
      <c r="A2718" s="1">
        <v>44264</v>
      </c>
      <c r="B2718">
        <v>54458.037810000002</v>
      </c>
      <c r="C2718">
        <v>1834.6652770000001</v>
      </c>
      <c r="D2718">
        <f t="shared" si="118"/>
        <v>3459.2660000000001</v>
      </c>
      <c r="E2718">
        <v>3459266</v>
      </c>
      <c r="F2718">
        <f t="shared" si="119"/>
        <v>3.8512037604389766</v>
      </c>
      <c r="G2718">
        <f t="shared" si="117"/>
        <v>8.7754426934630439E-2</v>
      </c>
      <c r="H2718">
        <f t="shared" si="116"/>
        <v>7.1709491347666106</v>
      </c>
      <c r="I2718">
        <v>2097.29</v>
      </c>
      <c r="J2718">
        <v>1.61</v>
      </c>
    </row>
    <row r="2719" spans="1:10" x14ac:dyDescent="0.2">
      <c r="A2719" s="1">
        <v>44265</v>
      </c>
      <c r="B2719">
        <v>56915.173940000001</v>
      </c>
      <c r="C2719">
        <v>1829.3913239999999</v>
      </c>
      <c r="D2719">
        <f t="shared" si="118"/>
        <v>3475.81</v>
      </c>
      <c r="E2719">
        <v>3475810</v>
      </c>
      <c r="F2719">
        <f t="shared" si="119"/>
        <v>3.4972923074932099</v>
      </c>
      <c r="G2719">
        <f t="shared" si="117"/>
        <v>2.3275501223487818</v>
      </c>
      <c r="H2719">
        <f t="shared" si="116"/>
        <v>6.7776612480335068</v>
      </c>
      <c r="I2719">
        <v>1990.49</v>
      </c>
      <c r="J2719">
        <v>42.58</v>
      </c>
    </row>
    <row r="2720" spans="1:10" x14ac:dyDescent="0.2">
      <c r="A2720" s="1">
        <v>44266</v>
      </c>
      <c r="B2720">
        <v>57636.757960000003</v>
      </c>
      <c r="C2720">
        <v>1822.2317969999999</v>
      </c>
      <c r="D2720">
        <f t="shared" si="118"/>
        <v>3481.442</v>
      </c>
      <c r="E2720">
        <v>3481442</v>
      </c>
      <c r="F2720">
        <f t="shared" si="119"/>
        <v>3.0152459324761089</v>
      </c>
      <c r="G2720">
        <f t="shared" si="117"/>
        <v>1.4136511086245744</v>
      </c>
      <c r="H2720">
        <f t="shared" si="116"/>
        <v>2.3072889355008117</v>
      </c>
      <c r="I2720">
        <v>1737.89</v>
      </c>
      <c r="J2720">
        <v>25.76</v>
      </c>
    </row>
    <row r="2721" spans="1:10" x14ac:dyDescent="0.2">
      <c r="A2721" s="1">
        <v>44267</v>
      </c>
      <c r="B2721">
        <v>57306.166259999998</v>
      </c>
      <c r="C2721">
        <v>1762.2336</v>
      </c>
      <c r="D2721">
        <f t="shared" si="118"/>
        <v>3490.498</v>
      </c>
      <c r="E2721">
        <v>3490498</v>
      </c>
      <c r="F2721">
        <f t="shared" si="119"/>
        <v>0.89187609877988028</v>
      </c>
      <c r="G2721">
        <f t="shared" si="117"/>
        <v>3.6856634670908557</v>
      </c>
      <c r="H2721">
        <f t="shared" si="116"/>
        <v>3.7100157315154858</v>
      </c>
      <c r="I2721">
        <v>511.1</v>
      </c>
      <c r="J2721">
        <v>64.95</v>
      </c>
    </row>
    <row r="2722" spans="1:10" x14ac:dyDescent="0.2">
      <c r="A2722" s="1">
        <v>44268</v>
      </c>
      <c r="B2722">
        <v>60743.041819999999</v>
      </c>
      <c r="C2722">
        <v>1905.9466709999999</v>
      </c>
      <c r="D2722">
        <f t="shared" si="118"/>
        <v>3497.41</v>
      </c>
      <c r="E2722">
        <v>3497410</v>
      </c>
      <c r="F2722">
        <f t="shared" si="119"/>
        <v>5.7880045099130992</v>
      </c>
      <c r="G2722">
        <f t="shared" si="117"/>
        <v>7.3060806012446928</v>
      </c>
      <c r="H2722">
        <f t="shared" ref="H2722:H2785" si="120">ABS(D2722-D2721)/2.44096</f>
        <v>2.8316727844781591</v>
      </c>
      <c r="I2722">
        <v>3515.81</v>
      </c>
      <c r="J2722">
        <v>139.25</v>
      </c>
    </row>
    <row r="2723" spans="1:10" x14ac:dyDescent="0.2">
      <c r="A2723" s="1">
        <v>44269</v>
      </c>
      <c r="B2723">
        <v>60197.901989999998</v>
      </c>
      <c r="C2723">
        <v>1880.756114</v>
      </c>
      <c r="D2723">
        <f t="shared" si="118"/>
        <v>3524.2260000000001</v>
      </c>
      <c r="E2723">
        <v>3524226</v>
      </c>
      <c r="F2723">
        <f t="shared" si="119"/>
        <v>1.2867391958754211</v>
      </c>
      <c r="G2723">
        <f t="shared" si="117"/>
        <v>1.8109737751994357</v>
      </c>
      <c r="H2723">
        <f t="shared" si="120"/>
        <v>10.985841636077714</v>
      </c>
      <c r="I2723">
        <v>774.59</v>
      </c>
      <c r="J2723">
        <v>34.06</v>
      </c>
    </row>
    <row r="2724" spans="1:10" x14ac:dyDescent="0.2">
      <c r="A2724" s="1">
        <v>44270</v>
      </c>
      <c r="B2724">
        <v>56300.334110000003</v>
      </c>
      <c r="C2724">
        <v>1789.844053</v>
      </c>
      <c r="D2724">
        <f t="shared" si="118"/>
        <v>3526.7860000000001</v>
      </c>
      <c r="E2724">
        <v>3526786</v>
      </c>
      <c r="F2724">
        <f t="shared" si="119"/>
        <v>4.7284799319284181</v>
      </c>
      <c r="G2724">
        <f t="shared" si="117"/>
        <v>3.2170400490192872</v>
      </c>
      <c r="H2724">
        <f t="shared" si="120"/>
        <v>1.0487676979548806</v>
      </c>
      <c r="I2724">
        <v>2662.15</v>
      </c>
      <c r="J2724">
        <v>57.58</v>
      </c>
    </row>
    <row r="2725" spans="1:10" x14ac:dyDescent="0.2">
      <c r="A2725" s="1">
        <v>44271</v>
      </c>
      <c r="B2725">
        <v>56639.783949999997</v>
      </c>
      <c r="C2725">
        <v>1797.8202650000001</v>
      </c>
      <c r="D2725">
        <f t="shared" si="118"/>
        <v>3532.098</v>
      </c>
      <c r="E2725">
        <v>3532098</v>
      </c>
      <c r="F2725">
        <f t="shared" si="119"/>
        <v>1.7146251844062692</v>
      </c>
      <c r="G2725">
        <f t="shared" si="117"/>
        <v>0.13683236572038529</v>
      </c>
      <c r="H2725">
        <f t="shared" si="120"/>
        <v>2.1761929732563821</v>
      </c>
      <c r="I2725">
        <v>971.16</v>
      </c>
      <c r="J2725">
        <v>2.46</v>
      </c>
    </row>
    <row r="2726" spans="1:10" x14ac:dyDescent="0.2">
      <c r="A2726" s="1">
        <v>44272</v>
      </c>
      <c r="B2726">
        <v>58567.283779999998</v>
      </c>
      <c r="C2726">
        <v>1815.7424000000001</v>
      </c>
      <c r="D2726">
        <f t="shared" si="118"/>
        <v>3538.5619999999999</v>
      </c>
      <c r="E2726">
        <v>3538562</v>
      </c>
      <c r="F2726">
        <f t="shared" si="119"/>
        <v>2.8321613927508658</v>
      </c>
      <c r="G2726">
        <f t="shared" si="117"/>
        <v>0.56505812718808568</v>
      </c>
      <c r="H2726">
        <f t="shared" si="120"/>
        <v>2.6481384373361063</v>
      </c>
      <c r="I2726">
        <v>1658.72</v>
      </c>
      <c r="J2726">
        <v>10.26</v>
      </c>
    </row>
    <row r="2727" spans="1:10" x14ac:dyDescent="0.2">
      <c r="A2727" s="1">
        <v>44273</v>
      </c>
      <c r="B2727">
        <v>57983.09474</v>
      </c>
      <c r="C2727">
        <v>1790.5287290000001</v>
      </c>
      <c r="D2727">
        <f t="shared" si="118"/>
        <v>3546.6579999999999</v>
      </c>
      <c r="E2727">
        <v>3546658</v>
      </c>
      <c r="F2727">
        <f t="shared" si="119"/>
        <v>1.5520385795813421</v>
      </c>
      <c r="G2727">
        <f t="shared" si="117"/>
        <v>1.7799211754507402</v>
      </c>
      <c r="H2727">
        <f t="shared" si="120"/>
        <v>3.316727844782382</v>
      </c>
      <c r="I2727">
        <v>899.92</v>
      </c>
      <c r="J2727">
        <v>31.87</v>
      </c>
    </row>
    <row r="2728" spans="1:10" x14ac:dyDescent="0.2">
      <c r="A2728" s="1">
        <v>44274</v>
      </c>
      <c r="B2728">
        <v>58451.731469999999</v>
      </c>
      <c r="C2728">
        <v>1819.555149</v>
      </c>
      <c r="D2728">
        <f t="shared" si="118"/>
        <v>3553.41</v>
      </c>
      <c r="E2728">
        <v>3553410</v>
      </c>
      <c r="F2728">
        <f t="shared" si="119"/>
        <v>1.3520899725710043</v>
      </c>
      <c r="G2728">
        <f t="shared" ref="G2728:G2791" si="121">J2728/C2728*100</f>
        <v>2.3582687242858609</v>
      </c>
      <c r="H2728">
        <f t="shared" si="120"/>
        <v>2.7661248033560373</v>
      </c>
      <c r="I2728">
        <v>790.32</v>
      </c>
      <c r="J2728">
        <v>42.91</v>
      </c>
    </row>
    <row r="2729" spans="1:10" x14ac:dyDescent="0.2">
      <c r="A2729" s="1">
        <v>44275</v>
      </c>
      <c r="B2729">
        <v>58593.602449999998</v>
      </c>
      <c r="C2729">
        <v>1833.7451169999999</v>
      </c>
      <c r="D2729">
        <f t="shared" si="118"/>
        <v>3557.154</v>
      </c>
      <c r="E2729">
        <v>3557154</v>
      </c>
      <c r="F2729">
        <f t="shared" si="119"/>
        <v>0.79515506901555943</v>
      </c>
      <c r="G2729">
        <f t="shared" si="121"/>
        <v>1.189369220280792</v>
      </c>
      <c r="H2729">
        <f t="shared" si="120"/>
        <v>1.5338227582591037</v>
      </c>
      <c r="I2729">
        <v>465.91</v>
      </c>
      <c r="J2729">
        <v>21.81</v>
      </c>
    </row>
    <row r="2730" spans="1:10" x14ac:dyDescent="0.2">
      <c r="A2730" s="1">
        <v>44276</v>
      </c>
      <c r="B2730">
        <v>57796.467369999998</v>
      </c>
      <c r="C2730">
        <v>1798.889705</v>
      </c>
      <c r="D2730">
        <f t="shared" si="118"/>
        <v>3559.6179999999999</v>
      </c>
      <c r="E2730">
        <v>3559618</v>
      </c>
      <c r="F2730">
        <f t="shared" si="119"/>
        <v>0.59316774121380011</v>
      </c>
      <c r="G2730">
        <f t="shared" si="121"/>
        <v>0.47084598774775915</v>
      </c>
      <c r="H2730">
        <f t="shared" si="120"/>
        <v>1.0094389092815703</v>
      </c>
      <c r="I2730">
        <v>342.83</v>
      </c>
      <c r="J2730">
        <v>8.4700000000000006</v>
      </c>
    </row>
    <row r="2731" spans="1:10" x14ac:dyDescent="0.2">
      <c r="A2731" s="1">
        <v>44277</v>
      </c>
      <c r="B2731">
        <v>54329.358630000002</v>
      </c>
      <c r="C2731">
        <v>1684.4615699999999</v>
      </c>
      <c r="D2731">
        <f t="shared" si="118"/>
        <v>3562.85</v>
      </c>
      <c r="E2731">
        <v>3562850</v>
      </c>
      <c r="F2731">
        <f t="shared" si="119"/>
        <v>5.6320377732388485</v>
      </c>
      <c r="G2731">
        <f t="shared" si="121"/>
        <v>5.9164306134927136</v>
      </c>
      <c r="H2731">
        <f t="shared" si="120"/>
        <v>1.3240692186680532</v>
      </c>
      <c r="I2731">
        <v>3059.85</v>
      </c>
      <c r="J2731">
        <v>99.66</v>
      </c>
    </row>
    <row r="2732" spans="1:10" x14ac:dyDescent="0.2">
      <c r="A2732" s="1">
        <v>44278</v>
      </c>
      <c r="B2732">
        <v>54794.297709999999</v>
      </c>
      <c r="C2732">
        <v>1677.399709</v>
      </c>
      <c r="D2732">
        <f t="shared" si="118"/>
        <v>3567.0740000000001</v>
      </c>
      <c r="E2732">
        <v>3567074</v>
      </c>
      <c r="F2732">
        <f t="shared" si="119"/>
        <v>1.1884265830843148</v>
      </c>
      <c r="G2732">
        <f t="shared" si="121"/>
        <v>0.33265774222213124</v>
      </c>
      <c r="H2732">
        <f t="shared" si="120"/>
        <v>1.7304667016256554</v>
      </c>
      <c r="I2732">
        <v>651.19000000000005</v>
      </c>
      <c r="J2732">
        <v>5.58</v>
      </c>
    </row>
    <row r="2733" spans="1:10" x14ac:dyDescent="0.2">
      <c r="A2733" s="1">
        <v>44279</v>
      </c>
      <c r="B2733">
        <v>52787.74553</v>
      </c>
      <c r="C2733">
        <v>1592.2323710000001</v>
      </c>
      <c r="D2733">
        <f t="shared" si="118"/>
        <v>3575.33</v>
      </c>
      <c r="E2733">
        <v>3575330</v>
      </c>
      <c r="F2733">
        <f t="shared" si="119"/>
        <v>3.0083876173447939</v>
      </c>
      <c r="G2733">
        <f t="shared" si="121"/>
        <v>4.8315812064343469</v>
      </c>
      <c r="H2733">
        <f t="shared" si="120"/>
        <v>3.3822758259045038</v>
      </c>
      <c r="I2733">
        <v>1588.06</v>
      </c>
      <c r="J2733">
        <v>76.930000000000007</v>
      </c>
    </row>
    <row r="2734" spans="1:10" x14ac:dyDescent="0.2">
      <c r="A2734" s="1">
        <v>44280</v>
      </c>
      <c r="B2734">
        <v>52173.867980000003</v>
      </c>
      <c r="C2734">
        <v>1598.2561459999999</v>
      </c>
      <c r="D2734">
        <f t="shared" si="118"/>
        <v>3580.2260000000001</v>
      </c>
      <c r="E2734">
        <v>3580226</v>
      </c>
      <c r="F2734">
        <f t="shared" si="119"/>
        <v>0.30992526768761908</v>
      </c>
      <c r="G2734">
        <f t="shared" si="121"/>
        <v>0.92976335721846171</v>
      </c>
      <c r="H2734">
        <f t="shared" si="120"/>
        <v>2.005768222338828</v>
      </c>
      <c r="I2734">
        <v>161.69999999999999</v>
      </c>
      <c r="J2734">
        <v>14.86</v>
      </c>
    </row>
    <row r="2735" spans="1:10" x14ac:dyDescent="0.2">
      <c r="A2735" s="1">
        <v>44281</v>
      </c>
      <c r="B2735">
        <v>54483.045729999998</v>
      </c>
      <c r="C2735">
        <v>1681.9055390000001</v>
      </c>
      <c r="D2735">
        <f t="shared" si="118"/>
        <v>3584.0340000000001</v>
      </c>
      <c r="E2735">
        <v>3584034</v>
      </c>
      <c r="F2735">
        <f t="shared" si="119"/>
        <v>5.7614253350589992</v>
      </c>
      <c r="G2735">
        <f t="shared" si="121"/>
        <v>5.6287346586828733</v>
      </c>
      <c r="H2735">
        <f t="shared" si="120"/>
        <v>1.5600419507079153</v>
      </c>
      <c r="I2735">
        <v>3139</v>
      </c>
      <c r="J2735">
        <v>94.67</v>
      </c>
    </row>
    <row r="2736" spans="1:10" x14ac:dyDescent="0.2">
      <c r="A2736" s="1">
        <v>44282</v>
      </c>
      <c r="B2736">
        <v>56234.356110000001</v>
      </c>
      <c r="C2736">
        <v>1722.471861</v>
      </c>
      <c r="D2736">
        <f t="shared" si="118"/>
        <v>3596.866</v>
      </c>
      <c r="E2736">
        <v>3596866</v>
      </c>
      <c r="F2736">
        <f t="shared" si="119"/>
        <v>2.0744080321968141</v>
      </c>
      <c r="G2736">
        <f t="shared" si="121"/>
        <v>1.2998760970760497</v>
      </c>
      <c r="H2736">
        <f t="shared" si="120"/>
        <v>5.2569480859989017</v>
      </c>
      <c r="I2736">
        <v>1166.53</v>
      </c>
      <c r="J2736">
        <v>22.39</v>
      </c>
    </row>
    <row r="2737" spans="1:10" x14ac:dyDescent="0.2">
      <c r="A2737" s="1">
        <v>44283</v>
      </c>
      <c r="B2737">
        <v>55343.925819999997</v>
      </c>
      <c r="C2737">
        <v>1676.3570870000001</v>
      </c>
      <c r="D2737">
        <f t="shared" si="118"/>
        <v>3601.922</v>
      </c>
      <c r="E2737">
        <v>3601922</v>
      </c>
      <c r="F2737">
        <f t="shared" si="119"/>
        <v>0.90311627264319727</v>
      </c>
      <c r="G2737">
        <f t="shared" si="121"/>
        <v>2.2059739113328898</v>
      </c>
      <c r="H2737">
        <f t="shared" si="120"/>
        <v>2.0713162034609498</v>
      </c>
      <c r="I2737">
        <v>499.82</v>
      </c>
      <c r="J2737">
        <v>36.979999999999997</v>
      </c>
    </row>
    <row r="2738" spans="1:10" x14ac:dyDescent="0.2">
      <c r="A2738" s="1">
        <v>44284</v>
      </c>
      <c r="B2738">
        <v>57627.679250000001</v>
      </c>
      <c r="C2738">
        <v>1809.0688829999999</v>
      </c>
      <c r="D2738">
        <f t="shared" si="118"/>
        <v>3607.6819999999998</v>
      </c>
      <c r="E2738">
        <v>3607682</v>
      </c>
      <c r="F2738">
        <f t="shared" si="119"/>
        <v>3.1948709786018323</v>
      </c>
      <c r="G2738">
        <f t="shared" si="121"/>
        <v>6.7377202242221088</v>
      </c>
      <c r="H2738">
        <f t="shared" si="120"/>
        <v>2.3597273203984348</v>
      </c>
      <c r="I2738">
        <v>1841.13</v>
      </c>
      <c r="J2738">
        <v>121.89</v>
      </c>
    </row>
    <row r="2739" spans="1:10" x14ac:dyDescent="0.2">
      <c r="A2739" s="1">
        <v>44285</v>
      </c>
      <c r="B2739">
        <v>58734.475429999999</v>
      </c>
      <c r="C2739">
        <v>1841.755764</v>
      </c>
      <c r="D2739">
        <f t="shared" si="118"/>
        <v>3617.41</v>
      </c>
      <c r="E2739">
        <v>3617410</v>
      </c>
      <c r="F2739">
        <f t="shared" si="119"/>
        <v>1.909117246371566</v>
      </c>
      <c r="G2739">
        <f t="shared" si="121"/>
        <v>1.3850913622008354</v>
      </c>
      <c r="H2739">
        <f t="shared" si="120"/>
        <v>3.9853172522286582</v>
      </c>
      <c r="I2739">
        <v>1121.31</v>
      </c>
      <c r="J2739">
        <v>25.51</v>
      </c>
    </row>
    <row r="2740" spans="1:10" x14ac:dyDescent="0.2">
      <c r="A2740" s="1">
        <v>44286</v>
      </c>
      <c r="B2740">
        <v>58724.664519999998</v>
      </c>
      <c r="C2740">
        <v>1913.851919</v>
      </c>
      <c r="D2740">
        <f t="shared" si="118"/>
        <v>3622.2420000000002</v>
      </c>
      <c r="E2740">
        <v>3622242</v>
      </c>
      <c r="F2740">
        <f t="shared" si="119"/>
        <v>0.14557767285479248</v>
      </c>
      <c r="G2740">
        <f t="shared" si="121"/>
        <v>3.7176334957605466</v>
      </c>
      <c r="H2740">
        <f t="shared" si="120"/>
        <v>1.9795490298900165</v>
      </c>
      <c r="I2740">
        <v>85.49</v>
      </c>
      <c r="J2740">
        <v>71.150000000000006</v>
      </c>
    </row>
    <row r="2741" spans="1:10" x14ac:dyDescent="0.2">
      <c r="A2741" s="1">
        <v>44287</v>
      </c>
      <c r="B2741">
        <v>58984.612930000003</v>
      </c>
      <c r="C2741">
        <v>1968.1667130000001</v>
      </c>
      <c r="D2741">
        <f t="shared" si="118"/>
        <v>3630.21</v>
      </c>
      <c r="E2741">
        <v>3630210</v>
      </c>
      <c r="F2741">
        <f t="shared" si="119"/>
        <v>0.3732837922685</v>
      </c>
      <c r="G2741">
        <f t="shared" si="121"/>
        <v>2.4896264974073867</v>
      </c>
      <c r="H2741">
        <f t="shared" si="120"/>
        <v>3.2642894598845729</v>
      </c>
      <c r="I2741">
        <v>220.18</v>
      </c>
      <c r="J2741">
        <v>49</v>
      </c>
    </row>
    <row r="2742" spans="1:10" x14ac:dyDescent="0.2">
      <c r="A2742" s="1">
        <v>44288</v>
      </c>
      <c r="B2742">
        <v>58821.626989999997</v>
      </c>
      <c r="C2742">
        <v>2096.590506</v>
      </c>
      <c r="D2742">
        <f t="shared" si="118"/>
        <v>3645.154</v>
      </c>
      <c r="E2742">
        <v>3645154</v>
      </c>
      <c r="F2742">
        <f t="shared" si="119"/>
        <v>0.16242325295803589</v>
      </c>
      <c r="G2742">
        <f t="shared" si="121"/>
        <v>6.1299523980578403</v>
      </c>
      <c r="H2742">
        <f t="shared" si="120"/>
        <v>6.1221814368117293</v>
      </c>
      <c r="I2742">
        <v>95.54</v>
      </c>
      <c r="J2742">
        <v>128.52000000000001</v>
      </c>
    </row>
    <row r="2743" spans="1:10" x14ac:dyDescent="0.2">
      <c r="A2743" s="1">
        <v>44289</v>
      </c>
      <c r="B2743">
        <v>57517.798770000001</v>
      </c>
      <c r="C2743">
        <v>2036.7518970000001</v>
      </c>
      <c r="D2743">
        <f t="shared" si="118"/>
        <v>3682.2739999999999</v>
      </c>
      <c r="E2743">
        <v>3682274</v>
      </c>
      <c r="F2743">
        <f t="shared" si="119"/>
        <v>2.5046681736913068</v>
      </c>
      <c r="G2743">
        <f t="shared" si="121"/>
        <v>4.7556111347026766</v>
      </c>
      <c r="H2743">
        <f t="shared" si="120"/>
        <v>15.207131620346049</v>
      </c>
      <c r="I2743">
        <v>1440.63</v>
      </c>
      <c r="J2743">
        <v>96.86</v>
      </c>
    </row>
    <row r="2744" spans="1:10" x14ac:dyDescent="0.2">
      <c r="A2744" s="1">
        <v>44290</v>
      </c>
      <c r="B2744">
        <v>58177.402759999997</v>
      </c>
      <c r="C2744">
        <v>2067.5147849999998</v>
      </c>
      <c r="D2744">
        <f t="shared" si="118"/>
        <v>3699.8420000000001</v>
      </c>
      <c r="E2744">
        <v>3699842</v>
      </c>
      <c r="F2744">
        <f t="shared" si="119"/>
        <v>1.7920016201149507</v>
      </c>
      <c r="G2744">
        <f t="shared" si="121"/>
        <v>2.7100168959613997</v>
      </c>
      <c r="H2744">
        <f t="shared" si="120"/>
        <v>7.197168327215608</v>
      </c>
      <c r="I2744">
        <v>1042.54</v>
      </c>
      <c r="J2744">
        <v>56.03</v>
      </c>
    </row>
    <row r="2745" spans="1:10" x14ac:dyDescent="0.2">
      <c r="A2745" s="1">
        <v>44291</v>
      </c>
      <c r="B2745">
        <v>58843.559540000002</v>
      </c>
      <c r="C2745">
        <v>2114.143939</v>
      </c>
      <c r="D2745">
        <f t="shared" si="118"/>
        <v>3710.05</v>
      </c>
      <c r="E2745">
        <v>3710050</v>
      </c>
      <c r="F2745">
        <f t="shared" si="119"/>
        <v>1.0415413424869095</v>
      </c>
      <c r="G2745">
        <f t="shared" si="121"/>
        <v>1.7581584353987545</v>
      </c>
      <c r="H2745">
        <f t="shared" si="120"/>
        <v>4.1819611955952096</v>
      </c>
      <c r="I2745">
        <v>612.88</v>
      </c>
      <c r="J2745">
        <v>37.17</v>
      </c>
    </row>
    <row r="2746" spans="1:10" x14ac:dyDescent="0.2">
      <c r="A2746" s="1">
        <v>44292</v>
      </c>
      <c r="B2746">
        <v>58040.187599999997</v>
      </c>
      <c r="C2746">
        <v>2117.5958110000001</v>
      </c>
      <c r="D2746">
        <f t="shared" si="118"/>
        <v>3722.1460000000002</v>
      </c>
      <c r="E2746">
        <v>3722146</v>
      </c>
      <c r="F2746">
        <f t="shared" si="119"/>
        <v>1.8839877078550313</v>
      </c>
      <c r="G2746">
        <f t="shared" si="121"/>
        <v>0.4783726879029041</v>
      </c>
      <c r="H2746">
        <f t="shared" si="120"/>
        <v>4.955427372836918</v>
      </c>
      <c r="I2746">
        <v>1093.47</v>
      </c>
      <c r="J2746">
        <v>10.130000000000001</v>
      </c>
    </row>
    <row r="2747" spans="1:10" x14ac:dyDescent="0.2">
      <c r="A2747" s="1">
        <v>44293</v>
      </c>
      <c r="B2747">
        <v>56508.942860000003</v>
      </c>
      <c r="C2747">
        <v>2011.550426</v>
      </c>
      <c r="D2747">
        <f t="shared" si="118"/>
        <v>3756.098</v>
      </c>
      <c r="E2747">
        <v>3756098</v>
      </c>
      <c r="F2747">
        <f t="shared" si="119"/>
        <v>2.6928127177497161</v>
      </c>
      <c r="G2747">
        <f t="shared" si="121"/>
        <v>5.0617672161701996</v>
      </c>
      <c r="H2747">
        <f t="shared" si="120"/>
        <v>13.909281594126806</v>
      </c>
      <c r="I2747">
        <v>1521.68</v>
      </c>
      <c r="J2747">
        <v>101.82</v>
      </c>
    </row>
    <row r="2748" spans="1:10" x14ac:dyDescent="0.2">
      <c r="A2748" s="1">
        <v>44294</v>
      </c>
      <c r="B2748">
        <v>57880.905680000003</v>
      </c>
      <c r="C2748">
        <v>2069.6608759999999</v>
      </c>
      <c r="D2748">
        <f t="shared" si="118"/>
        <v>3762.8180000000002</v>
      </c>
      <c r="E2748">
        <v>3762818</v>
      </c>
      <c r="F2748">
        <f t="shared" si="119"/>
        <v>3.2563934130893855</v>
      </c>
      <c r="G2748">
        <f t="shared" si="121"/>
        <v>5.0761939416397412</v>
      </c>
      <c r="H2748">
        <f t="shared" si="120"/>
        <v>2.7530152071317247</v>
      </c>
      <c r="I2748">
        <v>1884.83</v>
      </c>
      <c r="J2748">
        <v>105.06</v>
      </c>
    </row>
    <row r="2749" spans="1:10" x14ac:dyDescent="0.2">
      <c r="A2749" s="1">
        <v>44295</v>
      </c>
      <c r="B2749">
        <v>58171.909019999999</v>
      </c>
      <c r="C2749">
        <v>2070.6014110000001</v>
      </c>
      <c r="D2749">
        <f t="shared" si="118"/>
        <v>3767.2339999999999</v>
      </c>
      <c r="E2749">
        <v>3767234</v>
      </c>
      <c r="F2749">
        <f t="shared" si="119"/>
        <v>0.13264134063998437</v>
      </c>
      <c r="G2749">
        <f t="shared" si="121"/>
        <v>0.52062168714517498</v>
      </c>
      <c r="H2749">
        <f t="shared" si="120"/>
        <v>1.8091242789720898</v>
      </c>
      <c r="I2749">
        <v>77.16</v>
      </c>
      <c r="J2749">
        <v>10.78</v>
      </c>
    </row>
    <row r="2750" spans="1:10" x14ac:dyDescent="0.2">
      <c r="A2750" s="1">
        <v>44296</v>
      </c>
      <c r="B2750">
        <v>59295.950040000003</v>
      </c>
      <c r="C2750">
        <v>2118.7059920000002</v>
      </c>
      <c r="D2750">
        <f t="shared" si="118"/>
        <v>3779.17</v>
      </c>
      <c r="E2750">
        <v>3779170</v>
      </c>
      <c r="F2750">
        <f t="shared" si="119"/>
        <v>1.9331843055499172</v>
      </c>
      <c r="G2750">
        <f t="shared" si="121"/>
        <v>2.4094895748989789</v>
      </c>
      <c r="H2750">
        <f t="shared" si="120"/>
        <v>4.8898793917147962</v>
      </c>
      <c r="I2750">
        <v>1146.3</v>
      </c>
      <c r="J2750">
        <v>51.05</v>
      </c>
    </row>
    <row r="2751" spans="1:10" x14ac:dyDescent="0.2">
      <c r="A2751" s="1">
        <v>44297</v>
      </c>
      <c r="B2751">
        <v>59822.901680000003</v>
      </c>
      <c r="C2751">
        <v>2137.095867</v>
      </c>
      <c r="D2751">
        <f t="shared" si="118"/>
        <v>3791.6819999999998</v>
      </c>
      <c r="E2751">
        <v>3791682</v>
      </c>
      <c r="F2751">
        <f t="shared" si="119"/>
        <v>9.6618516281906971E-2</v>
      </c>
      <c r="G2751">
        <f t="shared" si="121"/>
        <v>0.17640762205451405</v>
      </c>
      <c r="H2751">
        <f t="shared" si="120"/>
        <v>5.1258521237544716</v>
      </c>
      <c r="I2751">
        <v>57.8</v>
      </c>
      <c r="J2751">
        <v>3.77</v>
      </c>
    </row>
    <row r="2752" spans="1:10" x14ac:dyDescent="0.2">
      <c r="A2752" s="1">
        <v>44298</v>
      </c>
      <c r="B2752">
        <v>59853.197240000001</v>
      </c>
      <c r="C2752">
        <v>2144.4204639999998</v>
      </c>
      <c r="D2752">
        <f t="shared" si="118"/>
        <v>3811.33</v>
      </c>
      <c r="E2752">
        <v>3811330</v>
      </c>
      <c r="F2752">
        <f t="shared" si="119"/>
        <v>0.24219257564259736</v>
      </c>
      <c r="G2752">
        <f t="shared" si="121"/>
        <v>0.32596219432459217</v>
      </c>
      <c r="H2752">
        <f t="shared" si="120"/>
        <v>8.0492920818039373</v>
      </c>
      <c r="I2752">
        <v>144.96</v>
      </c>
      <c r="J2752">
        <v>6.99</v>
      </c>
    </row>
    <row r="2753" spans="1:10" x14ac:dyDescent="0.2">
      <c r="A2753" s="1">
        <v>44299</v>
      </c>
      <c r="B2753">
        <v>63223.884389999999</v>
      </c>
      <c r="C2753">
        <v>2280.9078629999999</v>
      </c>
      <c r="D2753">
        <f t="shared" si="118"/>
        <v>3819.3620000000001</v>
      </c>
      <c r="E2753">
        <v>3819362</v>
      </c>
      <c r="F2753">
        <f t="shared" si="119"/>
        <v>5.3497503872681627</v>
      </c>
      <c r="G2753">
        <f t="shared" si="121"/>
        <v>6.2970540077444594</v>
      </c>
      <c r="H2753">
        <f t="shared" si="120"/>
        <v>3.2905086523335707</v>
      </c>
      <c r="I2753">
        <v>3382.32</v>
      </c>
      <c r="J2753">
        <v>143.63</v>
      </c>
    </row>
    <row r="2754" spans="1:10" x14ac:dyDescent="0.2">
      <c r="A2754" s="1">
        <v>44300</v>
      </c>
      <c r="B2754">
        <v>62926.557180000003</v>
      </c>
      <c r="C2754">
        <v>2427.8050870000002</v>
      </c>
      <c r="D2754">
        <f t="shared" si="118"/>
        <v>3826.05</v>
      </c>
      <c r="E2754">
        <v>3826050</v>
      </c>
      <c r="F2754">
        <f t="shared" si="119"/>
        <v>1.0108927430756987</v>
      </c>
      <c r="G2754">
        <f t="shared" si="121"/>
        <v>5.3031440081169903</v>
      </c>
      <c r="H2754">
        <f t="shared" si="120"/>
        <v>2.739905610907226</v>
      </c>
      <c r="I2754">
        <v>636.12</v>
      </c>
      <c r="J2754">
        <v>128.75</v>
      </c>
    </row>
    <row r="2755" spans="1:10" x14ac:dyDescent="0.2">
      <c r="A2755" s="1">
        <v>44301</v>
      </c>
      <c r="B2755">
        <v>63346.789040000003</v>
      </c>
      <c r="C2755">
        <v>2538.062578</v>
      </c>
      <c r="D2755">
        <f t="shared" ref="D2755:D2818" si="122">E2755/1000</f>
        <v>3851.8420000000001</v>
      </c>
      <c r="E2755">
        <v>3851842</v>
      </c>
      <c r="F2755">
        <f t="shared" ref="F2755:F2818" si="123">I2755/B2755*100</f>
        <v>0.56754257863485857</v>
      </c>
      <c r="G2755">
        <f t="shared" si="121"/>
        <v>4.151591884035887</v>
      </c>
      <c r="H2755">
        <f t="shared" si="120"/>
        <v>10.566334556895614</v>
      </c>
      <c r="I2755">
        <v>359.52</v>
      </c>
      <c r="J2755">
        <v>105.37</v>
      </c>
    </row>
    <row r="2756" spans="1:10" x14ac:dyDescent="0.2">
      <c r="A2756" s="1">
        <v>44302</v>
      </c>
      <c r="B2756">
        <v>61965.782599999999</v>
      </c>
      <c r="C2756">
        <v>2438.4295940000002</v>
      </c>
      <c r="D2756">
        <f t="shared" si="122"/>
        <v>3861.3780000000002</v>
      </c>
      <c r="E2756">
        <v>3861378</v>
      </c>
      <c r="F2756">
        <f t="shared" si="123"/>
        <v>2.0322667562016719</v>
      </c>
      <c r="G2756">
        <f t="shared" si="121"/>
        <v>3.1971396751347005</v>
      </c>
      <c r="H2756">
        <f t="shared" si="120"/>
        <v>3.9066596748820372</v>
      </c>
      <c r="I2756">
        <v>1259.31</v>
      </c>
      <c r="J2756">
        <v>77.959999999999994</v>
      </c>
    </row>
    <row r="2757" spans="1:10" x14ac:dyDescent="0.2">
      <c r="A2757" s="1">
        <v>44303</v>
      </c>
      <c r="B2757">
        <v>60574.444730000003</v>
      </c>
      <c r="C2757">
        <v>2374.7558100000001</v>
      </c>
      <c r="D2757">
        <f t="shared" si="122"/>
        <v>3870.6260000000002</v>
      </c>
      <c r="E2757">
        <v>3870626</v>
      </c>
      <c r="F2757">
        <f t="shared" si="123"/>
        <v>1.4359025557344136</v>
      </c>
      <c r="G2757">
        <f t="shared" si="121"/>
        <v>2.1779081361632713</v>
      </c>
      <c r="H2757">
        <f t="shared" si="120"/>
        <v>3.7886733088621063</v>
      </c>
      <c r="I2757">
        <v>869.79</v>
      </c>
      <c r="J2757">
        <v>51.72</v>
      </c>
    </row>
    <row r="2758" spans="1:10" x14ac:dyDescent="0.2">
      <c r="A2758" s="1">
        <v>44304</v>
      </c>
      <c r="B2758">
        <v>56850.830170000001</v>
      </c>
      <c r="C2758">
        <v>2249.0086959999999</v>
      </c>
      <c r="D2758">
        <f t="shared" si="122"/>
        <v>3874.2739999999999</v>
      </c>
      <c r="E2758">
        <v>3874274</v>
      </c>
      <c r="F2758">
        <f t="shared" si="123"/>
        <v>5.8762554390329313</v>
      </c>
      <c r="G2758">
        <f t="shared" si="121"/>
        <v>3.3072348778503793</v>
      </c>
      <c r="H2758">
        <f t="shared" si="120"/>
        <v>1.494493969585607</v>
      </c>
      <c r="I2758">
        <v>3340.7</v>
      </c>
      <c r="J2758">
        <v>74.38</v>
      </c>
    </row>
    <row r="2759" spans="1:10" x14ac:dyDescent="0.2">
      <c r="A2759" s="1">
        <v>44305</v>
      </c>
      <c r="B2759">
        <v>56224.101589999998</v>
      </c>
      <c r="C2759">
        <v>2201.6483509999998</v>
      </c>
      <c r="D2759">
        <f t="shared" si="122"/>
        <v>3882.7860000000001</v>
      </c>
      <c r="E2759">
        <v>3882786</v>
      </c>
      <c r="F2759">
        <f t="shared" si="123"/>
        <v>0.19794002367801997</v>
      </c>
      <c r="G2759">
        <f t="shared" si="121"/>
        <v>1.8472523090041821</v>
      </c>
      <c r="H2759">
        <f t="shared" si="120"/>
        <v>3.4871525957001226</v>
      </c>
      <c r="I2759">
        <v>111.29</v>
      </c>
      <c r="J2759">
        <v>40.67</v>
      </c>
    </row>
    <row r="2760" spans="1:10" x14ac:dyDescent="0.2">
      <c r="A2760" s="1">
        <v>44306</v>
      </c>
      <c r="B2760">
        <v>56608.769749999999</v>
      </c>
      <c r="C2760">
        <v>2329.1773320000002</v>
      </c>
      <c r="D2760">
        <f t="shared" si="122"/>
        <v>3898.9780000000001</v>
      </c>
      <c r="E2760">
        <v>3898978</v>
      </c>
      <c r="F2760">
        <f t="shared" si="123"/>
        <v>1.564315924742385</v>
      </c>
      <c r="G2760">
        <f t="shared" si="121"/>
        <v>7.0715955259004728</v>
      </c>
      <c r="H2760">
        <f t="shared" si="120"/>
        <v>6.6334556895647641</v>
      </c>
      <c r="I2760">
        <v>885.54</v>
      </c>
      <c r="J2760">
        <v>164.71</v>
      </c>
    </row>
    <row r="2761" spans="1:10" x14ac:dyDescent="0.2">
      <c r="A2761" s="1">
        <v>44307</v>
      </c>
      <c r="B2761">
        <v>54144.427479999998</v>
      </c>
      <c r="C2761">
        <v>2365.5466470000001</v>
      </c>
      <c r="D2761">
        <f t="shared" si="122"/>
        <v>3918.53</v>
      </c>
      <c r="E2761">
        <v>3918530</v>
      </c>
      <c r="F2761">
        <f t="shared" si="123"/>
        <v>4.3655831449563607</v>
      </c>
      <c r="G2761">
        <f t="shared" si="121"/>
        <v>1.3658576566636609</v>
      </c>
      <c r="H2761">
        <f t="shared" si="120"/>
        <v>8.0099632931306264</v>
      </c>
      <c r="I2761">
        <v>2363.7199999999998</v>
      </c>
      <c r="J2761">
        <v>32.31</v>
      </c>
    </row>
    <row r="2762" spans="1:10" x14ac:dyDescent="0.2">
      <c r="A2762" s="1">
        <v>44308</v>
      </c>
      <c r="B2762">
        <v>51965.059560000002</v>
      </c>
      <c r="C2762">
        <v>2424.2205210000002</v>
      </c>
      <c r="D2762">
        <f t="shared" si="122"/>
        <v>3934.5619999999999</v>
      </c>
      <c r="E2762">
        <v>3934562</v>
      </c>
      <c r="F2762">
        <f t="shared" si="123"/>
        <v>3.5904125114024978</v>
      </c>
      <c r="G2762">
        <f t="shared" si="121"/>
        <v>2.7179870572508857</v>
      </c>
      <c r="H2762">
        <f t="shared" si="120"/>
        <v>6.5679077084424566</v>
      </c>
      <c r="I2762">
        <v>1865.76</v>
      </c>
      <c r="J2762">
        <v>65.89</v>
      </c>
    </row>
    <row r="2763" spans="1:10" x14ac:dyDescent="0.2">
      <c r="A2763" s="1">
        <v>44309</v>
      </c>
      <c r="B2763">
        <v>50669.144379999998</v>
      </c>
      <c r="C2763">
        <v>2329.0314830000002</v>
      </c>
      <c r="D2763">
        <f t="shared" si="122"/>
        <v>3948.578</v>
      </c>
      <c r="E2763">
        <v>3948578</v>
      </c>
      <c r="F2763">
        <f t="shared" si="123"/>
        <v>2.0622609929297568</v>
      </c>
      <c r="G2763">
        <f t="shared" si="121"/>
        <v>3.0553472771582961</v>
      </c>
      <c r="H2763">
        <f t="shared" si="120"/>
        <v>5.7420031463031247</v>
      </c>
      <c r="I2763">
        <v>1044.93</v>
      </c>
      <c r="J2763">
        <v>71.16</v>
      </c>
    </row>
    <row r="2764" spans="1:10" x14ac:dyDescent="0.2">
      <c r="A2764" s="1">
        <v>44310</v>
      </c>
      <c r="B2764">
        <v>50733.769500000002</v>
      </c>
      <c r="C2764">
        <v>2271.3781220000001</v>
      </c>
      <c r="D2764">
        <f t="shared" si="122"/>
        <v>3961.57</v>
      </c>
      <c r="E2764">
        <v>3961570</v>
      </c>
      <c r="F2764">
        <f t="shared" si="123"/>
        <v>0.9528170383633725</v>
      </c>
      <c r="G2764">
        <f t="shared" si="121"/>
        <v>4.4100979502170272</v>
      </c>
      <c r="H2764">
        <f t="shared" si="120"/>
        <v>5.32249606712121</v>
      </c>
      <c r="I2764">
        <v>483.4</v>
      </c>
      <c r="J2764">
        <v>100.17</v>
      </c>
    </row>
    <row r="2765" spans="1:10" x14ac:dyDescent="0.2">
      <c r="A2765" s="1">
        <v>44311</v>
      </c>
      <c r="B2765">
        <v>48542.9522</v>
      </c>
      <c r="C2765">
        <v>2276.2280190000001</v>
      </c>
      <c r="D2765">
        <f t="shared" si="122"/>
        <v>3972.3220000000001</v>
      </c>
      <c r="E2765">
        <v>3972322</v>
      </c>
      <c r="F2765">
        <f t="shared" si="123"/>
        <v>3.3666885220878675</v>
      </c>
      <c r="G2765">
        <f t="shared" si="121"/>
        <v>2.4896451290014632</v>
      </c>
      <c r="H2765">
        <f t="shared" si="120"/>
        <v>4.4048243314105733</v>
      </c>
      <c r="I2765">
        <v>1634.29</v>
      </c>
      <c r="J2765">
        <v>56.67</v>
      </c>
    </row>
    <row r="2766" spans="1:10" x14ac:dyDescent="0.2">
      <c r="A2766" s="1">
        <v>44312</v>
      </c>
      <c r="B2766">
        <v>53558.707840000003</v>
      </c>
      <c r="C2766">
        <v>2515.3095039999998</v>
      </c>
      <c r="D2766">
        <f t="shared" si="122"/>
        <v>3994.53</v>
      </c>
      <c r="E2766">
        <v>3994530</v>
      </c>
      <c r="F2766">
        <f t="shared" si="123"/>
        <v>8.2516553857173847</v>
      </c>
      <c r="G2766">
        <f t="shared" si="121"/>
        <v>7.6221236271367427</v>
      </c>
      <c r="H2766">
        <f t="shared" si="120"/>
        <v>9.0980597797588185</v>
      </c>
      <c r="I2766">
        <v>4419.4799999999996</v>
      </c>
      <c r="J2766">
        <v>191.72</v>
      </c>
    </row>
    <row r="2767" spans="1:10" x14ac:dyDescent="0.2">
      <c r="A2767" s="1">
        <v>44313</v>
      </c>
      <c r="B2767">
        <v>55123.861980000001</v>
      </c>
      <c r="C2767">
        <v>2624.3557190000001</v>
      </c>
      <c r="D2767">
        <f t="shared" si="122"/>
        <v>4023.4259999999999</v>
      </c>
      <c r="E2767">
        <v>4023426</v>
      </c>
      <c r="F2767">
        <f t="shared" si="123"/>
        <v>1.9309060754599909</v>
      </c>
      <c r="G2767">
        <f t="shared" si="121"/>
        <v>3.408836666169949</v>
      </c>
      <c r="H2767">
        <f t="shared" si="120"/>
        <v>11.837965390665858</v>
      </c>
      <c r="I2767">
        <v>1064.3900000000001</v>
      </c>
      <c r="J2767">
        <v>89.46</v>
      </c>
    </row>
    <row r="2768" spans="1:10" x14ac:dyDescent="0.2">
      <c r="A2768" s="1">
        <v>44314</v>
      </c>
      <c r="B2768">
        <v>54591.515330000002</v>
      </c>
      <c r="C2768">
        <v>2726.152032</v>
      </c>
      <c r="D2768">
        <f t="shared" si="122"/>
        <v>4041.41</v>
      </c>
      <c r="E2768">
        <v>4041410</v>
      </c>
      <c r="F2768">
        <f t="shared" si="123"/>
        <v>0.90750366060593468</v>
      </c>
      <c r="G2768">
        <f t="shared" si="121"/>
        <v>2.1025973359947958</v>
      </c>
      <c r="H2768">
        <f t="shared" si="120"/>
        <v>7.3675930781331624</v>
      </c>
      <c r="I2768">
        <v>495.42</v>
      </c>
      <c r="J2768">
        <v>57.32</v>
      </c>
    </row>
    <row r="2769" spans="1:10" x14ac:dyDescent="0.2">
      <c r="A2769" s="1">
        <v>44315</v>
      </c>
      <c r="B2769">
        <v>53260.295339999997</v>
      </c>
      <c r="C2769">
        <v>2760.3349560000001</v>
      </c>
      <c r="D2769">
        <f t="shared" si="122"/>
        <v>4068.8339999999998</v>
      </c>
      <c r="E2769">
        <v>4068834</v>
      </c>
      <c r="F2769">
        <f t="shared" si="123"/>
        <v>3.0671628641404376</v>
      </c>
      <c r="G2769">
        <f t="shared" si="121"/>
        <v>0.35647847659253418</v>
      </c>
      <c r="H2769">
        <f t="shared" si="120"/>
        <v>11.23492396434189</v>
      </c>
      <c r="I2769">
        <v>1633.58</v>
      </c>
      <c r="J2769">
        <v>9.84</v>
      </c>
    </row>
    <row r="2770" spans="1:10" x14ac:dyDescent="0.2">
      <c r="A2770" s="1">
        <v>44316</v>
      </c>
      <c r="B2770">
        <v>57302.646419999997</v>
      </c>
      <c r="C2770">
        <v>2751.871764</v>
      </c>
      <c r="D2770">
        <f t="shared" si="122"/>
        <v>4076.93</v>
      </c>
      <c r="E2770">
        <v>4076930</v>
      </c>
      <c r="F2770">
        <f t="shared" si="123"/>
        <v>6.4635234694977282</v>
      </c>
      <c r="G2770">
        <f t="shared" si="121"/>
        <v>0.26818110118884159</v>
      </c>
      <c r="H2770">
        <f t="shared" si="120"/>
        <v>3.316727844782382</v>
      </c>
      <c r="I2770">
        <v>3703.77</v>
      </c>
      <c r="J2770">
        <v>7.38</v>
      </c>
    </row>
    <row r="2771" spans="1:10" x14ac:dyDescent="0.2">
      <c r="A2771" s="1">
        <v>44317</v>
      </c>
      <c r="B2771">
        <v>57677.97522</v>
      </c>
      <c r="C2771">
        <v>2943.1760509999999</v>
      </c>
      <c r="D2771">
        <f t="shared" si="122"/>
        <v>4108.13</v>
      </c>
      <c r="E2771">
        <v>4108130</v>
      </c>
      <c r="F2771">
        <f t="shared" si="123"/>
        <v>0.10931382344735506</v>
      </c>
      <c r="G2771">
        <f t="shared" si="121"/>
        <v>5.7332621996114508</v>
      </c>
      <c r="H2771">
        <f t="shared" si="120"/>
        <v>12.781856318825492</v>
      </c>
      <c r="I2771">
        <v>63.05</v>
      </c>
      <c r="J2771">
        <v>168.74</v>
      </c>
    </row>
    <row r="2772" spans="1:10" x14ac:dyDescent="0.2">
      <c r="A2772" s="1">
        <v>44318</v>
      </c>
      <c r="B2772">
        <v>56427.043129999998</v>
      </c>
      <c r="C2772">
        <v>2941.1423329999998</v>
      </c>
      <c r="D2772">
        <f t="shared" si="122"/>
        <v>4114.4979999999996</v>
      </c>
      <c r="E2772">
        <v>4114498</v>
      </c>
      <c r="F2772">
        <f t="shared" si="123"/>
        <v>2.4762240275126746</v>
      </c>
      <c r="G2772">
        <f t="shared" si="121"/>
        <v>0.17272200474631028</v>
      </c>
      <c r="H2772">
        <f t="shared" si="120"/>
        <v>2.6088096486626093</v>
      </c>
      <c r="I2772">
        <v>1397.26</v>
      </c>
      <c r="J2772">
        <v>5.08</v>
      </c>
    </row>
    <row r="2773" spans="1:10" x14ac:dyDescent="0.2">
      <c r="A2773" s="1">
        <v>44319</v>
      </c>
      <c r="B2773">
        <v>57255.306839999997</v>
      </c>
      <c r="C2773">
        <v>3393.3273810000001</v>
      </c>
      <c r="D2773">
        <f t="shared" si="122"/>
        <v>4143.3940000000002</v>
      </c>
      <c r="E2773">
        <v>4143394</v>
      </c>
      <c r="F2773">
        <f t="shared" si="123"/>
        <v>1.0756557496426475</v>
      </c>
      <c r="G2773">
        <f t="shared" si="121"/>
        <v>12.986957947751284</v>
      </c>
      <c r="H2773">
        <f t="shared" si="120"/>
        <v>11.837965390666231</v>
      </c>
      <c r="I2773">
        <v>615.87</v>
      </c>
      <c r="J2773">
        <v>440.69</v>
      </c>
    </row>
    <row r="2774" spans="1:10" x14ac:dyDescent="0.2">
      <c r="A2774" s="1">
        <v>44320</v>
      </c>
      <c r="B2774">
        <v>53658.843119999998</v>
      </c>
      <c r="C2774">
        <v>3266.4455480000001</v>
      </c>
      <c r="D2774">
        <f t="shared" si="122"/>
        <v>4193.57</v>
      </c>
      <c r="E2774">
        <v>4193570</v>
      </c>
      <c r="F2774">
        <f t="shared" si="123"/>
        <v>6.6344330086257743</v>
      </c>
      <c r="G2774">
        <f t="shared" si="121"/>
        <v>5.1052435299925589</v>
      </c>
      <c r="H2774">
        <f t="shared" si="120"/>
        <v>20.555846879915883</v>
      </c>
      <c r="I2774">
        <v>3559.96</v>
      </c>
      <c r="J2774">
        <v>166.76</v>
      </c>
    </row>
    <row r="2775" spans="1:10" x14ac:dyDescent="0.2">
      <c r="A2775" s="1">
        <v>44321</v>
      </c>
      <c r="B2775">
        <v>57252.70218</v>
      </c>
      <c r="C2775">
        <v>3495.968343</v>
      </c>
      <c r="D2775">
        <f t="shared" si="122"/>
        <v>4273.09</v>
      </c>
      <c r="E2775">
        <v>4273090</v>
      </c>
      <c r="F2775">
        <f t="shared" si="123"/>
        <v>6.9559511575179238</v>
      </c>
      <c r="G2775">
        <f t="shared" si="121"/>
        <v>7.2446308190154003</v>
      </c>
      <c r="H2775">
        <f t="shared" si="120"/>
        <v>32.577346617724352</v>
      </c>
      <c r="I2775">
        <v>3982.47</v>
      </c>
      <c r="J2775">
        <v>253.27</v>
      </c>
    </row>
    <row r="2776" spans="1:10" x14ac:dyDescent="0.2">
      <c r="A2776" s="1">
        <v>44322</v>
      </c>
      <c r="B2776">
        <v>56583.849880000002</v>
      </c>
      <c r="C2776">
        <v>3541.9305749999999</v>
      </c>
      <c r="D2776">
        <f t="shared" si="122"/>
        <v>4301.41</v>
      </c>
      <c r="E2776">
        <v>4301410</v>
      </c>
      <c r="F2776">
        <f t="shared" si="123"/>
        <v>1.5467310935118013</v>
      </c>
      <c r="G2776">
        <f t="shared" si="121"/>
        <v>0.44608440694803853</v>
      </c>
      <c r="H2776">
        <f t="shared" si="120"/>
        <v>11.601992658625996</v>
      </c>
      <c r="I2776">
        <v>875.2</v>
      </c>
      <c r="J2776">
        <v>15.8</v>
      </c>
    </row>
    <row r="2777" spans="1:10" x14ac:dyDescent="0.2">
      <c r="A2777" s="1">
        <v>44323</v>
      </c>
      <c r="B2777">
        <v>57107.120669999997</v>
      </c>
      <c r="C2777">
        <v>3445.426739</v>
      </c>
      <c r="D2777">
        <f t="shared" si="122"/>
        <v>4388.3540000000003</v>
      </c>
      <c r="E2777">
        <v>4388354</v>
      </c>
      <c r="F2777">
        <f t="shared" si="123"/>
        <v>1.1697140254366112</v>
      </c>
      <c r="G2777">
        <f t="shared" si="121"/>
        <v>1.3562906292868355</v>
      </c>
      <c r="H2777">
        <f t="shared" si="120"/>
        <v>35.618772941793566</v>
      </c>
      <c r="I2777">
        <v>667.99</v>
      </c>
      <c r="J2777">
        <v>46.73</v>
      </c>
    </row>
    <row r="2778" spans="1:10" x14ac:dyDescent="0.2">
      <c r="A2778" s="1">
        <v>44324</v>
      </c>
      <c r="B2778">
        <v>58788.20968</v>
      </c>
      <c r="C2778">
        <v>3882.8052600000001</v>
      </c>
      <c r="D2778">
        <f t="shared" si="122"/>
        <v>4422.5940000000001</v>
      </c>
      <c r="E2778">
        <v>4422594</v>
      </c>
      <c r="F2778">
        <f t="shared" si="123"/>
        <v>2.3288002942293375</v>
      </c>
      <c r="G2778">
        <f t="shared" si="121"/>
        <v>10.208340966345554</v>
      </c>
      <c r="H2778">
        <f t="shared" si="120"/>
        <v>14.027267960146737</v>
      </c>
      <c r="I2778">
        <v>1369.06</v>
      </c>
      <c r="J2778">
        <v>396.37</v>
      </c>
    </row>
    <row r="2779" spans="1:10" x14ac:dyDescent="0.2">
      <c r="A2779" s="1">
        <v>44325</v>
      </c>
      <c r="B2779">
        <v>58102.191429999999</v>
      </c>
      <c r="C2779">
        <v>3896.3218860000002</v>
      </c>
      <c r="D2779">
        <f t="shared" si="122"/>
        <v>4433.1859999999997</v>
      </c>
      <c r="E2779">
        <v>4433186</v>
      </c>
      <c r="F2779">
        <f t="shared" si="123"/>
        <v>1.4882743296210987</v>
      </c>
      <c r="G2779">
        <f t="shared" si="121"/>
        <v>0.54050975807905821</v>
      </c>
      <c r="H2779">
        <f t="shared" si="120"/>
        <v>4.339276350288265</v>
      </c>
      <c r="I2779">
        <v>864.72</v>
      </c>
      <c r="J2779">
        <v>21.06</v>
      </c>
    </row>
    <row r="2780" spans="1:10" x14ac:dyDescent="0.2">
      <c r="A2780" s="1">
        <v>44326</v>
      </c>
      <c r="B2780">
        <v>55715.546649999997</v>
      </c>
      <c r="C2780">
        <v>3998.913215</v>
      </c>
      <c r="D2780">
        <f t="shared" si="122"/>
        <v>4455.17</v>
      </c>
      <c r="E2780">
        <v>4455170</v>
      </c>
      <c r="F2780">
        <f t="shared" si="123"/>
        <v>4.6535844228318277</v>
      </c>
      <c r="G2780">
        <f t="shared" si="121"/>
        <v>1.7644794024368444</v>
      </c>
      <c r="H2780">
        <f t="shared" si="120"/>
        <v>9.0062926061878841</v>
      </c>
      <c r="I2780">
        <v>2592.77</v>
      </c>
      <c r="J2780">
        <v>70.56</v>
      </c>
    </row>
    <row r="2781" spans="1:10" x14ac:dyDescent="0.2">
      <c r="A2781" s="1">
        <v>44327</v>
      </c>
      <c r="B2781">
        <v>56573.555469999999</v>
      </c>
      <c r="C2781">
        <v>4132.7575459999998</v>
      </c>
      <c r="D2781">
        <f t="shared" si="122"/>
        <v>4497.3779999999997</v>
      </c>
      <c r="E2781">
        <v>4497378</v>
      </c>
      <c r="F2781">
        <f t="shared" si="123"/>
        <v>1.1910158278054572</v>
      </c>
      <c r="G2781">
        <f t="shared" si="121"/>
        <v>4.3740770656861567</v>
      </c>
      <c r="H2781">
        <f t="shared" si="120"/>
        <v>17.29155742003131</v>
      </c>
      <c r="I2781">
        <v>673.8</v>
      </c>
      <c r="J2781">
        <v>180.77</v>
      </c>
    </row>
    <row r="2782" spans="1:10" x14ac:dyDescent="0.2">
      <c r="A2782" s="1">
        <v>44328</v>
      </c>
      <c r="B2782">
        <v>52147.821190000002</v>
      </c>
      <c r="C2782">
        <v>4076.959711</v>
      </c>
      <c r="D2782">
        <f t="shared" si="122"/>
        <v>4558.9139999999998</v>
      </c>
      <c r="E2782">
        <v>4558914</v>
      </c>
      <c r="F2782">
        <f t="shared" si="123"/>
        <v>8.8592196079822454</v>
      </c>
      <c r="G2782">
        <f t="shared" si="121"/>
        <v>2.525656550448065</v>
      </c>
      <c r="H2782">
        <f t="shared" si="120"/>
        <v>25.209753539591006</v>
      </c>
      <c r="I2782">
        <v>4619.8900000000003</v>
      </c>
      <c r="J2782">
        <v>102.97</v>
      </c>
    </row>
    <row r="2783" spans="1:10" x14ac:dyDescent="0.2">
      <c r="A2783" s="1">
        <v>44329</v>
      </c>
      <c r="B2783">
        <v>49764.132080000003</v>
      </c>
      <c r="C2783">
        <v>3767.0879850000001</v>
      </c>
      <c r="D2783">
        <f t="shared" si="122"/>
        <v>4587.3620000000001</v>
      </c>
      <c r="E2783">
        <v>4587362</v>
      </c>
      <c r="F2783">
        <f t="shared" si="123"/>
        <v>0.33628638339551642</v>
      </c>
      <c r="G2783">
        <f t="shared" si="121"/>
        <v>1.3278160796661085</v>
      </c>
      <c r="H2783">
        <f t="shared" si="120"/>
        <v>11.65443104352399</v>
      </c>
      <c r="I2783">
        <v>167.35</v>
      </c>
      <c r="J2783">
        <v>50.02</v>
      </c>
    </row>
    <row r="2784" spans="1:10" x14ac:dyDescent="0.2">
      <c r="A2784" s="1">
        <v>44330</v>
      </c>
      <c r="B2784">
        <v>50032.693140000003</v>
      </c>
      <c r="C2784">
        <v>4100.02747</v>
      </c>
      <c r="D2784">
        <f t="shared" si="122"/>
        <v>4602.53</v>
      </c>
      <c r="E2784">
        <v>4602530</v>
      </c>
      <c r="F2784">
        <f t="shared" si="123"/>
        <v>0.63026789127186278</v>
      </c>
      <c r="G2784">
        <f t="shared" si="121"/>
        <v>9.2348161755121119</v>
      </c>
      <c r="H2784">
        <f t="shared" si="120"/>
        <v>6.2139486103826629</v>
      </c>
      <c r="I2784">
        <v>315.33999999999997</v>
      </c>
      <c r="J2784">
        <v>378.63</v>
      </c>
    </row>
    <row r="2785" spans="1:10" x14ac:dyDescent="0.2">
      <c r="A2785" s="1">
        <v>44331</v>
      </c>
      <c r="B2785">
        <v>47885.625249999997</v>
      </c>
      <c r="C2785">
        <v>3746.5762479999999</v>
      </c>
      <c r="D2785">
        <f t="shared" si="122"/>
        <v>4612.1940000000004</v>
      </c>
      <c r="E2785">
        <v>4612194</v>
      </c>
      <c r="F2785">
        <f t="shared" si="123"/>
        <v>4.261007325992888</v>
      </c>
      <c r="G2785">
        <f t="shared" si="121"/>
        <v>8.9761952710697912</v>
      </c>
      <c r="H2785">
        <f t="shared" si="120"/>
        <v>3.9590980597800329</v>
      </c>
      <c r="I2785">
        <v>2040.41</v>
      </c>
      <c r="J2785">
        <v>336.3</v>
      </c>
    </row>
    <row r="2786" spans="1:10" x14ac:dyDescent="0.2">
      <c r="A2786" s="1">
        <v>44332</v>
      </c>
      <c r="B2786">
        <v>45604.615749999997</v>
      </c>
      <c r="C2786">
        <v>3519.1052249999998</v>
      </c>
      <c r="D2786">
        <f t="shared" si="122"/>
        <v>4649.5060000000003</v>
      </c>
      <c r="E2786">
        <v>4649506</v>
      </c>
      <c r="F2786">
        <f t="shared" si="123"/>
        <v>2.6333299387573508</v>
      </c>
      <c r="G2786">
        <f t="shared" si="121"/>
        <v>3.7202638633802145</v>
      </c>
      <c r="H2786">
        <f t="shared" ref="H2786:H2849" si="124">ABS(D2786-D2785)/2.44096</f>
        <v>15.285789197692669</v>
      </c>
      <c r="I2786">
        <v>1200.92</v>
      </c>
      <c r="J2786">
        <v>130.91999999999999</v>
      </c>
    </row>
    <row r="2787" spans="1:10" x14ac:dyDescent="0.2">
      <c r="A2787" s="1">
        <v>44333</v>
      </c>
      <c r="B2787">
        <v>43144.471290000001</v>
      </c>
      <c r="C2787">
        <v>3231.9441769999999</v>
      </c>
      <c r="D2787">
        <f t="shared" si="122"/>
        <v>4676.7380000000003</v>
      </c>
      <c r="E2787">
        <v>4676738</v>
      </c>
      <c r="F2787">
        <f t="shared" si="123"/>
        <v>7.6368301696251928</v>
      </c>
      <c r="G2787">
        <f t="shared" si="121"/>
        <v>10.888801932422734</v>
      </c>
      <c r="H2787">
        <f t="shared" si="124"/>
        <v>11.156266386995268</v>
      </c>
      <c r="I2787">
        <v>3294.87</v>
      </c>
      <c r="J2787">
        <v>351.92</v>
      </c>
    </row>
    <row r="2788" spans="1:10" x14ac:dyDescent="0.2">
      <c r="A2788" s="1">
        <v>44334</v>
      </c>
      <c r="B2788">
        <v>43196.046479999997</v>
      </c>
      <c r="C2788">
        <v>3415.9494129999998</v>
      </c>
      <c r="D2788">
        <f t="shared" si="122"/>
        <v>4711.7139999999999</v>
      </c>
      <c r="E2788">
        <v>4711714</v>
      </c>
      <c r="F2788">
        <f t="shared" si="123"/>
        <v>0.84162794891038373</v>
      </c>
      <c r="G2788">
        <f t="shared" si="121"/>
        <v>3.8835469721869678</v>
      </c>
      <c r="H2788">
        <f t="shared" si="124"/>
        <v>14.328788673308722</v>
      </c>
      <c r="I2788">
        <v>363.55</v>
      </c>
      <c r="J2788">
        <v>132.66</v>
      </c>
    </row>
    <row r="2789" spans="1:10" x14ac:dyDescent="0.2">
      <c r="A2789" s="1">
        <v>44335</v>
      </c>
      <c r="B2789">
        <v>39439.237639999999</v>
      </c>
      <c r="C2789">
        <v>2686.1658609999999</v>
      </c>
      <c r="D2789">
        <f t="shared" si="122"/>
        <v>4729.6980000000003</v>
      </c>
      <c r="E2789">
        <v>4729698</v>
      </c>
      <c r="F2789">
        <f t="shared" si="123"/>
        <v>8.8275286448970025</v>
      </c>
      <c r="G2789">
        <f t="shared" si="121"/>
        <v>25.841293349681209</v>
      </c>
      <c r="H2789">
        <f t="shared" si="124"/>
        <v>7.3675930781333481</v>
      </c>
      <c r="I2789">
        <v>3481.51</v>
      </c>
      <c r="J2789">
        <v>694.14</v>
      </c>
    </row>
    <row r="2790" spans="1:10" x14ac:dyDescent="0.2">
      <c r="A2790" s="1">
        <v>44336</v>
      </c>
      <c r="B2790">
        <v>39756.089849999997</v>
      </c>
      <c r="C2790">
        <v>2744.5236479999999</v>
      </c>
      <c r="D2790">
        <f t="shared" si="122"/>
        <v>4756.5780000000004</v>
      </c>
      <c r="E2790">
        <v>4756578</v>
      </c>
      <c r="F2790">
        <f t="shared" si="123"/>
        <v>7.4470854934945274</v>
      </c>
      <c r="G2790">
        <f t="shared" si="121"/>
        <v>10.868188372775135</v>
      </c>
      <c r="H2790">
        <f t="shared" si="124"/>
        <v>11.012060828526526</v>
      </c>
      <c r="I2790">
        <v>2960.67</v>
      </c>
      <c r="J2790">
        <v>298.27999999999997</v>
      </c>
    </row>
    <row r="2791" spans="1:10" x14ac:dyDescent="0.2">
      <c r="A2791" s="1">
        <v>44337</v>
      </c>
      <c r="B2791">
        <v>36921.767809999998</v>
      </c>
      <c r="C2791">
        <v>2407.427623</v>
      </c>
      <c r="D2791">
        <f t="shared" si="122"/>
        <v>4808.1620000000003</v>
      </c>
      <c r="E2791">
        <v>4808162</v>
      </c>
      <c r="F2791">
        <f t="shared" si="123"/>
        <v>10.193336406228811</v>
      </c>
      <c r="G2791">
        <f t="shared" si="121"/>
        <v>15.367855567718557</v>
      </c>
      <c r="H2791">
        <f t="shared" si="124"/>
        <v>21.132669113791227</v>
      </c>
      <c r="I2791">
        <v>3763.56</v>
      </c>
      <c r="J2791">
        <v>369.97</v>
      </c>
    </row>
    <row r="2792" spans="1:10" x14ac:dyDescent="0.2">
      <c r="A2792" s="1">
        <v>44338</v>
      </c>
      <c r="B2792">
        <v>37490.941890000002</v>
      </c>
      <c r="C2792">
        <v>2329.0347280000001</v>
      </c>
      <c r="D2792">
        <f t="shared" si="122"/>
        <v>4840.3860000000004</v>
      </c>
      <c r="E2792">
        <v>4840386</v>
      </c>
      <c r="F2792">
        <f t="shared" si="123"/>
        <v>0.34984450480019669</v>
      </c>
      <c r="G2792">
        <f t="shared" ref="G2792:G2854" si="125">J2792/C2792*100</f>
        <v>4.6238039607282317</v>
      </c>
      <c r="H2792">
        <f t="shared" si="124"/>
        <v>13.201363398007407</v>
      </c>
      <c r="I2792">
        <v>131.16</v>
      </c>
      <c r="J2792">
        <v>107.69</v>
      </c>
    </row>
    <row r="2793" spans="1:10" x14ac:dyDescent="0.2">
      <c r="A2793" s="1">
        <v>44339</v>
      </c>
      <c r="B2793">
        <v>34259.548419999999</v>
      </c>
      <c r="C2793">
        <v>2080.3714199999999</v>
      </c>
      <c r="D2793">
        <f t="shared" si="122"/>
        <v>4871.8419999999996</v>
      </c>
      <c r="E2793">
        <v>4871842</v>
      </c>
      <c r="F2793">
        <f t="shared" si="123"/>
        <v>9.5224255731739742</v>
      </c>
      <c r="G2793">
        <f t="shared" si="125"/>
        <v>10.507739045944017</v>
      </c>
      <c r="H2793">
        <f t="shared" si="124"/>
        <v>12.886733088620552</v>
      </c>
      <c r="I2793">
        <v>3262.34</v>
      </c>
      <c r="J2793">
        <v>218.6</v>
      </c>
    </row>
    <row r="2794" spans="1:10" x14ac:dyDescent="0.2">
      <c r="A2794" s="1">
        <v>44340</v>
      </c>
      <c r="B2794">
        <v>38085.789360000002</v>
      </c>
      <c r="C2794">
        <v>2539.9978639999999</v>
      </c>
      <c r="D2794">
        <f t="shared" si="122"/>
        <v>4943.4260000000004</v>
      </c>
      <c r="E2794">
        <v>4943426</v>
      </c>
      <c r="F2794">
        <f t="shared" si="123"/>
        <v>8.7911004504909638</v>
      </c>
      <c r="G2794">
        <f t="shared" si="125"/>
        <v>17.33741615461453</v>
      </c>
      <c r="H2794">
        <f t="shared" si="124"/>
        <v>29.326166754064278</v>
      </c>
      <c r="I2794">
        <v>3348.16</v>
      </c>
      <c r="J2794">
        <v>440.37</v>
      </c>
    </row>
    <row r="2795" spans="1:10" x14ac:dyDescent="0.2">
      <c r="A2795" s="1">
        <v>44341</v>
      </c>
      <c r="B2795">
        <v>38290.448530000001</v>
      </c>
      <c r="C2795">
        <v>2691.5372139999999</v>
      </c>
      <c r="D2795">
        <f t="shared" si="122"/>
        <v>5068.6419999999998</v>
      </c>
      <c r="E2795">
        <v>5068642</v>
      </c>
      <c r="F2795">
        <f t="shared" si="123"/>
        <v>1.5614076694128503</v>
      </c>
      <c r="G2795">
        <f t="shared" si="125"/>
        <v>1.4292947465076364</v>
      </c>
      <c r="H2795">
        <f t="shared" si="124"/>
        <v>51.29785002621896</v>
      </c>
      <c r="I2795">
        <v>597.87</v>
      </c>
      <c r="J2795">
        <v>38.47</v>
      </c>
    </row>
    <row r="2796" spans="1:10" x14ac:dyDescent="0.2">
      <c r="A2796" s="1">
        <v>44342</v>
      </c>
      <c r="B2796">
        <v>38915.004829999998</v>
      </c>
      <c r="C2796">
        <v>2821.622828</v>
      </c>
      <c r="D2796">
        <f t="shared" si="122"/>
        <v>5162.4660000000003</v>
      </c>
      <c r="E2796">
        <v>5162466</v>
      </c>
      <c r="F2796">
        <f t="shared" si="123"/>
        <v>1.3703454549975962</v>
      </c>
      <c r="G2796">
        <f t="shared" si="125"/>
        <v>4.0363296919002671</v>
      </c>
      <c r="H2796">
        <f t="shared" si="124"/>
        <v>38.437336130047406</v>
      </c>
      <c r="I2796">
        <v>533.27</v>
      </c>
      <c r="J2796">
        <v>113.89</v>
      </c>
    </row>
    <row r="2797" spans="1:10" x14ac:dyDescent="0.2">
      <c r="A2797" s="1">
        <v>44343</v>
      </c>
      <c r="B2797">
        <v>38717.769220000002</v>
      </c>
      <c r="C2797">
        <v>2774.5366300000001</v>
      </c>
      <c r="D2797">
        <f t="shared" si="122"/>
        <v>5166.7539999999999</v>
      </c>
      <c r="E2797">
        <v>5166754</v>
      </c>
      <c r="F2797">
        <f t="shared" si="123"/>
        <v>1.5232540817339992</v>
      </c>
      <c r="G2797">
        <f t="shared" si="125"/>
        <v>4.158892650842386</v>
      </c>
      <c r="H2797">
        <f t="shared" si="124"/>
        <v>1.7566858940742807</v>
      </c>
      <c r="I2797">
        <v>589.77</v>
      </c>
      <c r="J2797">
        <v>115.39</v>
      </c>
    </row>
    <row r="2798" spans="1:10" x14ac:dyDescent="0.2">
      <c r="A2798" s="1">
        <v>44344</v>
      </c>
      <c r="B2798">
        <v>34898.008719999998</v>
      </c>
      <c r="C2798">
        <v>2372.9684320000001</v>
      </c>
      <c r="D2798">
        <f t="shared" si="122"/>
        <v>5193.7939999999999</v>
      </c>
      <c r="E2798">
        <v>5193794</v>
      </c>
      <c r="F2798">
        <f t="shared" si="123"/>
        <v>10.499538897473231</v>
      </c>
      <c r="G2798">
        <f t="shared" si="125"/>
        <v>15.701430957763368</v>
      </c>
      <c r="H2798">
        <f t="shared" si="124"/>
        <v>11.077608809648648</v>
      </c>
      <c r="I2798">
        <v>3664.13</v>
      </c>
      <c r="J2798">
        <v>372.59</v>
      </c>
    </row>
    <row r="2799" spans="1:10" x14ac:dyDescent="0.2">
      <c r="A2799" s="1">
        <v>44345</v>
      </c>
      <c r="B2799">
        <v>34535.522470000004</v>
      </c>
      <c r="C2799">
        <v>2281.7697240000002</v>
      </c>
      <c r="D2799">
        <f t="shared" si="122"/>
        <v>5202.05</v>
      </c>
      <c r="E2799">
        <v>5202050</v>
      </c>
      <c r="F2799">
        <f t="shared" si="123"/>
        <v>3.3687922370673204</v>
      </c>
      <c r="G2799">
        <f t="shared" si="125"/>
        <v>5.8217969413288611</v>
      </c>
      <c r="H2799">
        <f t="shared" si="124"/>
        <v>3.3822758259046903</v>
      </c>
      <c r="I2799">
        <v>1163.43</v>
      </c>
      <c r="J2799">
        <v>132.84</v>
      </c>
    </row>
    <row r="2800" spans="1:10" x14ac:dyDescent="0.2">
      <c r="A2800" s="1">
        <v>44346</v>
      </c>
      <c r="B2800">
        <v>35749.65569</v>
      </c>
      <c r="C2800">
        <v>2407.6083520000002</v>
      </c>
      <c r="D2800">
        <f t="shared" si="122"/>
        <v>5210.5940000000001</v>
      </c>
      <c r="E2800">
        <v>5210594</v>
      </c>
      <c r="F2800">
        <f t="shared" si="123"/>
        <v>3.0530643692473562</v>
      </c>
      <c r="G2800">
        <f t="shared" si="125"/>
        <v>5.2251023259450786</v>
      </c>
      <c r="H2800">
        <f t="shared" si="124"/>
        <v>3.5002621919244352</v>
      </c>
      <c r="I2800">
        <v>1091.46</v>
      </c>
      <c r="J2800">
        <v>125.8</v>
      </c>
    </row>
    <row r="2801" spans="1:10" x14ac:dyDescent="0.2">
      <c r="A2801" s="1">
        <v>44347</v>
      </c>
      <c r="B2801">
        <v>36929.476739999998</v>
      </c>
      <c r="C2801">
        <v>2650.2153539999999</v>
      </c>
      <c r="D2801">
        <f t="shared" si="122"/>
        <v>5218.9459999999999</v>
      </c>
      <c r="E2801">
        <v>5218946</v>
      </c>
      <c r="F2801">
        <f t="shared" si="123"/>
        <v>3.3876190794898329</v>
      </c>
      <c r="G2801">
        <f t="shared" si="125"/>
        <v>9.8833477666132339</v>
      </c>
      <c r="H2801">
        <f t="shared" si="124"/>
        <v>3.4216046145778143</v>
      </c>
      <c r="I2801">
        <v>1251.03</v>
      </c>
      <c r="J2801">
        <v>261.93</v>
      </c>
    </row>
    <row r="2802" spans="1:10" x14ac:dyDescent="0.2">
      <c r="A2802" s="1">
        <v>44348</v>
      </c>
      <c r="B2802">
        <v>36419.749499999998</v>
      </c>
      <c r="C2802">
        <v>2594.7180819999999</v>
      </c>
      <c r="D2802">
        <f t="shared" si="122"/>
        <v>5233.25</v>
      </c>
      <c r="E2802">
        <v>5233250</v>
      </c>
      <c r="F2802">
        <f t="shared" si="123"/>
        <v>2.3384015862053089</v>
      </c>
      <c r="G2802">
        <f t="shared" si="125"/>
        <v>4.3203152118011099</v>
      </c>
      <c r="H2802">
        <f t="shared" si="124"/>
        <v>5.8599895123230565</v>
      </c>
      <c r="I2802">
        <v>851.64</v>
      </c>
      <c r="J2802">
        <v>112.1</v>
      </c>
    </row>
    <row r="2803" spans="1:10" x14ac:dyDescent="0.2">
      <c r="A2803" s="1">
        <v>44349</v>
      </c>
      <c r="B2803">
        <v>37422.571459999999</v>
      </c>
      <c r="C2803">
        <v>2683.002837</v>
      </c>
      <c r="D2803">
        <f t="shared" si="122"/>
        <v>5300.45</v>
      </c>
      <c r="E2803">
        <v>5300450</v>
      </c>
      <c r="F2803">
        <f t="shared" si="123"/>
        <v>1.9669947074235612</v>
      </c>
      <c r="G2803">
        <f t="shared" si="125"/>
        <v>1.8210938626748834</v>
      </c>
      <c r="H2803">
        <f t="shared" si="124"/>
        <v>27.530152071316127</v>
      </c>
      <c r="I2803">
        <v>736.1</v>
      </c>
      <c r="J2803">
        <v>48.86</v>
      </c>
    </row>
    <row r="2804" spans="1:10" x14ac:dyDescent="0.2">
      <c r="A2804" s="1">
        <v>44350</v>
      </c>
      <c r="B2804">
        <v>38958.49278</v>
      </c>
      <c r="C2804">
        <v>2839.5365830000001</v>
      </c>
      <c r="D2804">
        <f t="shared" si="122"/>
        <v>5320.098</v>
      </c>
      <c r="E2804">
        <v>5320098</v>
      </c>
      <c r="F2804">
        <f t="shared" si="123"/>
        <v>3.5426421853479106</v>
      </c>
      <c r="G2804">
        <f t="shared" si="125"/>
        <v>4.687032412147655</v>
      </c>
      <c r="H2804">
        <f t="shared" si="124"/>
        <v>8.0492920818039373</v>
      </c>
      <c r="I2804">
        <v>1380.16</v>
      </c>
      <c r="J2804">
        <v>133.09</v>
      </c>
    </row>
    <row r="2805" spans="1:10" x14ac:dyDescent="0.2">
      <c r="A2805" s="1">
        <v>44351</v>
      </c>
      <c r="B2805">
        <v>37190.101349999997</v>
      </c>
      <c r="C2805">
        <v>2731.628338</v>
      </c>
      <c r="D2805">
        <f t="shared" si="122"/>
        <v>5335.5540000000001</v>
      </c>
      <c r="E2805">
        <v>5335554</v>
      </c>
      <c r="F2805">
        <f t="shared" si="123"/>
        <v>5.5320903286540792</v>
      </c>
      <c r="G2805">
        <f t="shared" si="125"/>
        <v>4.5998204899278656</v>
      </c>
      <c r="H2805">
        <f t="shared" si="124"/>
        <v>6.3319349764027804</v>
      </c>
      <c r="I2805">
        <v>2057.39</v>
      </c>
      <c r="J2805">
        <v>125.65</v>
      </c>
    </row>
    <row r="2806" spans="1:10" x14ac:dyDescent="0.2">
      <c r="A2806" s="1">
        <v>44352</v>
      </c>
      <c r="B2806">
        <v>34981.380689999998</v>
      </c>
      <c r="C2806">
        <v>2574.8653380000001</v>
      </c>
      <c r="D2806">
        <f t="shared" si="122"/>
        <v>5338.7219999999998</v>
      </c>
      <c r="E2806">
        <v>5338722</v>
      </c>
      <c r="F2806">
        <f t="shared" si="123"/>
        <v>5.4264010240814775</v>
      </c>
      <c r="G2806">
        <f t="shared" si="125"/>
        <v>4.574219795567422</v>
      </c>
      <c r="H2806">
        <f t="shared" si="124"/>
        <v>1.2978500262190553</v>
      </c>
      <c r="I2806">
        <v>1898.23</v>
      </c>
      <c r="J2806">
        <v>117.78</v>
      </c>
    </row>
    <row r="2807" spans="1:10" x14ac:dyDescent="0.2">
      <c r="A2807" s="1">
        <v>44353</v>
      </c>
      <c r="B2807">
        <v>35335.679199999999</v>
      </c>
      <c r="C2807">
        <v>2677.9014280000001</v>
      </c>
      <c r="D2807">
        <f t="shared" si="122"/>
        <v>5347.7460000000001</v>
      </c>
      <c r="E2807">
        <v>5347746</v>
      </c>
      <c r="F2807">
        <f t="shared" si="123"/>
        <v>0.63618417726635923</v>
      </c>
      <c r="G2807">
        <f t="shared" si="125"/>
        <v>1.7521182635554424</v>
      </c>
      <c r="H2807">
        <f t="shared" si="124"/>
        <v>3.6969061352911732</v>
      </c>
      <c r="I2807">
        <v>224.8</v>
      </c>
      <c r="J2807">
        <v>46.92</v>
      </c>
    </row>
    <row r="2808" spans="1:10" x14ac:dyDescent="0.2">
      <c r="A2808" s="1">
        <v>44354</v>
      </c>
      <c r="B2808">
        <v>34016.565340000001</v>
      </c>
      <c r="C2808">
        <v>2610.541819</v>
      </c>
      <c r="D2808">
        <f t="shared" si="122"/>
        <v>5366.9459999999999</v>
      </c>
      <c r="E2808">
        <v>5366946</v>
      </c>
      <c r="F2808">
        <f t="shared" si="123"/>
        <v>5.2943322819316716</v>
      </c>
      <c r="G2808">
        <f t="shared" si="125"/>
        <v>3.9286863460125248</v>
      </c>
      <c r="H2808">
        <f t="shared" si="124"/>
        <v>7.865757734661698</v>
      </c>
      <c r="I2808">
        <v>1800.95</v>
      </c>
      <c r="J2808">
        <v>102.56</v>
      </c>
    </row>
    <row r="2809" spans="1:10" x14ac:dyDescent="0.2">
      <c r="A2809" s="1">
        <v>44355</v>
      </c>
      <c r="B2809">
        <v>33504.256609999997</v>
      </c>
      <c r="C2809">
        <v>2525.5784840000001</v>
      </c>
      <c r="D2809">
        <f t="shared" si="122"/>
        <v>5423.4579999999996</v>
      </c>
      <c r="E2809">
        <v>5423458</v>
      </c>
      <c r="F2809">
        <f t="shared" si="123"/>
        <v>0.27886008959265796</v>
      </c>
      <c r="G2809">
        <f t="shared" si="125"/>
        <v>2.7387784793941092</v>
      </c>
      <c r="H2809">
        <f t="shared" si="124"/>
        <v>23.151546932354368</v>
      </c>
      <c r="I2809">
        <v>93.43</v>
      </c>
      <c r="J2809">
        <v>69.17</v>
      </c>
    </row>
    <row r="2810" spans="1:10" x14ac:dyDescent="0.2">
      <c r="A2810" s="1">
        <v>44356</v>
      </c>
      <c r="B2810">
        <v>37127.189720000002</v>
      </c>
      <c r="C2810">
        <v>2603.3259859999998</v>
      </c>
      <c r="D2810">
        <f t="shared" si="122"/>
        <v>5450.8819999999996</v>
      </c>
      <c r="E2810">
        <v>5450882</v>
      </c>
      <c r="F2810">
        <f t="shared" si="123"/>
        <v>10.004716295559145</v>
      </c>
      <c r="G2810">
        <f t="shared" si="125"/>
        <v>3.5865658201131643</v>
      </c>
      <c r="H2810">
        <f t="shared" si="124"/>
        <v>11.23492396434189</v>
      </c>
      <c r="I2810">
        <v>3714.47</v>
      </c>
      <c r="J2810">
        <v>93.37</v>
      </c>
    </row>
    <row r="2811" spans="1:10" x14ac:dyDescent="0.2">
      <c r="A2811" s="1">
        <v>44357</v>
      </c>
      <c r="B2811">
        <v>36715.047100000003</v>
      </c>
      <c r="C2811">
        <v>2482.1104740000001</v>
      </c>
      <c r="D2811">
        <f t="shared" si="122"/>
        <v>5470.8819999999996</v>
      </c>
      <c r="E2811">
        <v>5470882</v>
      </c>
      <c r="F2811">
        <f t="shared" si="123"/>
        <v>1.8754163602856984</v>
      </c>
      <c r="G2811">
        <f t="shared" si="125"/>
        <v>5.2096794785935865</v>
      </c>
      <c r="H2811">
        <f t="shared" si="124"/>
        <v>8.19349764027268</v>
      </c>
      <c r="I2811">
        <v>688.56</v>
      </c>
      <c r="J2811">
        <v>129.31</v>
      </c>
    </row>
    <row r="2812" spans="1:10" x14ac:dyDescent="0.2">
      <c r="A2812" s="1">
        <v>44358</v>
      </c>
      <c r="B2812">
        <v>37341.58943</v>
      </c>
      <c r="C2812">
        <v>2363.0225009999999</v>
      </c>
      <c r="D2812">
        <f t="shared" si="122"/>
        <v>5504.8339999999998</v>
      </c>
      <c r="E2812">
        <v>5504834</v>
      </c>
      <c r="F2812">
        <f t="shared" si="123"/>
        <v>1.7313403362541335</v>
      </c>
      <c r="G2812">
        <f t="shared" si="125"/>
        <v>4.6262784190052022</v>
      </c>
      <c r="H2812">
        <f t="shared" si="124"/>
        <v>13.909281594126993</v>
      </c>
      <c r="I2812">
        <v>646.51</v>
      </c>
      <c r="J2812">
        <v>109.32</v>
      </c>
    </row>
    <row r="2813" spans="1:10" x14ac:dyDescent="0.2">
      <c r="A2813" s="1">
        <v>44359</v>
      </c>
      <c r="B2813">
        <v>35655.164449999997</v>
      </c>
      <c r="C2813">
        <v>2379.8749750000002</v>
      </c>
      <c r="D2813">
        <f t="shared" si="122"/>
        <v>5528.0020000000004</v>
      </c>
      <c r="E2813">
        <v>5528002</v>
      </c>
      <c r="F2813">
        <f t="shared" si="123"/>
        <v>4.7225697201909842</v>
      </c>
      <c r="G2813">
        <f t="shared" si="125"/>
        <v>1.0529964919690791</v>
      </c>
      <c r="H2813">
        <f t="shared" si="124"/>
        <v>9.491347666492107</v>
      </c>
      <c r="I2813">
        <v>1683.84</v>
      </c>
      <c r="J2813">
        <v>25.06</v>
      </c>
    </row>
    <row r="2814" spans="1:10" x14ac:dyDescent="0.2">
      <c r="A2814" s="1">
        <v>44360</v>
      </c>
      <c r="B2814">
        <v>38894.556270000001</v>
      </c>
      <c r="C2814">
        <v>2520.3766460000002</v>
      </c>
      <c r="D2814">
        <f t="shared" si="122"/>
        <v>5534.5940000000001</v>
      </c>
      <c r="E2814">
        <v>5534594</v>
      </c>
      <c r="F2814">
        <f t="shared" si="123"/>
        <v>8.5519422741572253</v>
      </c>
      <c r="G2814">
        <f t="shared" si="125"/>
        <v>5.8911829799584643</v>
      </c>
      <c r="H2814">
        <f t="shared" si="124"/>
        <v>2.700576822233729</v>
      </c>
      <c r="I2814">
        <v>3326.24</v>
      </c>
      <c r="J2814">
        <v>148.47999999999999</v>
      </c>
    </row>
    <row r="2815" spans="1:10" x14ac:dyDescent="0.2">
      <c r="A2815" s="1">
        <v>44361</v>
      </c>
      <c r="B2815">
        <v>40162.320070000002</v>
      </c>
      <c r="C2815">
        <v>2560.1213769999999</v>
      </c>
      <c r="D2815">
        <f t="shared" si="122"/>
        <v>5559.5860000000002</v>
      </c>
      <c r="E2815">
        <v>5559586</v>
      </c>
      <c r="F2815">
        <f t="shared" si="123"/>
        <v>2.8528979351864421</v>
      </c>
      <c r="G2815">
        <f t="shared" si="125"/>
        <v>1.9956085074321068</v>
      </c>
      <c r="H2815">
        <f t="shared" si="124"/>
        <v>10.238594651284817</v>
      </c>
      <c r="I2815">
        <v>1145.79</v>
      </c>
      <c r="J2815">
        <v>51.09</v>
      </c>
    </row>
    <row r="2816" spans="1:10" x14ac:dyDescent="0.2">
      <c r="A2816" s="1">
        <v>44362</v>
      </c>
      <c r="B2816">
        <v>40173.195050000002</v>
      </c>
      <c r="C2816">
        <v>2557.9001349999999</v>
      </c>
      <c r="D2816">
        <f t="shared" si="122"/>
        <v>5624.866</v>
      </c>
      <c r="E2816">
        <v>5624866</v>
      </c>
      <c r="F2816">
        <f t="shared" si="123"/>
        <v>0.89012088671299239</v>
      </c>
      <c r="G2816">
        <f t="shared" si="125"/>
        <v>0.94491570133170988</v>
      </c>
      <c r="H2816">
        <f t="shared" si="124"/>
        <v>26.743576297849923</v>
      </c>
      <c r="I2816">
        <v>357.59</v>
      </c>
      <c r="J2816">
        <v>24.17</v>
      </c>
    </row>
    <row r="2817" spans="1:10" x14ac:dyDescent="0.2">
      <c r="A2817" s="1">
        <v>44363</v>
      </c>
      <c r="B2817">
        <v>38557.479209999998</v>
      </c>
      <c r="C2817">
        <v>2387.1290760000002</v>
      </c>
      <c r="D2817">
        <f t="shared" si="122"/>
        <v>5654.69</v>
      </c>
      <c r="E2817">
        <v>5654690</v>
      </c>
      <c r="F2817">
        <f t="shared" si="123"/>
        <v>4.1622534275626988</v>
      </c>
      <c r="G2817">
        <f t="shared" si="125"/>
        <v>6.5840595542224447</v>
      </c>
      <c r="H2817">
        <f t="shared" si="124"/>
        <v>12.218143681174462</v>
      </c>
      <c r="I2817">
        <v>1604.86</v>
      </c>
      <c r="J2817">
        <v>157.16999999999999</v>
      </c>
    </row>
    <row r="2818" spans="1:10" x14ac:dyDescent="0.2">
      <c r="A2818" s="1">
        <v>44364</v>
      </c>
      <c r="B2818">
        <v>37722.02018</v>
      </c>
      <c r="C2818">
        <v>2342.91</v>
      </c>
      <c r="D2818">
        <f t="shared" si="122"/>
        <v>5676.3860000000004</v>
      </c>
      <c r="E2818">
        <v>5676386</v>
      </c>
      <c r="F2818">
        <f t="shared" si="123"/>
        <v>1.6712254460174565</v>
      </c>
      <c r="G2818">
        <f t="shared" si="125"/>
        <v>1.0824146040607621</v>
      </c>
      <c r="H2818">
        <f t="shared" si="124"/>
        <v>8.8883062401681396</v>
      </c>
      <c r="I2818">
        <v>630.41999999999996</v>
      </c>
      <c r="J2818">
        <v>25.36</v>
      </c>
    </row>
    <row r="2819" spans="1:10" x14ac:dyDescent="0.2">
      <c r="A2819" s="1">
        <v>44365</v>
      </c>
      <c r="B2819">
        <v>35520.451029999997</v>
      </c>
      <c r="C2819">
        <v>2208.325237</v>
      </c>
      <c r="D2819">
        <f t="shared" ref="D2819:D2854" si="126">E2819/1000</f>
        <v>5696.8019999999997</v>
      </c>
      <c r="E2819">
        <v>5696802</v>
      </c>
      <c r="F2819">
        <f t="shared" ref="F2819:F2854" si="127">I2819/B2819*100</f>
        <v>7.2615350458853687</v>
      </c>
      <c r="G2819">
        <f t="shared" si="125"/>
        <v>7.4866689575399716</v>
      </c>
      <c r="H2819">
        <f t="shared" si="124"/>
        <v>8.363922391190048</v>
      </c>
      <c r="I2819">
        <v>2579.33</v>
      </c>
      <c r="J2819">
        <v>165.33</v>
      </c>
    </row>
    <row r="2820" spans="1:10" x14ac:dyDescent="0.2">
      <c r="A2820" s="1">
        <v>44366</v>
      </c>
      <c r="B2820">
        <v>35656.30474</v>
      </c>
      <c r="C2820">
        <v>2181.4078450000002</v>
      </c>
      <c r="D2820">
        <f t="shared" si="126"/>
        <v>5719.3940000000002</v>
      </c>
      <c r="E2820">
        <v>5719394</v>
      </c>
      <c r="F2820">
        <f t="shared" si="127"/>
        <v>0.56234094211973573</v>
      </c>
      <c r="G2820">
        <f t="shared" si="125"/>
        <v>2.4873844716552762</v>
      </c>
      <c r="H2820">
        <f t="shared" si="124"/>
        <v>9.2553749344522451</v>
      </c>
      <c r="I2820">
        <v>200.51</v>
      </c>
      <c r="J2820">
        <v>54.26</v>
      </c>
    </row>
    <row r="2821" spans="1:10" x14ac:dyDescent="0.2">
      <c r="A2821" s="1">
        <v>44367</v>
      </c>
      <c r="B2821">
        <v>35681.133959999999</v>
      </c>
      <c r="C2821">
        <v>2258.093304</v>
      </c>
      <c r="D2821">
        <f t="shared" si="126"/>
        <v>5725.1220000000003</v>
      </c>
      <c r="E2821">
        <v>5725122</v>
      </c>
      <c r="F2821">
        <f t="shared" si="127"/>
        <v>0.46156044307511124</v>
      </c>
      <c r="G2821">
        <f t="shared" si="125"/>
        <v>4.0184344836089192</v>
      </c>
      <c r="H2821">
        <f t="shared" si="124"/>
        <v>2.3466177241741222</v>
      </c>
      <c r="I2821">
        <v>164.69</v>
      </c>
      <c r="J2821">
        <v>90.74</v>
      </c>
    </row>
    <row r="2822" spans="1:10" x14ac:dyDescent="0.2">
      <c r="A2822" s="1">
        <v>44368</v>
      </c>
      <c r="B2822">
        <v>31659.541730000001</v>
      </c>
      <c r="C2822">
        <v>1880.8371930000001</v>
      </c>
      <c r="D2822">
        <f t="shared" si="126"/>
        <v>5746.85</v>
      </c>
      <c r="E2822">
        <v>5746850</v>
      </c>
      <c r="F2822">
        <f t="shared" si="127"/>
        <v>12.452833441566053</v>
      </c>
      <c r="G2822">
        <f t="shared" si="125"/>
        <v>19.299916087952436</v>
      </c>
      <c r="H2822">
        <f t="shared" si="124"/>
        <v>8.9014158363922657</v>
      </c>
      <c r="I2822">
        <v>3942.51</v>
      </c>
      <c r="J2822">
        <v>363</v>
      </c>
    </row>
    <row r="2823" spans="1:10" x14ac:dyDescent="0.2">
      <c r="A2823" s="1">
        <v>44369</v>
      </c>
      <c r="B2823">
        <v>32404.33036</v>
      </c>
      <c r="C2823">
        <v>1877.2549469999999</v>
      </c>
      <c r="D2823">
        <f t="shared" si="126"/>
        <v>5880.9620000000004</v>
      </c>
      <c r="E2823">
        <v>5880962</v>
      </c>
      <c r="F2823">
        <f t="shared" si="127"/>
        <v>2.4372668443564156</v>
      </c>
      <c r="G2823">
        <f t="shared" si="125"/>
        <v>0.47303111461716668</v>
      </c>
      <c r="H2823">
        <f t="shared" si="124"/>
        <v>54.942317776612512</v>
      </c>
      <c r="I2823">
        <v>789.78</v>
      </c>
      <c r="J2823">
        <v>8.8800000000000008</v>
      </c>
    </row>
    <row r="2824" spans="1:10" x14ac:dyDescent="0.2">
      <c r="A2824" s="1">
        <v>44370</v>
      </c>
      <c r="B2824">
        <v>33532.257850000002</v>
      </c>
      <c r="C2824">
        <v>1949.3727249999999</v>
      </c>
      <c r="D2824">
        <f t="shared" si="126"/>
        <v>5897.6660000000002</v>
      </c>
      <c r="E2824">
        <v>5897666</v>
      </c>
      <c r="F2824">
        <f t="shared" si="127"/>
        <v>2.9806820777503953</v>
      </c>
      <c r="G2824">
        <f t="shared" si="125"/>
        <v>3.5452429960514604</v>
      </c>
      <c r="H2824">
        <f t="shared" si="124"/>
        <v>6.8432092291556286</v>
      </c>
      <c r="I2824">
        <v>999.49</v>
      </c>
      <c r="J2824">
        <v>69.11</v>
      </c>
    </row>
    <row r="2825" spans="1:10" x14ac:dyDescent="0.2">
      <c r="A2825" s="1">
        <v>44371</v>
      </c>
      <c r="B2825">
        <v>34718.474929999997</v>
      </c>
      <c r="C2825">
        <v>1980.722503</v>
      </c>
      <c r="D2825">
        <f t="shared" si="126"/>
        <v>5916.674</v>
      </c>
      <c r="E2825">
        <v>5916674</v>
      </c>
      <c r="F2825">
        <f t="shared" si="127"/>
        <v>2.9728552365304033</v>
      </c>
      <c r="G2825">
        <f t="shared" si="125"/>
        <v>0.60230547095470655</v>
      </c>
      <c r="H2825">
        <f t="shared" si="124"/>
        <v>7.7871001573150771</v>
      </c>
      <c r="I2825">
        <v>1032.1300000000001</v>
      </c>
      <c r="J2825">
        <v>11.93</v>
      </c>
    </row>
    <row r="2826" spans="1:10" x14ac:dyDescent="0.2">
      <c r="A2826" s="1">
        <v>44372</v>
      </c>
      <c r="B2826">
        <v>31622.089319999999</v>
      </c>
      <c r="C2826">
        <v>1830.680012</v>
      </c>
      <c r="D2826">
        <f t="shared" si="126"/>
        <v>5931.2979999999998</v>
      </c>
      <c r="E2826">
        <v>5931298</v>
      </c>
      <c r="F2826">
        <f t="shared" si="127"/>
        <v>9.6016109791950974</v>
      </c>
      <c r="G2826">
        <f t="shared" si="125"/>
        <v>8.661262424926722</v>
      </c>
      <c r="H2826">
        <f t="shared" si="124"/>
        <v>5.9910854745673001</v>
      </c>
      <c r="I2826">
        <v>3036.23</v>
      </c>
      <c r="J2826">
        <v>158.56</v>
      </c>
    </row>
    <row r="2827" spans="1:10" x14ac:dyDescent="0.2">
      <c r="A2827" s="1">
        <v>44373</v>
      </c>
      <c r="B2827">
        <v>31739.290209999999</v>
      </c>
      <c r="C2827">
        <v>1783.232921</v>
      </c>
      <c r="D2827">
        <f t="shared" si="126"/>
        <v>5933.1859999999997</v>
      </c>
      <c r="E2827">
        <v>5933186</v>
      </c>
      <c r="F2827">
        <f t="shared" si="127"/>
        <v>0.44181832382571101</v>
      </c>
      <c r="G2827">
        <f t="shared" si="125"/>
        <v>1.5062530353543198</v>
      </c>
      <c r="H2827">
        <f t="shared" si="124"/>
        <v>0.77346617724170819</v>
      </c>
      <c r="I2827">
        <v>140.22999999999999</v>
      </c>
      <c r="J2827">
        <v>26.86</v>
      </c>
    </row>
    <row r="2828" spans="1:10" x14ac:dyDescent="0.2">
      <c r="A2828" s="1">
        <v>44374</v>
      </c>
      <c r="B2828">
        <v>34213.012739999998</v>
      </c>
      <c r="C2828">
        <v>1946.152666</v>
      </c>
      <c r="D2828">
        <f t="shared" si="126"/>
        <v>5937.2820000000002</v>
      </c>
      <c r="E2828">
        <v>5937282</v>
      </c>
      <c r="F2828">
        <f t="shared" si="127"/>
        <v>5.6199669249005169</v>
      </c>
      <c r="G2828">
        <f t="shared" si="125"/>
        <v>5.9512289052867136</v>
      </c>
      <c r="H2828">
        <f t="shared" si="124"/>
        <v>1.6780283167280325</v>
      </c>
      <c r="I2828">
        <v>1922.76</v>
      </c>
      <c r="J2828">
        <v>115.82</v>
      </c>
    </row>
    <row r="2829" spans="1:10" x14ac:dyDescent="0.2">
      <c r="A2829" s="1">
        <v>44375</v>
      </c>
      <c r="B2829">
        <v>34365.18578</v>
      </c>
      <c r="C2829">
        <v>2096.7913440000002</v>
      </c>
      <c r="D2829">
        <f t="shared" si="126"/>
        <v>5981.3779999999997</v>
      </c>
      <c r="E2829">
        <v>5981378</v>
      </c>
      <c r="F2829">
        <f t="shared" si="127"/>
        <v>0.9709826745479041</v>
      </c>
      <c r="G2829">
        <f t="shared" si="125"/>
        <v>5.4383093637952369</v>
      </c>
      <c r="H2829">
        <f t="shared" si="124"/>
        <v>18.065023597273019</v>
      </c>
      <c r="I2829">
        <v>333.68</v>
      </c>
      <c r="J2829">
        <v>114.03</v>
      </c>
    </row>
    <row r="2830" spans="1:10" x14ac:dyDescent="0.2">
      <c r="A2830" s="1">
        <v>44376</v>
      </c>
      <c r="B2830">
        <v>35945.78686</v>
      </c>
      <c r="C2830">
        <v>2181.503815</v>
      </c>
      <c r="D2830">
        <f t="shared" si="126"/>
        <v>6006.4660000000003</v>
      </c>
      <c r="E2830">
        <v>6006466</v>
      </c>
      <c r="F2830">
        <f t="shared" si="127"/>
        <v>4.0540773406232784</v>
      </c>
      <c r="G2830">
        <f t="shared" si="125"/>
        <v>4.4712275692261398</v>
      </c>
      <c r="H2830">
        <f t="shared" si="124"/>
        <v>10.277923439958315</v>
      </c>
      <c r="I2830">
        <v>1457.27</v>
      </c>
      <c r="J2830">
        <v>97.54</v>
      </c>
    </row>
    <row r="2831" spans="1:10" x14ac:dyDescent="0.2">
      <c r="A2831" s="1">
        <v>44377</v>
      </c>
      <c r="B2831">
        <v>34855.644509999998</v>
      </c>
      <c r="C2831">
        <v>2257.3065139999999</v>
      </c>
      <c r="D2831">
        <f t="shared" si="126"/>
        <v>6042.21</v>
      </c>
      <c r="E2831">
        <v>6042210</v>
      </c>
      <c r="F2831">
        <f t="shared" si="127"/>
        <v>3.0106171174052978</v>
      </c>
      <c r="G2831">
        <f t="shared" si="125"/>
        <v>4.0969181378971564</v>
      </c>
      <c r="H2831">
        <f t="shared" si="124"/>
        <v>14.643418982695204</v>
      </c>
      <c r="I2831">
        <v>1049.3699999999999</v>
      </c>
      <c r="J2831">
        <v>92.48</v>
      </c>
    </row>
    <row r="2832" spans="1:10" x14ac:dyDescent="0.2">
      <c r="A2832" s="1">
        <v>44378</v>
      </c>
      <c r="B2832">
        <v>33533.501909999999</v>
      </c>
      <c r="C2832">
        <v>2127.7115979999999</v>
      </c>
      <c r="D2832">
        <f t="shared" si="126"/>
        <v>6077.1540000000005</v>
      </c>
      <c r="E2832">
        <v>6077154</v>
      </c>
      <c r="F2832">
        <f t="shared" si="127"/>
        <v>4.5194802620601093</v>
      </c>
      <c r="G2832">
        <f t="shared" si="125"/>
        <v>6.954889945568647</v>
      </c>
      <c r="H2832">
        <f t="shared" si="124"/>
        <v>14.315679077084596</v>
      </c>
      <c r="I2832">
        <v>1515.54</v>
      </c>
      <c r="J2832">
        <v>147.97999999999999</v>
      </c>
    </row>
    <row r="2833" spans="1:10" x14ac:dyDescent="0.2">
      <c r="A2833" s="1">
        <v>44379</v>
      </c>
      <c r="B2833">
        <v>33526.853329999998</v>
      </c>
      <c r="C2833">
        <v>2116.9506029999998</v>
      </c>
      <c r="D2833">
        <f t="shared" si="126"/>
        <v>6084.4179999999997</v>
      </c>
      <c r="E2833">
        <v>6084418</v>
      </c>
      <c r="F2833">
        <f t="shared" si="127"/>
        <v>3.2511252674722754E-2</v>
      </c>
      <c r="G2833">
        <f t="shared" si="125"/>
        <v>0.4567891185697166</v>
      </c>
      <c r="H2833">
        <f t="shared" si="124"/>
        <v>2.9758783429467153</v>
      </c>
      <c r="I2833">
        <v>10.9</v>
      </c>
      <c r="J2833">
        <v>9.67</v>
      </c>
    </row>
    <row r="2834" spans="1:10" x14ac:dyDescent="0.2">
      <c r="A2834" s="1">
        <v>44380</v>
      </c>
      <c r="B2834">
        <v>34404.927060000002</v>
      </c>
      <c r="C2834">
        <v>2197.4317959999998</v>
      </c>
      <c r="D2834">
        <f t="shared" si="126"/>
        <v>6090.2420000000002</v>
      </c>
      <c r="E2834">
        <v>6090242</v>
      </c>
      <c r="F2834">
        <f t="shared" si="127"/>
        <v>1.7700371779250619</v>
      </c>
      <c r="G2834">
        <f t="shared" si="125"/>
        <v>1.952279023089188</v>
      </c>
      <c r="H2834">
        <f t="shared" si="124"/>
        <v>2.3859465128476187</v>
      </c>
      <c r="I2834">
        <v>608.98</v>
      </c>
      <c r="J2834">
        <v>42.9</v>
      </c>
    </row>
    <row r="2835" spans="1:10" x14ac:dyDescent="0.2">
      <c r="A2835" s="1">
        <v>44381</v>
      </c>
      <c r="B2835">
        <v>35601.865469999997</v>
      </c>
      <c r="C2835">
        <v>2366.4015020000002</v>
      </c>
      <c r="D2835">
        <f t="shared" si="126"/>
        <v>6114.6260000000002</v>
      </c>
      <c r="E2835">
        <v>6114626</v>
      </c>
      <c r="F2835">
        <f t="shared" si="127"/>
        <v>2.6232614152957194</v>
      </c>
      <c r="G2835">
        <f t="shared" si="125"/>
        <v>5.9212268028724395</v>
      </c>
      <c r="H2835">
        <f t="shared" si="124"/>
        <v>9.9895123230204561</v>
      </c>
      <c r="I2835">
        <v>933.93</v>
      </c>
      <c r="J2835">
        <v>140.12</v>
      </c>
    </row>
    <row r="2836" spans="1:10" x14ac:dyDescent="0.2">
      <c r="A2836" s="1">
        <v>44382</v>
      </c>
      <c r="B2836">
        <v>34096.89428</v>
      </c>
      <c r="C2836">
        <v>2236.698011</v>
      </c>
      <c r="D2836">
        <f t="shared" si="126"/>
        <v>6207.8419999999996</v>
      </c>
      <c r="E2836">
        <v>6207842</v>
      </c>
      <c r="F2836">
        <f t="shared" si="127"/>
        <v>3.45993388814883</v>
      </c>
      <c r="G2836">
        <f t="shared" si="125"/>
        <v>3.7939855797546911</v>
      </c>
      <c r="H2836">
        <f t="shared" si="124"/>
        <v>38.188253801782672</v>
      </c>
      <c r="I2836">
        <v>1179.73</v>
      </c>
      <c r="J2836">
        <v>84.86</v>
      </c>
    </row>
    <row r="2837" spans="1:10" x14ac:dyDescent="0.2">
      <c r="A2837" s="1">
        <v>44383</v>
      </c>
      <c r="B2837">
        <v>34047.547619999998</v>
      </c>
      <c r="C2837">
        <v>2313.5091510000002</v>
      </c>
      <c r="D2837">
        <f t="shared" si="126"/>
        <v>6220.0020000000004</v>
      </c>
      <c r="E2837">
        <v>6220002</v>
      </c>
      <c r="F2837">
        <f t="shared" si="127"/>
        <v>1.0222468997900767</v>
      </c>
      <c r="G2837">
        <f t="shared" si="125"/>
        <v>5.0529300888855655</v>
      </c>
      <c r="H2837">
        <f t="shared" si="124"/>
        <v>4.9816465652861019</v>
      </c>
      <c r="I2837">
        <v>348.05</v>
      </c>
      <c r="J2837">
        <v>116.9</v>
      </c>
    </row>
    <row r="2838" spans="1:10" x14ac:dyDescent="0.2">
      <c r="A2838" s="1">
        <v>44384</v>
      </c>
      <c r="B2838">
        <v>34206.494530000004</v>
      </c>
      <c r="C2838">
        <v>2330.3799290000002</v>
      </c>
      <c r="D2838">
        <f t="shared" si="126"/>
        <v>6239.0420000000004</v>
      </c>
      <c r="E2838">
        <v>6239042</v>
      </c>
      <c r="F2838">
        <f t="shared" si="127"/>
        <v>3.4379436307588218E-2</v>
      </c>
      <c r="G2838">
        <f t="shared" si="125"/>
        <v>0.36689296425879059</v>
      </c>
      <c r="H2838">
        <f t="shared" si="124"/>
        <v>7.8002097535395762</v>
      </c>
      <c r="I2838">
        <v>11.76</v>
      </c>
      <c r="J2838">
        <v>8.5500000000000007</v>
      </c>
    </row>
    <row r="2839" spans="1:10" x14ac:dyDescent="0.2">
      <c r="A2839" s="1">
        <v>44385</v>
      </c>
      <c r="B2839">
        <v>32579.667880000001</v>
      </c>
      <c r="C2839">
        <v>2097.326372</v>
      </c>
      <c r="D2839">
        <f t="shared" si="126"/>
        <v>6254.1779999999999</v>
      </c>
      <c r="E2839">
        <v>6254178</v>
      </c>
      <c r="F2839">
        <f t="shared" si="127"/>
        <v>3.9919375629927383</v>
      </c>
      <c r="G2839">
        <f t="shared" si="125"/>
        <v>10.474287785287048</v>
      </c>
      <c r="H2839">
        <f t="shared" si="124"/>
        <v>6.2008390141581637</v>
      </c>
      <c r="I2839">
        <v>1300.56</v>
      </c>
      <c r="J2839">
        <v>219.68</v>
      </c>
    </row>
    <row r="2840" spans="1:10" x14ac:dyDescent="0.2">
      <c r="A2840" s="1">
        <v>44386</v>
      </c>
      <c r="B2840">
        <v>33994.67699</v>
      </c>
      <c r="C2840">
        <v>2159.8743030000001</v>
      </c>
      <c r="D2840">
        <f t="shared" si="126"/>
        <v>6259.7139999999999</v>
      </c>
      <c r="E2840">
        <v>6259714</v>
      </c>
      <c r="F2840">
        <f t="shared" si="127"/>
        <v>3.2899856654881541</v>
      </c>
      <c r="G2840">
        <f t="shared" si="125"/>
        <v>2.0362296055336695</v>
      </c>
      <c r="H2840">
        <f t="shared" si="124"/>
        <v>2.2679601468275017</v>
      </c>
      <c r="I2840">
        <v>1118.42</v>
      </c>
      <c r="J2840">
        <v>43.98</v>
      </c>
    </row>
    <row r="2841" spans="1:10" x14ac:dyDescent="0.2">
      <c r="A2841" s="1">
        <v>44387</v>
      </c>
      <c r="B2841">
        <v>33543.701840000002</v>
      </c>
      <c r="C2841">
        <v>2113.726541</v>
      </c>
      <c r="D2841">
        <f t="shared" si="126"/>
        <v>6261.7939999999999</v>
      </c>
      <c r="E2841">
        <v>6261794</v>
      </c>
      <c r="F2841">
        <f t="shared" si="127"/>
        <v>0.80942169500275996</v>
      </c>
      <c r="G2841">
        <f t="shared" si="125"/>
        <v>1.5697394793700514</v>
      </c>
      <c r="H2841">
        <f t="shared" si="124"/>
        <v>0.8521237545883289</v>
      </c>
      <c r="I2841">
        <v>271.51</v>
      </c>
      <c r="J2841">
        <v>33.18</v>
      </c>
    </row>
    <row r="2842" spans="1:10" x14ac:dyDescent="0.2">
      <c r="A2842" s="1">
        <v>44388</v>
      </c>
      <c r="B2842">
        <v>34382.650690000002</v>
      </c>
      <c r="C2842">
        <v>2152.3916049999998</v>
      </c>
      <c r="D2842">
        <f t="shared" si="126"/>
        <v>6267.2340000000004</v>
      </c>
      <c r="E2842">
        <v>6267234</v>
      </c>
      <c r="F2842">
        <f t="shared" si="127"/>
        <v>2.5258960044421168</v>
      </c>
      <c r="G2842">
        <f t="shared" si="125"/>
        <v>1.9434195851177369</v>
      </c>
      <c r="H2842">
        <f t="shared" si="124"/>
        <v>2.2286313581543773</v>
      </c>
      <c r="I2842">
        <v>868.47</v>
      </c>
      <c r="J2842">
        <v>41.83</v>
      </c>
    </row>
    <row r="2843" spans="1:10" x14ac:dyDescent="0.2">
      <c r="A2843" s="1">
        <v>44389</v>
      </c>
      <c r="B2843">
        <v>33032.37773</v>
      </c>
      <c r="C2843">
        <v>2035.0778419999999</v>
      </c>
      <c r="D2843">
        <f t="shared" si="126"/>
        <v>6279.2340000000004</v>
      </c>
      <c r="E2843">
        <v>6279234</v>
      </c>
      <c r="F2843">
        <f t="shared" si="127"/>
        <v>3.692831348595746</v>
      </c>
      <c r="G2843">
        <f t="shared" si="125"/>
        <v>5.1531198382533425</v>
      </c>
      <c r="H2843">
        <f t="shared" si="124"/>
        <v>4.916098584163608</v>
      </c>
      <c r="I2843">
        <v>1219.83</v>
      </c>
      <c r="J2843">
        <v>104.87</v>
      </c>
    </row>
    <row r="2844" spans="1:10" x14ac:dyDescent="0.2">
      <c r="A2844" s="1">
        <v>44390</v>
      </c>
      <c r="B2844">
        <v>32544.84491</v>
      </c>
      <c r="C2844">
        <v>1935.584656</v>
      </c>
      <c r="D2844">
        <f t="shared" si="126"/>
        <v>6288.93</v>
      </c>
      <c r="E2844">
        <v>6288930</v>
      </c>
      <c r="F2844">
        <f t="shared" si="127"/>
        <v>1.669327358917809</v>
      </c>
      <c r="G2844">
        <f t="shared" si="125"/>
        <v>4.9349430263307479</v>
      </c>
      <c r="H2844">
        <f t="shared" si="124"/>
        <v>3.9722076560041595</v>
      </c>
      <c r="I2844">
        <v>543.28</v>
      </c>
      <c r="J2844">
        <v>95.52</v>
      </c>
    </row>
    <row r="2845" spans="1:10" x14ac:dyDescent="0.2">
      <c r="A2845" s="1">
        <v>44391</v>
      </c>
      <c r="B2845">
        <v>33003.812919999997</v>
      </c>
      <c r="C2845">
        <v>2008.573433</v>
      </c>
      <c r="D2845">
        <f t="shared" si="126"/>
        <v>6300.0020000000004</v>
      </c>
      <c r="E2845">
        <v>6300002</v>
      </c>
      <c r="F2845">
        <f t="shared" si="127"/>
        <v>0.84523567224244223</v>
      </c>
      <c r="G2845">
        <f t="shared" si="125"/>
        <v>3.408389201770349</v>
      </c>
      <c r="H2845">
        <f t="shared" si="124"/>
        <v>4.5359202936550034</v>
      </c>
      <c r="I2845">
        <v>278.95999999999998</v>
      </c>
      <c r="J2845">
        <v>68.459999999999994</v>
      </c>
    </row>
    <row r="2846" spans="1:10" x14ac:dyDescent="0.2">
      <c r="A2846" s="1">
        <v>44392</v>
      </c>
      <c r="B2846">
        <v>31783.171350000001</v>
      </c>
      <c r="C2846">
        <v>1925.2901260000001</v>
      </c>
      <c r="D2846">
        <f t="shared" si="126"/>
        <v>6336.0339999999997</v>
      </c>
      <c r="E2846">
        <v>6336034</v>
      </c>
      <c r="F2846">
        <f t="shared" si="127"/>
        <v>3.2965558674496465</v>
      </c>
      <c r="G2846">
        <f t="shared" si="125"/>
        <v>3.6394514807790581</v>
      </c>
      <c r="H2846">
        <f t="shared" si="124"/>
        <v>14.76140534871495</v>
      </c>
      <c r="I2846">
        <v>1047.75</v>
      </c>
      <c r="J2846">
        <v>70.069999999999993</v>
      </c>
    </row>
    <row r="2847" spans="1:10" x14ac:dyDescent="0.2">
      <c r="A2847" s="1">
        <v>44393</v>
      </c>
      <c r="B2847">
        <v>31596.294379999999</v>
      </c>
      <c r="C2847">
        <v>1882.45777</v>
      </c>
      <c r="D2847">
        <f t="shared" si="126"/>
        <v>6349.5379999999996</v>
      </c>
      <c r="E2847">
        <v>6349538</v>
      </c>
      <c r="F2847">
        <f t="shared" si="127"/>
        <v>0.88310988828051284</v>
      </c>
      <c r="G2847">
        <f t="shared" si="125"/>
        <v>1.9527662498373071</v>
      </c>
      <c r="H2847">
        <f t="shared" si="124"/>
        <v>5.5322496067120746</v>
      </c>
      <c r="I2847">
        <v>279.02999999999997</v>
      </c>
      <c r="J2847">
        <v>36.76</v>
      </c>
    </row>
    <row r="2848" spans="1:10" x14ac:dyDescent="0.2">
      <c r="A2848" s="1">
        <v>44394</v>
      </c>
      <c r="B2848">
        <v>31640.918129999998</v>
      </c>
      <c r="C2848">
        <v>1901.7229219999999</v>
      </c>
      <c r="D2848">
        <f t="shared" si="126"/>
        <v>6351.2979999999998</v>
      </c>
      <c r="E2848">
        <v>6351298</v>
      </c>
      <c r="F2848">
        <f t="shared" si="127"/>
        <v>0.77263876792566388</v>
      </c>
      <c r="G2848">
        <f t="shared" si="125"/>
        <v>1.2988222266377036</v>
      </c>
      <c r="H2848">
        <f t="shared" si="124"/>
        <v>0.72102779234408521</v>
      </c>
      <c r="I2848">
        <v>244.47</v>
      </c>
      <c r="J2848">
        <v>24.7</v>
      </c>
    </row>
    <row r="2849" spans="1:10" x14ac:dyDescent="0.2">
      <c r="A2849" s="1">
        <v>44395</v>
      </c>
      <c r="B2849">
        <v>31537.805189999999</v>
      </c>
      <c r="C2849">
        <v>1890.6749299999999</v>
      </c>
      <c r="D2849">
        <f t="shared" si="126"/>
        <v>6353.4740000000002</v>
      </c>
      <c r="E2849">
        <v>6353474</v>
      </c>
      <c r="F2849">
        <f t="shared" si="127"/>
        <v>3.1073817410437243E-2</v>
      </c>
      <c r="G2849">
        <f t="shared" si="125"/>
        <v>0.50563953899785408</v>
      </c>
      <c r="H2849">
        <f t="shared" si="124"/>
        <v>0.89145254326182555</v>
      </c>
      <c r="I2849">
        <v>9.8000000000000007</v>
      </c>
      <c r="J2849">
        <v>9.56</v>
      </c>
    </row>
    <row r="2850" spans="1:10" x14ac:dyDescent="0.2">
      <c r="A2850" s="1">
        <v>44396</v>
      </c>
      <c r="B2850">
        <v>30940.28728</v>
      </c>
      <c r="C2850">
        <v>1829.125057</v>
      </c>
      <c r="D2850">
        <f t="shared" si="126"/>
        <v>6362.9139999999998</v>
      </c>
      <c r="E2850">
        <v>6362914</v>
      </c>
      <c r="F2850">
        <f t="shared" si="127"/>
        <v>2.7328446964568713</v>
      </c>
      <c r="G2850">
        <f t="shared" si="125"/>
        <v>3.430601956922402</v>
      </c>
      <c r="H2850">
        <f t="shared" ref="H2850:H2854" si="128">ABS(D2850-D2849)/2.44096</f>
        <v>3.8673308862085407</v>
      </c>
      <c r="I2850">
        <v>845.55</v>
      </c>
      <c r="J2850">
        <v>62.75</v>
      </c>
    </row>
    <row r="2851" spans="1:10" x14ac:dyDescent="0.2">
      <c r="A2851" s="1">
        <v>44397</v>
      </c>
      <c r="B2851">
        <v>29608.597249999999</v>
      </c>
      <c r="C2851">
        <v>1776.8790100000001</v>
      </c>
      <c r="D2851">
        <f t="shared" si="126"/>
        <v>6375.7139999999999</v>
      </c>
      <c r="E2851">
        <v>6375714</v>
      </c>
      <c r="F2851">
        <f t="shared" si="127"/>
        <v>4.1720990345126872</v>
      </c>
      <c r="G2851">
        <f t="shared" si="125"/>
        <v>2.3698856119640919</v>
      </c>
      <c r="H2851">
        <f t="shared" si="128"/>
        <v>5.2438384897745891</v>
      </c>
      <c r="I2851">
        <v>1235.3</v>
      </c>
      <c r="J2851">
        <v>42.11</v>
      </c>
    </row>
    <row r="2852" spans="1:10" x14ac:dyDescent="0.2">
      <c r="A2852" s="1">
        <v>44398</v>
      </c>
      <c r="B2852">
        <v>32014.436030000001</v>
      </c>
      <c r="C2852">
        <v>1968.4738990000001</v>
      </c>
      <c r="D2852">
        <f t="shared" si="126"/>
        <v>6383.6819999999998</v>
      </c>
      <c r="E2852">
        <v>6383682</v>
      </c>
      <c r="F2852">
        <f t="shared" si="127"/>
        <v>6.8950457160372469</v>
      </c>
      <c r="G2852">
        <f t="shared" si="125"/>
        <v>9.2111965564853033</v>
      </c>
      <c r="H2852">
        <f t="shared" si="128"/>
        <v>3.2642894598845729</v>
      </c>
      <c r="I2852">
        <v>2207.41</v>
      </c>
      <c r="J2852">
        <v>181.32</v>
      </c>
    </row>
    <row r="2853" spans="1:10" x14ac:dyDescent="0.2">
      <c r="A2853" s="1">
        <v>44399</v>
      </c>
      <c r="B2853">
        <v>32203.36564</v>
      </c>
      <c r="C2853">
        <v>2005.726461</v>
      </c>
      <c r="D2853">
        <f t="shared" si="126"/>
        <v>6409.7619999999997</v>
      </c>
      <c r="E2853">
        <v>6409762</v>
      </c>
      <c r="F2853">
        <f t="shared" si="127"/>
        <v>0.16802591569121469</v>
      </c>
      <c r="G2853">
        <f t="shared" si="125"/>
        <v>0.46167810915668023</v>
      </c>
      <c r="H2853">
        <f t="shared" si="128"/>
        <v>10.684320922915544</v>
      </c>
      <c r="I2853">
        <v>54.11</v>
      </c>
      <c r="J2853">
        <v>9.26</v>
      </c>
    </row>
    <row r="2854" spans="1:10" x14ac:dyDescent="0.2">
      <c r="A2854" s="1">
        <v>44400</v>
      </c>
      <c r="B2854">
        <v>33117.751459999999</v>
      </c>
      <c r="C2854">
        <v>2079.9505519999998</v>
      </c>
      <c r="D2854">
        <f t="shared" si="126"/>
        <v>6412.8980000000001</v>
      </c>
      <c r="E2854">
        <v>6412898</v>
      </c>
      <c r="F2854">
        <f t="shared" si="127"/>
        <v>2.4611574278660284</v>
      </c>
      <c r="G2854">
        <f t="shared" si="125"/>
        <v>2.621216160527263</v>
      </c>
      <c r="H2854">
        <f t="shared" si="128"/>
        <v>1.284740429994929</v>
      </c>
      <c r="I2854">
        <v>815.08</v>
      </c>
      <c r="J2854">
        <v>54.52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2021-07-24T16:15:37Z</dcterms:created>
  <dcterms:modified xsi:type="dcterms:W3CDTF">2021-07-26T19:51:45Z</dcterms:modified>
</cp:coreProperties>
</file>